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Haier\Desktop\"/>
    </mc:Choice>
  </mc:AlternateContent>
  <xr:revisionPtr revIDLastSave="0" documentId="13_ncr:1_{DEFD9BD0-DC95-4974-A820-162B943FA78A}" xr6:coauthVersionLast="47" xr6:coauthVersionMax="47" xr10:uidLastSave="{00000000-0000-0000-0000-000000000000}"/>
  <bookViews>
    <workbookView xWindow="-120" yWindow="-120" windowWidth="20730" windowHeight="11160" firstSheet="7" activeTab="9" xr2:uid="{ACBFF2F7-49E9-401C-95C2-8FE5F763E6DA}"/>
  </bookViews>
  <sheets>
    <sheet name="Call-center-data" sheetId="19" r:id="rId1"/>
    <sheet name="Customers" sheetId="7" r:id="rId2"/>
    <sheet name="Representatives" sheetId="8" r:id="rId3"/>
    <sheet name="2018-data" sheetId="16" r:id="rId4"/>
    <sheet name="2019-data" sheetId="17" r:id="rId5"/>
    <sheet name="Rep_Cust Analysis" sheetId="24" r:id="rId6"/>
    <sheet name="Calls Analysis" sheetId="26" r:id="rId7"/>
    <sheet name="Customer Analysis" sheetId="25" r:id="rId8"/>
    <sheet name="Yearly Analysis" sheetId="22" r:id="rId9"/>
    <sheet name="Dashboard" sheetId="27" r:id="rId10"/>
  </sheets>
  <definedNames>
    <definedName name="_xlcn.WorksheetConnection_CallCenterAnalysis.xlsxCall1" hidden="1">Call_Center[]</definedName>
    <definedName name="_xlcn.WorksheetConnection_CallCenterAnalysis.xlsxCustomers1" hidden="1">Customers[]</definedName>
    <definedName name="_xlcn.WorksheetConnection_CallCenterAnalysis.xlsxData_20181" hidden="1">Data_2018[]</definedName>
    <definedName name="_xlcn.WorksheetConnection_CallCenterAnalysis.xlsxData_20191" hidden="1">Data_2019[]</definedName>
    <definedName name="_xlcn.WorksheetConnection_CallCenterAnalysis.xlsxRepresentatives1" hidden="1">Representatives[]</definedName>
    <definedName name="ExternalData_1" localSheetId="3" hidden="1">'2018-data'!$A$1:$E$3380</definedName>
    <definedName name="ExternalData_1" localSheetId="4" hidden="1">'2019-data'!$A$1:$E$4619</definedName>
    <definedName name="ExternalData_1" localSheetId="0" hidden="1">'Call-center-data'!$A$1:$E$7998</definedName>
    <definedName name="ExternalData_1" localSheetId="1" hidden="1">'Customers'!$A$1:$D$386</definedName>
    <definedName name="ExternalData_1" localSheetId="2" hidden="1">'Representatives'!$A$1:$C$9</definedName>
    <definedName name="Slicer_Age_Group">#N/A</definedName>
    <definedName name="Slicer_Date_of_Call__Year1">#N/A</definedName>
    <definedName name="Slicer_Education">#N/A</definedName>
    <definedName name="Slicer_Years">#N/A</definedName>
  </definedNames>
  <calcPr calcId="191029"/>
  <pivotCaches>
    <pivotCache cacheId="965" r:id="rId11"/>
    <pivotCache cacheId="995" r:id="rId12"/>
    <pivotCache cacheId="1314" r:id="rId13"/>
    <pivotCache cacheId="1487" r:id="rId14"/>
    <pivotCache cacheId="1508" r:id="rId15"/>
    <pivotCache cacheId="1511" r:id="rId16"/>
    <pivotCache cacheId="1514" r:id="rId17"/>
  </pivotCaches>
  <extLst>
    <ext xmlns:x14="http://schemas.microsoft.com/office/spreadsheetml/2009/9/main" uri="{876F7934-8845-4945-9796-88D515C7AA90}">
      <x14:pivotCaches>
        <pivotCache cacheId="950" r:id="rId18"/>
        <pivotCache cacheId="1038" r:id="rId19"/>
        <pivotCache cacheId="1340"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presentatives" name="Representatives" connection="WorksheetConnection_Call-Center-Analysis.xlsx!Representatives"/>
          <x15:modelTable id="Data_2019" name="Data_2019" connection="WorksheetConnection_Call-Center-Analysis.xlsx!Data_2019"/>
          <x15:modelTable id="Data_2018" name="Data_2018" connection="WorksheetConnection_Call-Center-Analysis.xlsx!Data_2018"/>
          <x15:modelTable id="Customers" name="Customers" connection="WorksheetConnection_Call-Center-Analysis.xlsx!Customers"/>
          <x15:modelTable id="Call" name="Call" connection="WorksheetConnection_Call-Center-Analysis.xlsx!Call"/>
        </x15:modelTables>
        <x15:modelRelationships>
          <x15:modelRelationship fromTable="Call" fromColumn="Representative" toTable="Representatives" toColumn="Column1"/>
          <x15:modelRelationship fromTable="Call" fromColumn="Customer ID" toTable="Customers" toColumn="Customer"/>
        </x15:modelRelationships>
        <x15:extLst>
          <ext xmlns:x16="http://schemas.microsoft.com/office/spreadsheetml/2014/11/main" uri="{9835A34E-60A6-4A7C-AAB8-D5F71C897F49}">
            <x16:modelTimeGroupings>
              <x16:modelTimeGrouping tableName="Call" columnName="Date of Call" columnId="Date of Call">
                <x16:calculatedTimeColumn columnName="Date of Call (Year)" columnId="Date of Call (Year)" contentType="years" isSelected="0"/>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27" l="1"/>
  <c r="A30" i="27"/>
  <c r="A26" i="27"/>
  <c r="A22" i="27"/>
  <c r="A18" i="27"/>
  <c r="H11" i="26"/>
  <c r="H12" i="26"/>
  <c r="H13" i="26"/>
  <c r="H14" i="26"/>
  <c r="H10" i="26"/>
  <c r="L7" i="7"/>
  <c r="L6" i="7"/>
  <c r="E384" i="7" s="1"/>
  <c r="L4" i="7"/>
  <c r="E162" i="7" s="1"/>
  <c r="L5" i="7"/>
  <c r="E239" i="7" s="1"/>
  <c r="L3" i="7"/>
  <c r="E93" i="7" l="1"/>
  <c r="E25" i="7"/>
  <c r="E42" i="7"/>
  <c r="E26" i="7"/>
  <c r="E63" i="7"/>
  <c r="E36" i="7"/>
  <c r="E13" i="7"/>
  <c r="E85" i="7"/>
  <c r="E5" i="7"/>
  <c r="E76" i="7"/>
  <c r="E28" i="7"/>
  <c r="E98" i="7"/>
  <c r="E64" i="7"/>
  <c r="E66" i="7"/>
  <c r="E58" i="7"/>
  <c r="E29" i="7"/>
  <c r="E80" i="7"/>
  <c r="E74" i="7"/>
  <c r="E39" i="7"/>
  <c r="E8" i="7"/>
  <c r="E30" i="7"/>
  <c r="E22" i="7"/>
  <c r="E82" i="7"/>
  <c r="E35" i="7"/>
  <c r="E62" i="7"/>
  <c r="E84" i="7"/>
  <c r="E41" i="7"/>
  <c r="E53" i="7"/>
  <c r="E56" i="7"/>
  <c r="E57" i="7"/>
  <c r="E33" i="7"/>
  <c r="E45" i="7"/>
  <c r="E15" i="7"/>
  <c r="E73" i="7"/>
  <c r="E18" i="7"/>
  <c r="E37" i="7"/>
  <c r="E46" i="7"/>
  <c r="E81" i="7"/>
  <c r="E20" i="7"/>
  <c r="E9" i="7"/>
  <c r="E21" i="7"/>
  <c r="E89" i="7"/>
  <c r="E101" i="7"/>
  <c r="E103" i="7"/>
  <c r="E48" i="7"/>
  <c r="E92" i="7"/>
  <c r="E61" i="7"/>
  <c r="E12" i="7"/>
  <c r="E2" i="7"/>
  <c r="E3" i="7"/>
  <c r="E94" i="7"/>
  <c r="E43" i="7"/>
  <c r="E31" i="7"/>
  <c r="E54" i="7"/>
  <c r="E96" i="7"/>
  <c r="E27" i="7"/>
  <c r="E14" i="7"/>
  <c r="E32" i="7"/>
  <c r="E77" i="7"/>
  <c r="E72" i="7"/>
  <c r="E79" i="7"/>
  <c r="E19" i="7"/>
  <c r="E88" i="7"/>
  <c r="E99" i="7"/>
  <c r="E67" i="7"/>
  <c r="E100" i="7"/>
  <c r="E60" i="7"/>
  <c r="E52" i="7"/>
  <c r="E40" i="7"/>
  <c r="E4" i="7"/>
  <c r="E95" i="7"/>
  <c r="E44" i="7"/>
  <c r="E55" i="7"/>
  <c r="E97" i="7"/>
  <c r="E6" i="7"/>
  <c r="E78" i="7"/>
  <c r="E86" i="7"/>
  <c r="E16" i="7"/>
  <c r="E7" i="7"/>
  <c r="E17" i="7"/>
  <c r="E65" i="7"/>
  <c r="E87" i="7"/>
  <c r="E38" i="7"/>
  <c r="E75" i="7"/>
  <c r="E10" i="7"/>
  <c r="E47" i="7"/>
  <c r="E23" i="7"/>
  <c r="E91" i="7"/>
  <c r="E184" i="7"/>
  <c r="E282" i="7"/>
  <c r="E191" i="7"/>
  <c r="E241" i="7"/>
  <c r="E386" i="7"/>
  <c r="E333" i="7"/>
  <c r="E268" i="7"/>
  <c r="E312" i="7"/>
  <c r="E296" i="7"/>
  <c r="E281" i="7"/>
  <c r="E69" i="7"/>
  <c r="E90" i="7"/>
  <c r="E358" i="7"/>
  <c r="E269" i="7"/>
  <c r="E234" i="7"/>
  <c r="E242" i="7"/>
  <c r="E253" i="7"/>
  <c r="E284" i="7"/>
  <c r="E285" i="7"/>
  <c r="E225" i="7"/>
  <c r="E313" i="7"/>
  <c r="E288" i="7"/>
  <c r="E314" i="7"/>
  <c r="E291" i="7"/>
  <c r="E250" i="7"/>
  <c r="E276" i="7"/>
  <c r="E342" i="7"/>
  <c r="E327" i="7"/>
  <c r="E266" i="7"/>
  <c r="E260" i="7"/>
  <c r="E223" i="7"/>
  <c r="E292" i="7"/>
  <c r="E267" i="7"/>
  <c r="E293" i="7"/>
  <c r="E319" i="7"/>
  <c r="E235" i="7"/>
  <c r="E321" i="7"/>
  <c r="E270" i="7"/>
  <c r="E226" i="7"/>
  <c r="E323" i="7"/>
  <c r="E324" i="7"/>
  <c r="E301" i="7"/>
  <c r="E227" i="7"/>
  <c r="E236" i="7"/>
  <c r="E302" i="7"/>
  <c r="E237" i="7"/>
  <c r="E339" i="7"/>
  <c r="E340" i="7"/>
  <c r="E229" i="7"/>
  <c r="E303" i="7"/>
  <c r="E255" i="7"/>
  <c r="E341" i="7"/>
  <c r="E305" i="7"/>
  <c r="E306" i="7"/>
  <c r="E272" i="7"/>
  <c r="E343" i="7"/>
  <c r="E251" i="7"/>
  <c r="E344" i="7"/>
  <c r="E309" i="7"/>
  <c r="E238" i="7"/>
  <c r="E246" i="7"/>
  <c r="E320" i="7"/>
  <c r="E243" i="7"/>
  <c r="E224" i="7"/>
  <c r="E322" i="7"/>
  <c r="E329" i="7"/>
  <c r="E336" i="7"/>
  <c r="E262" i="7"/>
  <c r="E286" i="7"/>
  <c r="E300" i="7"/>
  <c r="E287" i="7"/>
  <c r="E338" i="7"/>
  <c r="E264" i="7"/>
  <c r="E275" i="7"/>
  <c r="E249" i="7"/>
  <c r="E265" i="7"/>
  <c r="E304" i="7"/>
  <c r="E230" i="7"/>
  <c r="E271" i="7"/>
  <c r="E277" i="7"/>
  <c r="E258" i="7"/>
  <c r="E273" i="7"/>
  <c r="E245" i="7"/>
  <c r="E328" i="7"/>
  <c r="E315" i="7"/>
  <c r="E280" i="7"/>
  <c r="E332" i="7"/>
  <c r="E310" i="7"/>
  <c r="E294" i="7"/>
  <c r="E283" i="7"/>
  <c r="E247" i="7"/>
  <c r="E248" i="7"/>
  <c r="E298" i="7"/>
  <c r="E254" i="7"/>
  <c r="E263" i="7"/>
  <c r="E299" i="7"/>
  <c r="E330" i="7"/>
  <c r="E337" i="7"/>
  <c r="E325" i="7"/>
  <c r="E289" i="7"/>
  <c r="E228" i="7"/>
  <c r="E331" i="7"/>
  <c r="E326" i="7"/>
  <c r="E290" i="7"/>
  <c r="E256" i="7"/>
  <c r="E244" i="7"/>
  <c r="E257" i="7"/>
  <c r="E278" i="7"/>
  <c r="E231" i="7"/>
  <c r="E259" i="7"/>
  <c r="E279" i="7"/>
  <c r="E307" i="7"/>
  <c r="E308" i="7"/>
  <c r="E345" i="7"/>
  <c r="E261" i="7"/>
  <c r="E111" i="7"/>
  <c r="E51" i="7"/>
  <c r="E334" i="7"/>
  <c r="E83" i="7"/>
  <c r="E318" i="7"/>
  <c r="E385" i="7"/>
  <c r="E153" i="7"/>
  <c r="E59" i="7"/>
  <c r="E297" i="7"/>
  <c r="E49" i="7"/>
  <c r="E147" i="7"/>
  <c r="E359" i="7"/>
  <c r="E274" i="7"/>
  <c r="E133" i="7"/>
  <c r="E198" i="7"/>
  <c r="E177" i="7"/>
  <c r="E127" i="7"/>
  <c r="E214" i="7"/>
  <c r="E138" i="7"/>
  <c r="E170" i="7"/>
  <c r="E171" i="7"/>
  <c r="E116" i="7"/>
  <c r="E199" i="7"/>
  <c r="E107" i="7"/>
  <c r="E142" i="7"/>
  <c r="E194" i="7"/>
  <c r="E209" i="7"/>
  <c r="E219" i="7"/>
  <c r="E180" i="7"/>
  <c r="E117" i="7"/>
  <c r="E151" i="7"/>
  <c r="E181" i="7"/>
  <c r="E202" i="7"/>
  <c r="E125" i="7"/>
  <c r="E204" i="7"/>
  <c r="E186" i="7"/>
  <c r="E197" i="7"/>
  <c r="E108" i="7"/>
  <c r="E106" i="7"/>
  <c r="E136" i="7"/>
  <c r="E155" i="7"/>
  <c r="E168" i="7"/>
  <c r="E176" i="7"/>
  <c r="E208" i="7"/>
  <c r="E137" i="7"/>
  <c r="E217" i="7"/>
  <c r="E169" i="7"/>
  <c r="E215" i="7"/>
  <c r="E115" i="7"/>
  <c r="E130" i="7"/>
  <c r="E200" i="7"/>
  <c r="E179" i="7"/>
  <c r="E144" i="7"/>
  <c r="E221" i="7"/>
  <c r="E182" i="7"/>
  <c r="E173" i="7"/>
  <c r="E216" i="7"/>
  <c r="E183" i="7"/>
  <c r="E120" i="7"/>
  <c r="E132" i="7"/>
  <c r="E222" i="7"/>
  <c r="E161" i="7"/>
  <c r="E206" i="7"/>
  <c r="E163" i="7"/>
  <c r="E174" i="7"/>
  <c r="E189" i="7"/>
  <c r="E167" i="7"/>
  <c r="E122" i="7"/>
  <c r="E157" i="7"/>
  <c r="E113" i="7"/>
  <c r="E139" i="7"/>
  <c r="E140" i="7"/>
  <c r="E159" i="7"/>
  <c r="E192" i="7"/>
  <c r="E201" i="7"/>
  <c r="E195" i="7"/>
  <c r="E124" i="7"/>
  <c r="E150" i="7"/>
  <c r="E143" i="7"/>
  <c r="E118" i="7"/>
  <c r="E172" i="7"/>
  <c r="E210" i="7"/>
  <c r="E119" i="7"/>
  <c r="E211" i="7"/>
  <c r="E187" i="7"/>
  <c r="E109" i="7"/>
  <c r="E175" i="7"/>
  <c r="E112" i="7"/>
  <c r="E148" i="7"/>
  <c r="E213" i="7"/>
  <c r="E156" i="7"/>
  <c r="E128" i="7"/>
  <c r="E178" i="7"/>
  <c r="E158" i="7"/>
  <c r="E114" i="7"/>
  <c r="E129" i="7"/>
  <c r="E149" i="7"/>
  <c r="E218" i="7"/>
  <c r="E141" i="7"/>
  <c r="E123" i="7"/>
  <c r="E193" i="7"/>
  <c r="E160" i="7"/>
  <c r="E220" i="7"/>
  <c r="E196" i="7"/>
  <c r="E203" i="7"/>
  <c r="E145" i="7"/>
  <c r="E185" i="7"/>
  <c r="E146" i="7"/>
  <c r="E205" i="7"/>
  <c r="E131" i="7"/>
  <c r="E121" i="7"/>
  <c r="E188" i="7"/>
  <c r="E164" i="7"/>
  <c r="E207" i="7"/>
  <c r="E165" i="7"/>
  <c r="E212" i="7"/>
  <c r="E34" i="7"/>
  <c r="E71" i="7"/>
  <c r="E24" i="7"/>
  <c r="E376" i="7"/>
  <c r="E70" i="7"/>
  <c r="E317" i="7"/>
  <c r="E126" i="7"/>
  <c r="E50" i="7"/>
  <c r="E166" i="7"/>
  <c r="E134" i="7"/>
  <c r="E190" i="7"/>
  <c r="E68" i="7"/>
  <c r="E366" i="7"/>
  <c r="E102" i="7"/>
  <c r="E346" i="7"/>
  <c r="E377" i="7"/>
  <c r="E360" i="7"/>
  <c r="E353" i="7"/>
  <c r="E369" i="7"/>
  <c r="E349" i="7"/>
  <c r="E379" i="7"/>
  <c r="E380" i="7"/>
  <c r="E374" i="7"/>
  <c r="E356" i="7"/>
  <c r="E378" i="7"/>
  <c r="E368" i="7"/>
  <c r="E348" i="7"/>
  <c r="E362" i="7"/>
  <c r="E370" i="7"/>
  <c r="E354" i="7"/>
  <c r="E364" i="7"/>
  <c r="E357" i="7"/>
  <c r="E352" i="7"/>
  <c r="E347" i="7"/>
  <c r="E355" i="7"/>
  <c r="E371" i="7"/>
  <c r="E350" i="7"/>
  <c r="E363" i="7"/>
  <c r="E372" i="7"/>
  <c r="E381" i="7"/>
  <c r="E382" i="7"/>
  <c r="E361" i="7"/>
  <c r="E367" i="7"/>
  <c r="E351" i="7"/>
  <c r="E373" i="7"/>
  <c r="E365" i="7"/>
  <c r="E383" i="7"/>
  <c r="E375" i="7"/>
  <c r="E335" i="7"/>
  <c r="E11" i="7"/>
  <c r="E154" i="7"/>
  <c r="E105" i="7"/>
  <c r="E135" i="7"/>
  <c r="E110" i="7"/>
  <c r="E104" i="7"/>
  <c r="E252" i="7"/>
  <c r="E311" i="7"/>
  <c r="E233" i="7"/>
  <c r="E316" i="7"/>
  <c r="E240" i="7"/>
  <c r="E232" i="7"/>
  <c r="E152" i="7"/>
  <c r="E29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435831-B709-4CD9-8942-68BCCB3A74E1}" keepAlive="1" name="Query - Call-center-data" description="Connection to the 'Call-center-data' query in the workbook." type="5" refreshedVersion="8" background="1" saveData="1">
    <dbPr connection="Provider=Microsoft.Mashup.OleDb.1;Data Source=$Workbook$;Location=Call-center-data;Extended Properties=&quot;&quot;" command="SELECT * FROM [Call-center-data]"/>
  </connection>
  <connection id="2" xr16:uid="{F482EB61-E0B8-4191-8FB8-D3246383E7AD}" keepAlive="1" name="Query - Call-center-data (2)" description="Connection to the 'Call-center-data (2)' query in the workbook." type="5" refreshedVersion="8" background="1" saveData="1">
    <dbPr connection="Provider=Microsoft.Mashup.OleDb.1;Data Source=$Workbook$;Location=&quot;Call-center-data (2)&quot;;Extended Properties=&quot;&quot;" command="SELECT * FROM [Call-center-data (2)]"/>
  </connection>
  <connection id="3" xr16:uid="{6D579A71-8E54-4376-8BBA-E2FD42159D43}"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4" xr16:uid="{3854E163-3F6E-4164-ADD0-AD11D387C9A2}" keepAlive="1" name="Query - data" description="Connection to the 'data' query in the workbook." type="5" refreshedVersion="0" background="1">
    <dbPr connection="Provider=Microsoft.Mashup.OleDb.1;Data Source=$Workbook$;Location=data;Extended Properties=&quot;&quot;" command="SELECT * FROM [data]"/>
  </connection>
  <connection id="5" xr16:uid="{DFC9E068-C5B4-4B9F-8A30-8434DDD8DFE3}" keepAlive="1" name="Query - data (2)" description="Connection to the 'data (2)' query in the workbook." type="5" refreshedVersion="0" background="1">
    <dbPr connection="Provider=Microsoft.Mashup.OleDb.1;Data Source=$Workbook$;Location=&quot;data (2)&quot;;Extended Properties=&quot;&quot;" command="SELECT * FROM [data (2)]"/>
  </connection>
  <connection id="6" xr16:uid="{A36465B8-9CBC-468D-B538-21F80F07E0AB}" keepAlive="1" name="Query - data (3)" description="Connection to the 'data (3)' query in the workbook." type="5" refreshedVersion="8" background="1" saveData="1">
    <dbPr connection="Provider=Microsoft.Mashup.OleDb.1;Data Source=$Workbook$;Location=&quot;data (3)&quot;;Extended Properties=&quot;&quot;" command="SELECT * FROM [data (3)]"/>
  </connection>
  <connection id="7" xr16:uid="{62E6AAC2-B08B-4999-B7A9-CDFAEE64C38F}" keepAlive="1" name="Query - data (4)" description="Connection to the 'data (4)' query in the workbook." type="5" refreshedVersion="8" background="1" saveData="1">
    <dbPr connection="Provider=Microsoft.Mashup.OleDb.1;Data Source=$Workbook$;Location=&quot;data (4)&quot;;Extended Properties=&quot;&quot;" command="SELECT * FROM [data (4)]"/>
  </connection>
  <connection id="8" xr16:uid="{A09F9E25-9CCF-4685-82D5-D34D7DF2652A}"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9" xr16:uid="{FAA7A92E-037B-49E4-9662-9FBD86BA055E}"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10" xr16:uid="{D0127922-60B2-4E20-A3A6-73145DC92798}" keepAlive="1" name="Query - Reps" description="Connection to the 'Reps' query in the workbook." type="5" refreshedVersion="8" background="1" saveData="1">
    <dbPr connection="Provider=Microsoft.Mashup.OleDb.1;Data Source=$Workbook$;Location=Reps;Extended Properties=&quot;&quot;" command="SELECT * FROM [Reps]"/>
  </connection>
  <connection id="11" xr16:uid="{466CAB6A-B321-4091-B1C4-7A0DBBC3C84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2" xr16:uid="{5AADE0F1-E886-4906-A6A7-C8B722D70E75}"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3" xr16:uid="{4493AA98-07EE-471E-933D-081A44C279D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4" xr16:uid="{345FADA9-E1A3-4345-BB3F-0D307C910C1F}"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5" xr16:uid="{11979B3B-20CF-4ED4-B709-FF4F2ACFD51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6" xr16:uid="{33FAF622-4D99-4F38-A425-BF9B96CB755C}"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17" xr16:uid="{38BA73B9-57F9-421A-9ACB-A919832F942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8" xr16:uid="{A955705D-B4A8-4E2F-93A8-098B85EF42E2}" name="WorksheetConnection_Call-Center-Analysis.xlsx!Call" type="102" refreshedVersion="8" minRefreshableVersion="5">
    <extLst>
      <ext xmlns:x15="http://schemas.microsoft.com/office/spreadsheetml/2010/11/main" uri="{DE250136-89BD-433C-8126-D09CA5730AF9}">
        <x15:connection id="Call">
          <x15:rangePr sourceName="_xlcn.WorksheetConnection_CallCenterAnalysis.xlsxCall1"/>
        </x15:connection>
      </ext>
    </extLst>
  </connection>
  <connection id="19" xr16:uid="{BFF81236-E943-43F6-958F-6C685B5884B7}" name="WorksheetConnection_Call-Center-Analysis.xlsx!Customers" type="102" refreshedVersion="8" minRefreshableVersion="5">
    <extLst>
      <ext xmlns:x15="http://schemas.microsoft.com/office/spreadsheetml/2010/11/main" uri="{DE250136-89BD-433C-8126-D09CA5730AF9}">
        <x15:connection id="Customers">
          <x15:rangePr sourceName="_xlcn.WorksheetConnection_CallCenterAnalysis.xlsxCustomers1"/>
        </x15:connection>
      </ext>
    </extLst>
  </connection>
  <connection id="20" xr16:uid="{25FDFBED-9829-4C21-AD57-3C4142E74371}" name="WorksheetConnection_Call-Center-Analysis.xlsx!Data_2018" type="102" refreshedVersion="8" minRefreshableVersion="5">
    <extLst>
      <ext xmlns:x15="http://schemas.microsoft.com/office/spreadsheetml/2010/11/main" uri="{DE250136-89BD-433C-8126-D09CA5730AF9}">
        <x15:connection id="Data_2018">
          <x15:rangePr sourceName="_xlcn.WorksheetConnection_CallCenterAnalysis.xlsxData_20181"/>
        </x15:connection>
      </ext>
    </extLst>
  </connection>
  <connection id="21" xr16:uid="{46FFDFF9-E4DD-42D9-B6DD-DA2B81572D93}" name="WorksheetConnection_Call-Center-Analysis.xlsx!Data_2019" type="102" refreshedVersion="8" minRefreshableVersion="5">
    <extLst>
      <ext xmlns:x15="http://schemas.microsoft.com/office/spreadsheetml/2010/11/main" uri="{DE250136-89BD-433C-8126-D09CA5730AF9}">
        <x15:connection id="Data_2019">
          <x15:rangePr sourceName="_xlcn.WorksheetConnection_CallCenterAnalysis.xlsxData_20191"/>
        </x15:connection>
      </ext>
    </extLst>
  </connection>
  <connection id="22" xr16:uid="{09605946-000F-4FE1-868D-91E9A1403C59}" name="WorksheetConnection_Call-Center-Analysis.xlsx!Representatives" type="102" refreshedVersion="8" minRefreshableVersion="5">
    <extLst>
      <ext xmlns:x15="http://schemas.microsoft.com/office/spreadsheetml/2010/11/main" uri="{DE250136-89BD-433C-8126-D09CA5730AF9}">
        <x15:connection id="Representatives" autoDelete="1">
          <x15:rangePr sourceName="_xlcn.WorksheetConnection_CallCenterAnalysis.xlsxRepresentatives1"/>
        </x15:connection>
      </ext>
    </extLst>
  </connection>
</connections>
</file>

<file path=xl/sharedStrings.xml><?xml version="1.0" encoding="utf-8"?>
<sst xmlns="http://schemas.openxmlformats.org/spreadsheetml/2006/main" count="33307" uniqueCount="464">
  <si>
    <t>Customer ID</t>
  </si>
  <si>
    <t>Duration</t>
  </si>
  <si>
    <t>Purchase Amount</t>
  </si>
  <si>
    <t>Representative</t>
  </si>
  <si>
    <t>Date of Call</t>
  </si>
  <si>
    <t>C0038</t>
  </si>
  <si>
    <t>R003</t>
  </si>
  <si>
    <t>C0164</t>
  </si>
  <si>
    <t>C0137</t>
  </si>
  <si>
    <t>R006</t>
  </si>
  <si>
    <t>C0088</t>
  </si>
  <si>
    <t>R004</t>
  </si>
  <si>
    <t>C0147</t>
  </si>
  <si>
    <t>C0248</t>
  </si>
  <si>
    <t>C0152</t>
  </si>
  <si>
    <t>R005</t>
  </si>
  <si>
    <t>C0140</t>
  </si>
  <si>
    <t>C0154</t>
  </si>
  <si>
    <t>C0058</t>
  </si>
  <si>
    <t>R002</t>
  </si>
  <si>
    <t>C0163</t>
  </si>
  <si>
    <t>C0252</t>
  </si>
  <si>
    <t>C0238</t>
  </si>
  <si>
    <t>C0298</t>
  </si>
  <si>
    <t>C0098</t>
  </si>
  <si>
    <t>C0009</t>
  </si>
  <si>
    <t>C0279</t>
  </si>
  <si>
    <t>C0263</t>
  </si>
  <si>
    <t>R007</t>
  </si>
  <si>
    <t>C0049</t>
  </si>
  <si>
    <t>C0244</t>
  </si>
  <si>
    <t>C0083</t>
  </si>
  <si>
    <t>C0135</t>
  </si>
  <si>
    <t>C0003</t>
  </si>
  <si>
    <t>C0094</t>
  </si>
  <si>
    <t>C0103</t>
  </si>
  <si>
    <t>C0075</t>
  </si>
  <si>
    <t>C0166</t>
  </si>
  <si>
    <t>C0082</t>
  </si>
  <si>
    <t>C0231</t>
  </si>
  <si>
    <t>C0224</t>
  </si>
  <si>
    <t>C0251</t>
  </si>
  <si>
    <t>C0128</t>
  </si>
  <si>
    <t>R001</t>
  </si>
  <si>
    <t>C0004</t>
  </si>
  <si>
    <t>C0296</t>
  </si>
  <si>
    <t>C0172</t>
  </si>
  <si>
    <t>C0297</t>
  </si>
  <si>
    <t>C0229</t>
  </si>
  <si>
    <t>C0046</t>
  </si>
  <si>
    <t>C0052</t>
  </si>
  <si>
    <t>C0148</t>
  </si>
  <si>
    <t>C0047</t>
  </si>
  <si>
    <t>C0142</t>
  </si>
  <si>
    <t>C0130</t>
  </si>
  <si>
    <t>C0175</t>
  </si>
  <si>
    <t>C0289</t>
  </si>
  <si>
    <t>C0277</t>
  </si>
  <si>
    <t>C0159</t>
  </si>
  <si>
    <t>C0146</t>
  </si>
  <si>
    <t>C0106</t>
  </si>
  <si>
    <t>C0042</t>
  </si>
  <si>
    <t>C0062</t>
  </si>
  <si>
    <t>C0151</t>
  </si>
  <si>
    <t>C0241</t>
  </si>
  <si>
    <t>C0138</t>
  </si>
  <si>
    <t>C0265</t>
  </si>
  <si>
    <t>C0257</t>
  </si>
  <si>
    <t>C0220</t>
  </si>
  <si>
    <t>C0177</t>
  </si>
  <si>
    <t>C0169</t>
  </si>
  <si>
    <t>C0050</t>
  </si>
  <si>
    <t>C0100</t>
  </si>
  <si>
    <t>C0122</t>
  </si>
  <si>
    <t>C0197</t>
  </si>
  <si>
    <t>C0206</t>
  </si>
  <si>
    <t>C0086</t>
  </si>
  <si>
    <t>C0123</t>
  </si>
  <si>
    <t>C0280</t>
  </si>
  <si>
    <t>C0117</t>
  </si>
  <si>
    <t>C0178</t>
  </si>
  <si>
    <t>C0242</t>
  </si>
  <si>
    <t>C0067</t>
  </si>
  <si>
    <t>C0031</t>
  </si>
  <si>
    <t>C0269</t>
  </si>
  <si>
    <t>C0261</t>
  </si>
  <si>
    <t>C0214</t>
  </si>
  <si>
    <t>C0230</t>
  </si>
  <si>
    <t>C0186</t>
  </si>
  <si>
    <t>C0118</t>
  </si>
  <si>
    <t>C0056</t>
  </si>
  <si>
    <t>C0258</t>
  </si>
  <si>
    <t>C0008</t>
  </si>
  <si>
    <t>C0095</t>
  </si>
  <si>
    <t>C0165</t>
  </si>
  <si>
    <t>C0173</t>
  </si>
  <si>
    <t>C0060</t>
  </si>
  <si>
    <t>C0189</t>
  </si>
  <si>
    <t>C0036</t>
  </si>
  <si>
    <t>C0227</t>
  </si>
  <si>
    <t>C0273</t>
  </si>
  <si>
    <t>C0282</t>
  </si>
  <si>
    <t>C0044</t>
  </si>
  <si>
    <t>C0294</t>
  </si>
  <si>
    <t>C0039</t>
  </si>
  <si>
    <t>C0182</t>
  </si>
  <si>
    <t>C0071</t>
  </si>
  <si>
    <t>C0037</t>
  </si>
  <si>
    <t>C0055</t>
  </si>
  <si>
    <t>C0041</t>
  </si>
  <si>
    <t>C0092</t>
  </si>
  <si>
    <t>C0132</t>
  </si>
  <si>
    <t>C0108</t>
  </si>
  <si>
    <t>C0143</t>
  </si>
  <si>
    <t>C0209</t>
  </si>
  <si>
    <t>C0069</t>
  </si>
  <si>
    <t>C0267</t>
  </si>
  <si>
    <t>C0144</t>
  </si>
  <si>
    <t>C0126</t>
  </si>
  <si>
    <t>C0110</t>
  </si>
  <si>
    <t>C0228</t>
  </si>
  <si>
    <t>C0246</t>
  </si>
  <si>
    <t>C0028</t>
  </si>
  <si>
    <t>C0119</t>
  </si>
  <si>
    <t>C0205</t>
  </si>
  <si>
    <t>C0283</t>
  </si>
  <si>
    <t>C0176</t>
  </si>
  <si>
    <t>C0285</t>
  </si>
  <si>
    <t>C0064</t>
  </si>
  <si>
    <t>C0025</t>
  </si>
  <si>
    <t>C0019</t>
  </si>
  <si>
    <t>C0168</t>
  </si>
  <si>
    <t>C0048</t>
  </si>
  <si>
    <t>C0174</t>
  </si>
  <si>
    <t>C0184</t>
  </si>
  <si>
    <t>C0291</t>
  </si>
  <si>
    <t>C0275</t>
  </si>
  <si>
    <t>C0276</t>
  </si>
  <si>
    <t>C0013</t>
  </si>
  <si>
    <t>C0001</t>
  </si>
  <si>
    <t>C0234</t>
  </si>
  <si>
    <t>C0043</t>
  </si>
  <si>
    <t>C0200</t>
  </si>
  <si>
    <t>C0264</t>
  </si>
  <si>
    <t>C0065</t>
  </si>
  <si>
    <t>C0162</t>
  </si>
  <si>
    <t>C0131</t>
  </si>
  <si>
    <t>C0217</t>
  </si>
  <si>
    <t>C0077</t>
  </si>
  <si>
    <t>C0006</t>
  </si>
  <si>
    <t>C0105</t>
  </si>
  <si>
    <t>C0196</t>
  </si>
  <si>
    <t>C0145</t>
  </si>
  <si>
    <t>C0225</t>
  </si>
  <si>
    <t>C0293</t>
  </si>
  <si>
    <t>C0091</t>
  </si>
  <si>
    <t>C0180</t>
  </si>
  <si>
    <t>C0080</t>
  </si>
  <si>
    <t>C0153</t>
  </si>
  <si>
    <t>C0073</t>
  </si>
  <si>
    <t>C0030</t>
  </si>
  <si>
    <t>C0120</t>
  </si>
  <si>
    <t>C0204</t>
  </si>
  <si>
    <t>C0226</t>
  </si>
  <si>
    <t>C0300</t>
  </si>
  <si>
    <t>C0194</t>
  </si>
  <si>
    <t>C0109</t>
  </si>
  <si>
    <t>C0116</t>
  </si>
  <si>
    <t>C0139</t>
  </si>
  <si>
    <t>C0208</t>
  </si>
  <si>
    <t>C0125</t>
  </si>
  <si>
    <t>C0249</t>
  </si>
  <si>
    <t>C0061</t>
  </si>
  <si>
    <t>C0219</t>
  </si>
  <si>
    <t>C0235</t>
  </si>
  <si>
    <t>C0245</t>
  </si>
  <si>
    <t>C0255</t>
  </si>
  <si>
    <t>C0270</t>
  </si>
  <si>
    <t>C0057</t>
  </si>
  <si>
    <t>C0195</t>
  </si>
  <si>
    <t>C0211</t>
  </si>
  <si>
    <t>C0286</t>
  </si>
  <si>
    <t>C0288</t>
  </si>
  <si>
    <t>C0232</t>
  </si>
  <si>
    <t>C0247</t>
  </si>
  <si>
    <t>C0185</t>
  </si>
  <si>
    <t>C0112</t>
  </si>
  <si>
    <t>C0053</t>
  </si>
  <si>
    <t>C0007</t>
  </si>
  <si>
    <t>C0010</t>
  </si>
  <si>
    <t>C0237</t>
  </si>
  <si>
    <t>C0076</t>
  </si>
  <si>
    <t>C0170</t>
  </si>
  <si>
    <t>C0024</t>
  </si>
  <si>
    <t>C0160</t>
  </si>
  <si>
    <t>C0104</t>
  </si>
  <si>
    <t>C0085</t>
  </si>
  <si>
    <t>C0090</t>
  </si>
  <si>
    <t>C0271</t>
  </si>
  <si>
    <t>C0236</t>
  </si>
  <si>
    <t>C0290</t>
  </si>
  <si>
    <t>C0101</t>
  </si>
  <si>
    <t>C0292</t>
  </si>
  <si>
    <t>C0115</t>
  </si>
  <si>
    <t>C0133</t>
  </si>
  <si>
    <t>C0188</t>
  </si>
  <si>
    <t>C0167</t>
  </si>
  <si>
    <t>C0223</t>
  </si>
  <si>
    <t>C0274</t>
  </si>
  <si>
    <t>C0299</t>
  </si>
  <si>
    <t>C0021</t>
  </si>
  <si>
    <t>C0233</t>
  </si>
  <si>
    <t>C0192</t>
  </si>
  <si>
    <t>C0295</t>
  </si>
  <si>
    <t>C0035</t>
  </si>
  <si>
    <t>C0066</t>
  </si>
  <si>
    <t>C0222</t>
  </si>
  <si>
    <t>C0079</t>
  </si>
  <si>
    <t>C0207</t>
  </si>
  <si>
    <t>C0193</t>
  </si>
  <si>
    <t>C0127</t>
  </si>
  <si>
    <t>C0134</t>
  </si>
  <si>
    <t>C0114</t>
  </si>
  <si>
    <t>C0051</t>
  </si>
  <si>
    <t>C0183</t>
  </si>
  <si>
    <t>C0012</t>
  </si>
  <si>
    <t>C0272</t>
  </si>
  <si>
    <t>C0268</t>
  </si>
  <si>
    <t>C0018</t>
  </si>
  <si>
    <t>C0141</t>
  </si>
  <si>
    <t>C0029</t>
  </si>
  <si>
    <t>C0218</t>
  </si>
  <si>
    <t>C0078</t>
  </si>
  <si>
    <t>C0072</t>
  </si>
  <si>
    <t>C0262</t>
  </si>
  <si>
    <t>C0045</t>
  </si>
  <si>
    <t>C0111</t>
  </si>
  <si>
    <t>C0074</t>
  </si>
  <si>
    <t>C0014</t>
  </si>
  <si>
    <t>C0097</t>
  </si>
  <si>
    <t>C0239</t>
  </si>
  <si>
    <t>C0202</t>
  </si>
  <si>
    <t>C0102</t>
  </si>
  <si>
    <t>C0155</t>
  </si>
  <si>
    <t>C0260</t>
  </si>
  <si>
    <t>C0002</t>
  </si>
  <si>
    <t>C0136</t>
  </si>
  <si>
    <t>C0032</t>
  </si>
  <si>
    <t>C0240</t>
  </si>
  <si>
    <t>C0278</t>
  </si>
  <si>
    <t>C0034</t>
  </si>
  <si>
    <t>C0281</t>
  </si>
  <si>
    <t>C0171</t>
  </si>
  <si>
    <t>C0203</t>
  </si>
  <si>
    <t>C0063</t>
  </si>
  <si>
    <t>C0213</t>
  </si>
  <si>
    <t>C0259</t>
  </si>
  <si>
    <t>C0070</t>
  </si>
  <si>
    <t>C0199</t>
  </si>
  <si>
    <t>C0181</t>
  </si>
  <si>
    <t>C0215</t>
  </si>
  <si>
    <t>C0059</t>
  </si>
  <si>
    <t>C0187</t>
  </si>
  <si>
    <t>C0081</t>
  </si>
  <si>
    <t>C0190</t>
  </si>
  <si>
    <t>C0284</t>
  </si>
  <si>
    <t>C0256</t>
  </si>
  <si>
    <t>C0033</t>
  </si>
  <si>
    <t>C0287</t>
  </si>
  <si>
    <t>C0179</t>
  </si>
  <si>
    <t>C0156</t>
  </si>
  <si>
    <t>C0201</t>
  </si>
  <si>
    <t>C0254</t>
  </si>
  <si>
    <t>C0068</t>
  </si>
  <si>
    <t>C0210</t>
  </si>
  <si>
    <t>C0149</t>
  </si>
  <si>
    <t>C0096</t>
  </si>
  <si>
    <t>C0243</t>
  </si>
  <si>
    <t>C0129</t>
  </si>
  <si>
    <t>C0157</t>
  </si>
  <si>
    <t>C0198</t>
  </si>
  <si>
    <t>C0022</t>
  </si>
  <si>
    <t>C0216</t>
  </si>
  <si>
    <t>C0250</t>
  </si>
  <si>
    <t>C0089</t>
  </si>
  <si>
    <t>C0023</t>
  </si>
  <si>
    <t>C0026</t>
  </si>
  <si>
    <t>C0158</t>
  </si>
  <si>
    <t>C0027</t>
  </si>
  <si>
    <t>C0191</t>
  </si>
  <si>
    <t>C0093</t>
  </si>
  <si>
    <t>C0266</t>
  </si>
  <si>
    <t>C0099</t>
  </si>
  <si>
    <t>C0054</t>
  </si>
  <si>
    <t>C0253</t>
  </si>
  <si>
    <t>C0161</t>
  </si>
  <si>
    <t>C0040</t>
  </si>
  <si>
    <t>C0017</t>
  </si>
  <si>
    <t>C0011</t>
  </si>
  <si>
    <t>C0016</t>
  </si>
  <si>
    <t>C0150</t>
  </si>
  <si>
    <t>C0084</t>
  </si>
  <si>
    <t>C0107</t>
  </si>
  <si>
    <t>C0113</t>
  </si>
  <si>
    <t>C0124</t>
  </si>
  <si>
    <t>C0015</t>
  </si>
  <si>
    <t>C0212</t>
  </si>
  <si>
    <t>C0121</t>
  </si>
  <si>
    <t>C0020</t>
  </si>
  <si>
    <t>C0221</t>
  </si>
  <si>
    <t>C0005</t>
  </si>
  <si>
    <t>C0087</t>
  </si>
  <si>
    <t>C0319</t>
  </si>
  <si>
    <t>C0381</t>
  </si>
  <si>
    <t>C0331</t>
  </si>
  <si>
    <t>C0364</t>
  </si>
  <si>
    <t>C0358</t>
  </si>
  <si>
    <t>C0363</t>
  </si>
  <si>
    <t>C0308</t>
  </si>
  <si>
    <t>C0367</t>
  </si>
  <si>
    <t>C0379</t>
  </si>
  <si>
    <t>C0347</t>
  </si>
  <si>
    <t>C0335</t>
  </si>
  <si>
    <t>C0359</t>
  </si>
  <si>
    <t>C0307</t>
  </si>
  <si>
    <t>C0315</t>
  </si>
  <si>
    <t>C0377</t>
  </si>
  <si>
    <t>C0312</t>
  </si>
  <si>
    <t>C0303</t>
  </si>
  <si>
    <t>C0314</t>
  </si>
  <si>
    <t>C0357</t>
  </si>
  <si>
    <t>C0384</t>
  </si>
  <si>
    <t>C0332</t>
  </si>
  <si>
    <t>C0373</t>
  </si>
  <si>
    <t>C0376</t>
  </si>
  <si>
    <t>C0302</t>
  </si>
  <si>
    <t>C0338</t>
  </si>
  <si>
    <t>C0368</t>
  </si>
  <si>
    <t>C0313</t>
  </si>
  <si>
    <t>C0365</t>
  </si>
  <si>
    <t>C0354</t>
  </si>
  <si>
    <t>C0374</t>
  </si>
  <si>
    <t>C0330</t>
  </si>
  <si>
    <t>C0327</t>
  </si>
  <si>
    <t>C0325</t>
  </si>
  <si>
    <t>C0356</t>
  </si>
  <si>
    <t>C0349</t>
  </si>
  <si>
    <t>C0360</t>
  </si>
  <si>
    <t>C0316</t>
  </si>
  <si>
    <t>C0345</t>
  </si>
  <si>
    <t>C0339</t>
  </si>
  <si>
    <t>C0310</t>
  </si>
  <si>
    <t>C0343</t>
  </si>
  <si>
    <t>C0318</t>
  </si>
  <si>
    <t>C0329</t>
  </si>
  <si>
    <t>C0348</t>
  </si>
  <si>
    <t>C0306</t>
  </si>
  <si>
    <t>C0320</t>
  </si>
  <si>
    <t>C0371</t>
  </si>
  <si>
    <t>C0337</t>
  </si>
  <si>
    <t>C0304</t>
  </si>
  <si>
    <t>C0370</t>
  </si>
  <si>
    <t>C0324</t>
  </si>
  <si>
    <t>C0334</t>
  </si>
  <si>
    <t>C0328</t>
  </si>
  <si>
    <t>C0378</t>
  </si>
  <si>
    <t>C0350</t>
  </si>
  <si>
    <t>C0361</t>
  </si>
  <si>
    <t>C0301</t>
  </si>
  <si>
    <t>C0351</t>
  </si>
  <si>
    <t>C0383</t>
  </si>
  <si>
    <t>C0333</t>
  </si>
  <si>
    <t>C0342</t>
  </si>
  <si>
    <t>C0369</t>
  </si>
  <si>
    <t>C0355</t>
  </si>
  <si>
    <t>C0380</t>
  </si>
  <si>
    <t>C0321</t>
  </si>
  <si>
    <t>C0341</t>
  </si>
  <si>
    <t>C0340</t>
  </si>
  <si>
    <t>C0326</t>
  </si>
  <si>
    <t>C0382</t>
  </si>
  <si>
    <t>C0305</t>
  </si>
  <si>
    <t>C0375</t>
  </si>
  <si>
    <t>C0323</t>
  </si>
  <si>
    <t>C0336</t>
  </si>
  <si>
    <t>C0322</t>
  </si>
  <si>
    <t>C0362</t>
  </si>
  <si>
    <t>C0353</t>
  </si>
  <si>
    <t>C0344</t>
  </si>
  <si>
    <t>C0317</t>
  </si>
  <si>
    <t>C0372</t>
  </si>
  <si>
    <t>C0309</t>
  </si>
  <si>
    <t>C0346</t>
  </si>
  <si>
    <t>C0385</t>
  </si>
  <si>
    <t>C0352</t>
  </si>
  <si>
    <t>C0311</t>
  </si>
  <si>
    <t>C0366</t>
  </si>
  <si>
    <t>Customer</t>
  </si>
  <si>
    <t>Gender</t>
  </si>
  <si>
    <t>Age</t>
  </si>
  <si>
    <t>Education</t>
  </si>
  <si>
    <t>Male</t>
  </si>
  <si>
    <t>PhD</t>
  </si>
  <si>
    <t>High School</t>
  </si>
  <si>
    <t>Undergrad</t>
  </si>
  <si>
    <t>Female</t>
  </si>
  <si>
    <t>Graduate</t>
  </si>
  <si>
    <t>Unknown</t>
  </si>
  <si>
    <t>Department</t>
  </si>
  <si>
    <t>Manager</t>
  </si>
  <si>
    <t>Sales</t>
  </si>
  <si>
    <t>Bob</t>
  </si>
  <si>
    <t>Service</t>
  </si>
  <si>
    <t>Gina</t>
  </si>
  <si>
    <t>Sum of Duration</t>
  </si>
  <si>
    <t>Sum of Purchase Amount</t>
  </si>
  <si>
    <t>Count of Customer ID</t>
  </si>
  <si>
    <t>Row Labels</t>
  </si>
  <si>
    <t>Grand Total</t>
  </si>
  <si>
    <t>Column1</t>
  </si>
  <si>
    <t>Jan</t>
  </si>
  <si>
    <t>Feb</t>
  </si>
  <si>
    <t>Mar</t>
  </si>
  <si>
    <t>Apr</t>
  </si>
  <si>
    <t>May</t>
  </si>
  <si>
    <t>Jun</t>
  </si>
  <si>
    <t>Jul</t>
  </si>
  <si>
    <t>Aug</t>
  </si>
  <si>
    <t>Sep</t>
  </si>
  <si>
    <t>Oct</t>
  </si>
  <si>
    <t>Nov</t>
  </si>
  <si>
    <t>Dec</t>
  </si>
  <si>
    <t>2018</t>
  </si>
  <si>
    <t>2019</t>
  </si>
  <si>
    <t>Column Labels</t>
  </si>
  <si>
    <t>Years</t>
  </si>
  <si>
    <t>RepID</t>
  </si>
  <si>
    <t>Column2</t>
  </si>
  <si>
    <t>Column3</t>
  </si>
  <si>
    <t>Rep</t>
  </si>
  <si>
    <t>Values</t>
  </si>
  <si>
    <t>Long Calls</t>
  </si>
  <si>
    <t>Zero Amount Calls</t>
  </si>
  <si>
    <t>Year</t>
  </si>
  <si>
    <t>No of customers</t>
  </si>
  <si>
    <t>No. of Customer</t>
  </si>
  <si>
    <t>Customer Gender</t>
  </si>
  <si>
    <t>Yearly Calls Analysis</t>
  </si>
  <si>
    <t>Representative data analysis by customer count</t>
  </si>
  <si>
    <t>Customers Analysis</t>
  </si>
  <si>
    <t>Yearly Analysis of Data</t>
  </si>
  <si>
    <t>Age Group</t>
  </si>
  <si>
    <t>15-29</t>
  </si>
  <si>
    <t>30-44</t>
  </si>
  <si>
    <t>45-59</t>
  </si>
  <si>
    <t>60-74</t>
  </si>
  <si>
    <t>Talk time</t>
  </si>
  <si>
    <t>Dept.</t>
  </si>
  <si>
    <t>Managers</t>
  </si>
  <si>
    <t>Call Center Dashboard</t>
  </si>
  <si>
    <t>Change</t>
  </si>
  <si>
    <t xml:space="preserve"> Amount</t>
  </si>
  <si>
    <t>Talk Time</t>
  </si>
  <si>
    <t>Total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</si>
</sst>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80" formatCode="_-[$£-809]* #,##0.00_-;\-[$£-809]* #,##0.00_-;_-[$£-809]* &quot;-&quot;??_-;_-@_-"/>
  </numFmts>
  <fonts count="14" x14ac:knownFonts="1">
    <font>
      <sz val="11"/>
      <color theme="1"/>
      <name val="Calibri"/>
      <family val="2"/>
      <scheme val="minor"/>
    </font>
    <font>
      <b/>
      <sz val="11"/>
      <color theme="1"/>
      <name val="Calibri"/>
      <family val="2"/>
      <scheme val="minor"/>
    </font>
    <font>
      <sz val="12"/>
      <color theme="4" tint="-0.499984740745262"/>
      <name val="Calibri"/>
      <family val="2"/>
      <scheme val="minor"/>
    </font>
    <font>
      <b/>
      <sz val="12"/>
      <color theme="0"/>
      <name val="Calibri"/>
      <family val="2"/>
      <scheme val="minor"/>
    </font>
    <font>
      <b/>
      <sz val="12"/>
      <color theme="4" tint="-0.499984740745262"/>
      <name val="Calibri"/>
      <family val="2"/>
      <scheme val="minor"/>
    </font>
    <font>
      <sz val="14"/>
      <color theme="1"/>
      <name val="Calibri"/>
      <family val="2"/>
      <scheme val="minor"/>
    </font>
    <font>
      <sz val="20"/>
      <color theme="1"/>
      <name val="Calibri"/>
      <family val="2"/>
      <scheme val="minor"/>
    </font>
    <font>
      <sz val="12"/>
      <color theme="1"/>
      <name val="Calibri"/>
      <family val="2"/>
      <scheme val="minor"/>
    </font>
    <font>
      <sz val="18"/>
      <color theme="1"/>
      <name val="Calibri"/>
      <family val="2"/>
      <scheme val="minor"/>
    </font>
    <font>
      <sz val="8"/>
      <name val="Calibri"/>
      <family val="2"/>
      <scheme val="minor"/>
    </font>
    <font>
      <sz val="18"/>
      <color theme="8" tint="-0.499984740745262"/>
      <name val="Calibri"/>
      <family val="2"/>
      <scheme val="minor"/>
    </font>
    <font>
      <b/>
      <sz val="11"/>
      <color theme="8" tint="-0.499984740745262"/>
      <name val="Calibri"/>
      <family val="2"/>
      <scheme val="minor"/>
    </font>
    <font>
      <b/>
      <sz val="20"/>
      <color theme="8" tint="-0.499984740745262"/>
      <name val="Calibri"/>
      <family val="2"/>
      <scheme val="minor"/>
    </font>
    <font>
      <b/>
      <sz val="24"/>
      <color theme="8" tint="-0.499984740745262"/>
      <name val="Calibri"/>
      <family val="2"/>
      <scheme val="minor"/>
    </font>
  </fonts>
  <fills count="3">
    <fill>
      <patternFill patternType="none"/>
    </fill>
    <fill>
      <patternFill patternType="gray125"/>
    </fill>
    <fill>
      <patternFill patternType="solid">
        <fgColor theme="4" tint="0.79998168889431442"/>
        <bgColor indexed="64"/>
      </patternFill>
    </fill>
  </fills>
  <borders count="13">
    <border>
      <left/>
      <right/>
      <top/>
      <bottom/>
      <diagonal/>
    </border>
    <border>
      <left/>
      <right/>
      <top style="thin">
        <color indexed="64"/>
      </top>
      <bottom/>
      <diagonal/>
    </border>
    <border>
      <left/>
      <right/>
      <top style="medium">
        <color theme="1"/>
      </top>
      <bottom/>
      <diagonal/>
    </border>
    <border>
      <left style="medium">
        <color theme="1"/>
      </left>
      <right/>
      <top/>
      <bottom/>
      <diagonal/>
    </border>
    <border>
      <left style="medium">
        <color theme="1"/>
      </left>
      <right style="medium">
        <color theme="1"/>
      </right>
      <top style="medium">
        <color theme="1"/>
      </top>
      <bottom style="medium">
        <color theme="1"/>
      </bottom>
      <diagonal/>
    </border>
    <border>
      <left/>
      <right/>
      <top style="double">
        <color theme="8" tint="-0.499984740745262"/>
      </top>
      <bottom/>
      <diagonal/>
    </border>
    <border>
      <left/>
      <right style="double">
        <color theme="8" tint="-0.499984740745262"/>
      </right>
      <top style="double">
        <color theme="8" tint="-0.499984740745262"/>
      </top>
      <bottom/>
      <diagonal/>
    </border>
    <border>
      <left/>
      <right style="double">
        <color theme="8" tint="-0.499984740745262"/>
      </right>
      <top/>
      <bottom/>
      <diagonal/>
    </border>
    <border>
      <left/>
      <right/>
      <top/>
      <bottom style="double">
        <color theme="8" tint="-0.499984740745262"/>
      </bottom>
      <diagonal/>
    </border>
    <border>
      <left/>
      <right style="double">
        <color theme="8" tint="-0.499984740745262"/>
      </right>
      <top/>
      <bottom style="double">
        <color theme="8" tint="-0.499984740745262"/>
      </bottom>
      <diagonal/>
    </border>
    <border>
      <left style="double">
        <color theme="8" tint="-0.499984740745262"/>
      </left>
      <right/>
      <top style="double">
        <color theme="8" tint="-0.499984740745262"/>
      </top>
      <bottom/>
      <diagonal/>
    </border>
    <border>
      <left style="double">
        <color theme="8" tint="-0.499984740745262"/>
      </left>
      <right/>
      <top/>
      <bottom/>
      <diagonal/>
    </border>
    <border>
      <left style="double">
        <color theme="8" tint="-0.499984740745262"/>
      </left>
      <right/>
      <top/>
      <bottom style="double">
        <color theme="8" tint="-0.499984740745262"/>
      </bottom>
      <diagonal/>
    </border>
  </borders>
  <cellStyleXfs count="1">
    <xf numFmtId="0" fontId="0" fillId="0" borderId="0"/>
  </cellStyleXfs>
  <cellXfs count="5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3" fontId="0" fillId="0" borderId="0" xfId="0" applyNumberFormat="1"/>
    <xf numFmtId="0" fontId="0" fillId="0" borderId="1" xfId="0" pivotButton="1" applyBorder="1"/>
    <xf numFmtId="0" fontId="0" fillId="0" borderId="1" xfId="0" applyBorder="1"/>
    <xf numFmtId="0" fontId="0" fillId="0" borderId="0" xfId="0" pivotButton="1" applyBorder="1"/>
    <xf numFmtId="0" fontId="0" fillId="0" borderId="0" xfId="0" applyBorder="1"/>
    <xf numFmtId="0" fontId="0" fillId="0" borderId="0" xfId="0" applyNumberFormat="1" applyBorder="1"/>
    <xf numFmtId="0" fontId="0" fillId="0" borderId="1" xfId="0" applyNumberFormat="1" applyBorder="1"/>
    <xf numFmtId="0" fontId="2" fillId="0" borderId="0" xfId="0" applyNumberFormat="1" applyFont="1" applyBorder="1"/>
    <xf numFmtId="3" fontId="2" fillId="0" borderId="0" xfId="0" applyNumberFormat="1" applyFont="1" applyBorder="1"/>
    <xf numFmtId="0" fontId="0" fillId="0" borderId="2" xfId="0" applyBorder="1"/>
    <xf numFmtId="0" fontId="2" fillId="0" borderId="3" xfId="0" applyNumberFormat="1" applyFont="1" applyBorder="1"/>
    <xf numFmtId="3" fontId="2" fillId="0" borderId="3" xfId="0" applyNumberFormat="1" applyFont="1" applyBorder="1"/>
    <xf numFmtId="0" fontId="3" fillId="0" borderId="2" xfId="0" applyFont="1" applyBorder="1"/>
    <xf numFmtId="0" fontId="3" fillId="0" borderId="2" xfId="0" pivotButton="1" applyFont="1" applyBorder="1"/>
    <xf numFmtId="0" fontId="3" fillId="0" borderId="0" xfId="0" pivotButton="1" applyFont="1" applyBorder="1"/>
    <xf numFmtId="0" fontId="3" fillId="0" borderId="0" xfId="0" applyFont="1" applyBorder="1"/>
    <xf numFmtId="0" fontId="3" fillId="0" borderId="3" xfId="0" applyFont="1" applyBorder="1"/>
    <xf numFmtId="0" fontId="1" fillId="0" borderId="0" xfId="0" applyFont="1" applyAlignment="1">
      <alignment horizontal="left"/>
    </xf>
    <xf numFmtId="0" fontId="0" fillId="0" borderId="2" xfId="0" pivotButton="1" applyBorder="1" applyAlignment="1">
      <alignment horizontal="left"/>
    </xf>
    <xf numFmtId="0" fontId="0" fillId="0" borderId="2" xfId="0" pivotButton="1" applyFont="1" applyBorder="1"/>
    <xf numFmtId="0" fontId="0" fillId="0" borderId="0" xfId="0" applyFont="1" applyBorder="1"/>
    <xf numFmtId="0" fontId="0" fillId="0" borderId="0" xfId="0" applyNumberFormat="1" applyFont="1" applyBorder="1"/>
    <xf numFmtId="0" fontId="4" fillId="0" borderId="0" xfId="0" applyFont="1" applyBorder="1" applyAlignment="1">
      <alignment horizontal="left"/>
    </xf>
    <xf numFmtId="0" fontId="0" fillId="0" borderId="0" xfId="0" applyAlignment="1">
      <alignment horizontal="center"/>
    </xf>
    <xf numFmtId="0" fontId="0" fillId="0" borderId="0" xfId="0" applyBorder="1" applyAlignment="1">
      <alignment horizontal="center"/>
    </xf>
    <xf numFmtId="0" fontId="6" fillId="0" borderId="4" xfId="0" applyFont="1" applyBorder="1" applyAlignment="1">
      <alignment horizontal="center"/>
    </xf>
    <xf numFmtId="0" fontId="5" fillId="0" borderId="4" xfId="0" applyFont="1" applyBorder="1" applyAlignment="1">
      <alignment horizontal="center"/>
    </xf>
    <xf numFmtId="0" fontId="0" fillId="0" borderId="4" xfId="0" applyBorder="1" applyAlignment="1">
      <alignment horizontal="center"/>
    </xf>
    <xf numFmtId="0" fontId="8" fillId="0" borderId="4" xfId="0" applyFont="1" applyBorder="1" applyAlignment="1">
      <alignment horizontal="center" textRotation="90"/>
    </xf>
    <xf numFmtId="0" fontId="0" fillId="0" borderId="2" xfId="0" applyNumberFormat="1" applyFont="1" applyBorder="1"/>
    <xf numFmtId="0" fontId="0" fillId="0" borderId="2" xfId="0" pivotButton="1" applyBorder="1"/>
    <xf numFmtId="0" fontId="0" fillId="0" borderId="2" xfId="0" applyFont="1" applyBorder="1"/>
    <xf numFmtId="0" fontId="0" fillId="0" borderId="0" xfId="0" applyNumberFormat="1" applyBorder="1" applyAlignment="1">
      <alignment horizontal="left"/>
    </xf>
    <xf numFmtId="9" fontId="0" fillId="0" borderId="0" xfId="0" applyNumberFormat="1"/>
    <xf numFmtId="0" fontId="3" fillId="0" borderId="0" xfId="0" applyFont="1" applyFill="1" applyBorder="1"/>
    <xf numFmtId="9" fontId="0" fillId="0" borderId="0" xfId="0" applyNumberFormat="1" applyAlignment="1">
      <alignment horizontal="right"/>
    </xf>
    <xf numFmtId="0" fontId="7" fillId="0" borderId="0" xfId="0" applyFont="1" applyAlignment="1"/>
    <xf numFmtId="0" fontId="10" fillId="0" borderId="0" xfId="0" applyFont="1" applyAlignment="1">
      <alignment horizontal="center"/>
    </xf>
    <xf numFmtId="3" fontId="10" fillId="0" borderId="0" xfId="0" applyNumberFormat="1" applyFont="1" applyAlignment="1">
      <alignment horizontal="center"/>
    </xf>
    <xf numFmtId="0" fontId="11" fillId="0" borderId="0" xfId="0" applyFont="1" applyAlignment="1">
      <alignment horizontal="center"/>
    </xf>
    <xf numFmtId="0" fontId="12" fillId="0" borderId="0" xfId="0" applyFont="1" applyBorder="1" applyAlignment="1"/>
    <xf numFmtId="0" fontId="13" fillId="0" borderId="0" xfId="0" applyFont="1" applyBorder="1" applyAlignment="1"/>
    <xf numFmtId="0" fontId="12" fillId="2" borderId="0" xfId="0" applyFont="1" applyFill="1" applyBorder="1" applyAlignment="1">
      <alignment horizontal="center"/>
    </xf>
    <xf numFmtId="0" fontId="12" fillId="2" borderId="5" xfId="0" applyFont="1" applyFill="1" applyBorder="1" applyAlignment="1">
      <alignment horizontal="center"/>
    </xf>
    <xf numFmtId="0" fontId="12" fillId="2" borderId="10" xfId="0" applyFont="1" applyFill="1" applyBorder="1" applyAlignment="1">
      <alignment horizontal="center"/>
    </xf>
    <xf numFmtId="0" fontId="12" fillId="2" borderId="11" xfId="0" applyFont="1" applyFill="1" applyBorder="1" applyAlignment="1">
      <alignment horizontal="center"/>
    </xf>
    <xf numFmtId="0" fontId="12" fillId="2" borderId="6" xfId="0" applyFont="1" applyFill="1" applyBorder="1" applyAlignment="1">
      <alignment horizontal="center"/>
    </xf>
    <xf numFmtId="0" fontId="12" fillId="2" borderId="7" xfId="0" applyFont="1" applyFill="1" applyBorder="1" applyAlignment="1">
      <alignment horizontal="center"/>
    </xf>
    <xf numFmtId="0" fontId="12" fillId="2" borderId="12" xfId="0" applyFont="1" applyFill="1" applyBorder="1" applyAlignment="1">
      <alignment horizontal="center"/>
    </xf>
    <xf numFmtId="0" fontId="12" fillId="2" borderId="8" xfId="0" applyFont="1" applyFill="1" applyBorder="1" applyAlignment="1">
      <alignment horizontal="center"/>
    </xf>
    <xf numFmtId="0" fontId="12" fillId="2" borderId="9" xfId="0" applyFont="1" applyFill="1" applyBorder="1" applyAlignment="1">
      <alignment horizontal="center"/>
    </xf>
    <xf numFmtId="180" fontId="2" fillId="0" borderId="0" xfId="0" applyNumberFormat="1" applyFont="1" applyBorder="1"/>
  </cellXfs>
  <cellStyles count="1">
    <cellStyle name="Normal" xfId="0" builtinId="0"/>
  </cellStyles>
  <dxfs count="185">
    <dxf>
      <border>
        <top style="thin">
          <color indexed="64"/>
        </top>
      </border>
    </dxf>
    <dxf>
      <border>
        <top style="thin">
          <color indexed="64"/>
        </top>
      </border>
    </dxf>
    <dxf>
      <alignment horizontal="left"/>
    </dxf>
    <dxf>
      <border>
        <top style="thin">
          <color indexed="64"/>
        </top>
      </border>
    </dxf>
    <dxf>
      <border>
        <left style="thin">
          <color indexed="64"/>
        </left>
      </border>
    </dxf>
    <dxf>
      <font>
        <color theme="4" tint="-0.499984740745262"/>
      </font>
    </dxf>
    <dxf>
      <font>
        <sz val="12"/>
      </font>
    </dxf>
    <dxf>
      <font>
        <color theme="0"/>
      </font>
    </dxf>
    <dxf>
      <font>
        <color theme="0"/>
      </font>
    </dxf>
    <dxf>
      <font>
        <color theme="0"/>
      </font>
    </dxf>
    <dxf>
      <font>
        <color theme="0"/>
      </font>
    </dxf>
    <dxf>
      <font>
        <color theme="0"/>
      </font>
    </dxf>
    <dxf>
      <font>
        <color theme="0"/>
      </font>
    </dxf>
    <dxf>
      <font>
        <sz val="12"/>
      </font>
    </dxf>
    <dxf>
      <font>
        <sz val="12"/>
      </font>
    </dxf>
    <dxf>
      <font>
        <sz val="12"/>
      </font>
    </dxf>
    <dxf>
      <font>
        <sz val="12"/>
      </font>
    </dxf>
    <dxf>
      <font>
        <sz val="12"/>
      </font>
    </dxf>
    <dxf>
      <font>
        <sz val="12"/>
      </font>
    </dxf>
    <dxf>
      <border>
        <top style="medium">
          <color theme="1"/>
        </top>
      </border>
    </dxf>
    <dxf>
      <border>
        <right/>
      </border>
    </dxf>
    <dxf>
      <border>
        <right/>
      </border>
    </dxf>
    <dxf>
      <border>
        <right/>
      </border>
    </dxf>
    <dxf>
      <border>
        <right/>
      </border>
    </dxf>
    <dxf>
      <border>
        <right/>
      </border>
    </dxf>
    <dxf>
      <border>
        <left style="medium">
          <color theme="1"/>
        </left>
      </border>
    </dxf>
    <dxf>
      <border>
        <left style="medium">
          <color theme="1"/>
        </left>
      </border>
    </dxf>
    <dxf>
      <border>
        <left style="medium">
          <color theme="1"/>
        </left>
      </border>
    </dxf>
    <dxf>
      <font>
        <b/>
      </font>
    </dxf>
    <dxf>
      <font>
        <b/>
      </font>
    </dxf>
    <dxf>
      <font>
        <b/>
      </font>
    </dxf>
    <dxf>
      <font>
        <b/>
      </font>
    </dxf>
    <dxf>
      <font>
        <b/>
      </font>
    </dxf>
    <dxf>
      <font>
        <b/>
      </font>
    </dxf>
    <dxf>
      <font>
        <b/>
      </font>
    </dxf>
    <dxf>
      <numFmt numFmtId="180" formatCode="_-[$£-809]* #,##0.00_-;\-[$£-809]* #,##0.00_-;_-[$£-809]* &quot;-&quot;??_-;_-@_-"/>
    </dxf>
    <dxf>
      <border>
        <top style="thin">
          <color indexed="64"/>
        </top>
      </border>
    </dxf>
    <dxf>
      <border>
        <top style="thin">
          <color indexed="64"/>
        </top>
      </border>
    </dxf>
    <dxf>
      <alignment horizontal="left"/>
    </dxf>
    <dxf>
      <border>
        <top style="thin">
          <color indexed="64"/>
        </top>
      </border>
    </dxf>
    <dxf>
      <border>
        <left style="thin">
          <color indexed="64"/>
        </left>
      </border>
    </dxf>
    <dxf>
      <font>
        <color theme="4" tint="-0.499984740745262"/>
      </font>
    </dxf>
    <dxf>
      <font>
        <sz val="12"/>
      </font>
    </dxf>
    <dxf>
      <font>
        <color theme="0"/>
      </font>
    </dxf>
    <dxf>
      <font>
        <color theme="0"/>
      </font>
    </dxf>
    <dxf>
      <font>
        <color theme="0"/>
      </font>
    </dxf>
    <dxf>
      <font>
        <color theme="0"/>
      </font>
    </dxf>
    <dxf>
      <font>
        <color theme="0"/>
      </font>
    </dxf>
    <dxf>
      <font>
        <color theme="0"/>
      </font>
    </dxf>
    <dxf>
      <font>
        <sz val="12"/>
      </font>
    </dxf>
    <dxf>
      <font>
        <sz val="12"/>
      </font>
    </dxf>
    <dxf>
      <font>
        <sz val="12"/>
      </font>
    </dxf>
    <dxf>
      <font>
        <sz val="12"/>
      </font>
    </dxf>
    <dxf>
      <font>
        <sz val="12"/>
      </font>
    </dxf>
    <dxf>
      <font>
        <sz val="12"/>
      </font>
    </dxf>
    <dxf>
      <border>
        <top style="medium">
          <color theme="1"/>
        </top>
      </border>
    </dxf>
    <dxf>
      <border>
        <right/>
      </border>
    </dxf>
    <dxf>
      <border>
        <right/>
      </border>
    </dxf>
    <dxf>
      <border>
        <right/>
      </border>
    </dxf>
    <dxf>
      <border>
        <right/>
      </border>
    </dxf>
    <dxf>
      <border>
        <right/>
      </border>
    </dxf>
    <dxf>
      <border>
        <left style="medium">
          <color theme="1"/>
        </left>
      </border>
    </dxf>
    <dxf>
      <border>
        <left style="medium">
          <color theme="1"/>
        </left>
      </border>
    </dxf>
    <dxf>
      <border>
        <left style="medium">
          <color theme="1"/>
        </left>
      </border>
    </dxf>
    <dxf>
      <font>
        <b/>
      </font>
    </dxf>
    <dxf>
      <font>
        <b/>
      </font>
    </dxf>
    <dxf>
      <font>
        <b/>
      </font>
    </dxf>
    <dxf>
      <font>
        <b/>
      </font>
    </dxf>
    <dxf>
      <font>
        <b/>
      </font>
    </dxf>
    <dxf>
      <font>
        <b/>
      </font>
    </dxf>
    <dxf>
      <font>
        <b/>
      </font>
    </dxf>
    <dxf>
      <numFmt numFmtId="180" formatCode="_-[$£-809]* #,##0.00_-;\-[$£-809]* #,##0.00_-;_-[$£-809]* &quot;-&quot;??_-;_-@_-"/>
    </dxf>
    <dxf>
      <border>
        <top style="thin">
          <color indexed="64"/>
        </top>
      </border>
    </dxf>
    <dxf>
      <border>
        <top style="thin">
          <color indexed="64"/>
        </top>
      </border>
    </dxf>
    <dxf>
      <alignment horizontal="left"/>
    </dxf>
    <dxf>
      <border>
        <top style="thin">
          <color indexed="64"/>
        </top>
      </border>
    </dxf>
    <dxf>
      <border>
        <left style="thin">
          <color indexed="64"/>
        </left>
      </border>
    </dxf>
    <dxf>
      <font>
        <color theme="4" tint="-0.499984740745262"/>
      </font>
    </dxf>
    <dxf>
      <font>
        <sz val="12"/>
      </font>
    </dxf>
    <dxf>
      <font>
        <color theme="0"/>
      </font>
    </dxf>
    <dxf>
      <font>
        <color theme="0"/>
      </font>
    </dxf>
    <dxf>
      <font>
        <color theme="0"/>
      </font>
    </dxf>
    <dxf>
      <font>
        <color theme="0"/>
      </font>
    </dxf>
    <dxf>
      <font>
        <color theme="0"/>
      </font>
    </dxf>
    <dxf>
      <font>
        <color theme="0"/>
      </font>
    </dxf>
    <dxf>
      <font>
        <sz val="12"/>
      </font>
    </dxf>
    <dxf>
      <font>
        <sz val="12"/>
      </font>
    </dxf>
    <dxf>
      <font>
        <sz val="12"/>
      </font>
    </dxf>
    <dxf>
      <font>
        <sz val="12"/>
      </font>
    </dxf>
    <dxf>
      <font>
        <sz val="12"/>
      </font>
    </dxf>
    <dxf>
      <font>
        <sz val="12"/>
      </font>
    </dxf>
    <dxf>
      <border>
        <top style="medium">
          <color theme="1"/>
        </top>
      </border>
    </dxf>
    <dxf>
      <border>
        <right/>
      </border>
    </dxf>
    <dxf>
      <border>
        <right/>
      </border>
    </dxf>
    <dxf>
      <border>
        <right/>
      </border>
    </dxf>
    <dxf>
      <border>
        <right/>
      </border>
    </dxf>
    <dxf>
      <border>
        <right/>
      </border>
    </dxf>
    <dxf>
      <border>
        <left style="medium">
          <color theme="1"/>
        </left>
      </border>
    </dxf>
    <dxf>
      <border>
        <left style="medium">
          <color theme="1"/>
        </left>
      </border>
    </dxf>
    <dxf>
      <border>
        <left style="medium">
          <color theme="1"/>
        </left>
      </border>
    </dxf>
    <dxf>
      <font>
        <b/>
      </font>
    </dxf>
    <dxf>
      <font>
        <b/>
      </font>
    </dxf>
    <dxf>
      <font>
        <b/>
      </font>
    </dxf>
    <dxf>
      <font>
        <b/>
      </font>
    </dxf>
    <dxf>
      <font>
        <b/>
      </font>
    </dxf>
    <dxf>
      <font>
        <b/>
      </font>
    </dxf>
    <dxf>
      <font>
        <b/>
      </font>
    </dxf>
    <dxf>
      <numFmt numFmtId="180" formatCode="_-[$£-809]* #,##0.00_-;\-[$£-809]* #,##0.00_-;_-[$£-809]* &quot;-&quot;??_-;_-@_-"/>
    </dxf>
    <dxf>
      <numFmt numFmtId="180" formatCode="_-[$£-809]* #,##0.00_-;\-[$£-809]* #,##0.00_-;_-[$£-809]* &quot;-&quot;??_-;_-@_-"/>
    </dxf>
    <dxf>
      <font>
        <b/>
        <color theme="1"/>
      </font>
      <border>
        <bottom style="thin">
          <color theme="4"/>
        </bottom>
        <vertical/>
        <horizontal/>
      </border>
    </dxf>
    <dxf>
      <font>
        <color theme="1"/>
      </font>
      <fill>
        <patternFill>
          <bgColor theme="4" tint="0.79998168889431442"/>
        </patternFill>
      </fill>
      <border diagonalUp="0" diagonalDown="0">
        <left/>
        <right/>
        <top/>
        <bottom/>
        <vertical/>
        <horizontal/>
      </border>
    </dxf>
    <dxf>
      <font>
        <b/>
      </font>
    </dxf>
    <dxf>
      <border>
        <top style="thin">
          <color indexed="64"/>
        </top>
      </border>
    </dxf>
    <dxf>
      <border>
        <top style="thin">
          <color indexed="64"/>
        </top>
      </border>
    </dxf>
    <dxf>
      <alignment horizontal="left"/>
    </dxf>
    <dxf>
      <font>
        <b/>
        <color theme="1"/>
      </font>
      <border>
        <bottom style="thin">
          <color theme="4"/>
        </bottom>
        <vertical/>
        <horizontal/>
      </border>
    </dxf>
    <dxf>
      <font>
        <color theme="1"/>
      </font>
      <border diagonalUp="0" diagonalDown="0">
        <left/>
        <right/>
        <top/>
        <bottom/>
        <vertical/>
        <horizontal/>
      </border>
    </dxf>
    <dxf>
      <font>
        <u val="none"/>
        <sz val="12"/>
        <color theme="1"/>
        <name val="Calibri Light"/>
        <family val="2"/>
        <scheme val="major"/>
      </font>
      <fill>
        <patternFill>
          <fgColor theme="8" tint="-0.24994659260841701"/>
          <bgColor theme="8" tint="-0.24994659260841701"/>
        </patternFill>
      </fill>
      <border diagonalUp="0" diagonalDown="0">
        <left/>
        <right/>
        <top/>
        <bottom/>
        <vertical/>
        <horizontal/>
      </border>
    </dxf>
    <dxf>
      <font>
        <u val="none"/>
      </font>
      <border diagonalUp="0" diagonalDown="0">
        <left/>
        <right/>
        <top/>
        <bottom/>
        <vertical/>
        <horizontal/>
      </border>
    </dxf>
    <dxf>
      <numFmt numFmtId="19" formatCode="m/d/yyyy"/>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19" formatCode="m/d/yyyy"/>
    </dxf>
    <dxf>
      <numFmt numFmtId="0" formatCode="General"/>
    </dxf>
    <dxf>
      <numFmt numFmtId="0" formatCode="General"/>
    </dxf>
    <dxf>
      <numFmt numFmtId="0" formatCode="General"/>
    </dxf>
    <dxf>
      <numFmt numFmtId="0" formatCode="General"/>
    </dxf>
    <dxf>
      <font>
        <b/>
      </font>
    </dxf>
    <dxf>
      <border>
        <top style="medium">
          <color theme="1"/>
        </top>
      </border>
    </dxf>
    <dxf>
      <border>
        <top style="medium">
          <color theme="1"/>
        </top>
      </border>
    </dxf>
    <dxf>
      <border>
        <top style="medium">
          <color theme="1"/>
        </top>
      </border>
    </dxf>
    <dxf>
      <border>
        <top style="medium">
          <color theme="1"/>
        </top>
      </border>
    </dxf>
    <dxf>
      <border>
        <top style="medium">
          <color theme="1"/>
        </top>
      </border>
    </dxf>
    <dxf>
      <border>
        <top style="medium">
          <color theme="1"/>
        </top>
      </border>
    </dxf>
    <dxf>
      <border>
        <top style="medium">
          <color theme="1"/>
        </top>
      </border>
    </dxf>
    <dxf>
      <border>
        <top style="medium">
          <color theme="1"/>
        </top>
      </border>
    </dxf>
    <dxf>
      <border>
        <top style="medium">
          <color theme="1"/>
        </top>
      </border>
    </dxf>
    <dxf>
      <border>
        <top style="medium">
          <color theme="1"/>
        </top>
      </border>
    </dxf>
    <dxf>
      <alignment horizontal="lef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border>
        <left style="medium">
          <color theme="1"/>
        </left>
      </border>
    </dxf>
    <dxf>
      <border>
        <left style="medium">
          <color theme="1"/>
        </left>
      </border>
    </dxf>
    <dxf>
      <border>
        <left style="medium">
          <color theme="1"/>
        </left>
      </border>
    </dxf>
    <dxf>
      <border>
        <right/>
      </border>
    </dxf>
    <dxf>
      <border>
        <right/>
      </border>
    </dxf>
    <dxf>
      <border>
        <right/>
      </border>
    </dxf>
    <dxf>
      <border>
        <right/>
      </border>
    </dxf>
    <dxf>
      <border>
        <right/>
      </border>
    </dxf>
    <dxf>
      <border>
        <top style="medium">
          <color theme="1"/>
        </top>
      </border>
    </dxf>
    <dxf>
      <font>
        <sz val="12"/>
      </font>
    </dxf>
    <dxf>
      <font>
        <sz val="12"/>
      </font>
    </dxf>
    <dxf>
      <font>
        <sz val="12"/>
      </font>
    </dxf>
    <dxf>
      <font>
        <sz val="12"/>
      </font>
    </dxf>
    <dxf>
      <font>
        <sz val="12"/>
      </font>
    </dxf>
    <dxf>
      <font>
        <sz val="12"/>
      </font>
    </dxf>
    <dxf>
      <font>
        <color theme="0"/>
      </font>
    </dxf>
    <dxf>
      <font>
        <color theme="0"/>
      </font>
    </dxf>
    <dxf>
      <font>
        <color theme="0"/>
      </font>
    </dxf>
    <dxf>
      <font>
        <color theme="0"/>
      </font>
    </dxf>
    <dxf>
      <font>
        <color theme="0"/>
      </font>
    </dxf>
    <dxf>
      <font>
        <color theme="0"/>
      </font>
    </dxf>
    <dxf>
      <font>
        <sz val="12"/>
      </font>
    </dxf>
    <dxf>
      <font>
        <color theme="4" tint="-0.499984740745262"/>
      </font>
    </dxf>
    <dxf>
      <border>
        <left style="thin">
          <color indexed="64"/>
        </left>
      </border>
    </dxf>
    <dxf>
      <border>
        <top style="thin">
          <color indexed="64"/>
        </top>
      </border>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4" defaultTableStyle="TableStyleMedium2" defaultPivotStyle="PivotStyleLight16">
    <tableStyle name="Slicer Style 1" pivot="0" table="0" count="2" xr9:uid="{C504AB60-8660-473A-9BE9-58FD19A045A2}">
      <tableStyleElement type="wholeTable" dxfId="118"/>
    </tableStyle>
    <tableStyle name="Slicer Style 2" pivot="0" table="0" count="1" xr9:uid="{2061D746-CDBC-44B8-AAF0-ABF186C1A6B5}">
      <tableStyleElement type="wholeTable" dxfId="117"/>
    </tableStyle>
    <tableStyle name="SlicerStyleDark1 2" pivot="0" table="0" count="10" xr9:uid="{4D70A038-2640-4162-91EF-B73EAA21AA57}">
      <tableStyleElement type="wholeTable" dxfId="116"/>
      <tableStyleElement type="headerRow" dxfId="115"/>
    </tableStyle>
    <tableStyle name="SlicerStyleDark1 2 2" pivot="0" table="0" count="10" xr9:uid="{81D83D1E-D07D-4779-AD4B-F2B4BA463155}">
      <tableStyleElement type="wholeTable" dxfId="110"/>
      <tableStyleElement type="headerRow" dxfId="109"/>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[Call-Center-Analysis.xlsx]Rep_Cust Analysis!PivotTable7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'Rep_Cust Analysis'!$E$19:$E$20</c:f>
              <c:strCache>
                <c:ptCount val="1"/>
                <c:pt idx="0">
                  <c:v>Bob</c:v>
                </c:pt>
              </c:strCache>
            </c:strRef>
          </c:tx>
          <c:spPr>
            <a:solidFill>
              <a:schemeClr val="accent1"/>
            </a:solidFill>
            <a:ln>
              <a:noFill/>
            </a:ln>
            <a:effectLst/>
          </c:spPr>
          <c:invertIfNegative val="0"/>
          <c:cat>
            <c:multiLvlStrRef>
              <c:f>'Rep_Cust Analysis'!$C$21:$D$28</c:f>
              <c:multiLvlStrCache>
                <c:ptCount val="7"/>
                <c:lvl>
                  <c:pt idx="0">
                    <c:v>R001</c:v>
                  </c:pt>
                  <c:pt idx="1">
                    <c:v>R002</c:v>
                  </c:pt>
                  <c:pt idx="2">
                    <c:v>R006</c:v>
                  </c:pt>
                  <c:pt idx="3">
                    <c:v>R007</c:v>
                  </c:pt>
                  <c:pt idx="4">
                    <c:v>R003</c:v>
                  </c:pt>
                  <c:pt idx="5">
                    <c:v>R004</c:v>
                  </c:pt>
                  <c:pt idx="6">
                    <c:v>R005</c:v>
                  </c:pt>
                </c:lvl>
                <c:lvl>
                  <c:pt idx="0">
                    <c:v>Sales</c:v>
                  </c:pt>
                  <c:pt idx="4">
                    <c:v>Service</c:v>
                  </c:pt>
                </c:lvl>
              </c:multiLvlStrCache>
            </c:multiLvlStrRef>
          </c:cat>
          <c:val>
            <c:numRef>
              <c:f>'Rep_Cust Analysis'!$E$21:$E$28</c:f>
              <c:numCache>
                <c:formatCode>General</c:formatCode>
                <c:ptCount val="7"/>
                <c:pt idx="0">
                  <c:v>708</c:v>
                </c:pt>
                <c:pt idx="1">
                  <c:v>683</c:v>
                </c:pt>
                <c:pt idx="4">
                  <c:v>731</c:v>
                </c:pt>
              </c:numCache>
            </c:numRef>
          </c:val>
          <c:extLst>
            <c:ext xmlns:c16="http://schemas.microsoft.com/office/drawing/2014/chart" uri="{C3380CC4-5D6E-409C-BE32-E72D297353CC}">
              <c16:uniqueId val="{00000000-0745-461D-B73F-FD617C653E02}"/>
            </c:ext>
          </c:extLst>
        </c:ser>
        <c:ser>
          <c:idx val="1"/>
          <c:order val="1"/>
          <c:tx>
            <c:strRef>
              <c:f>'Rep_Cust Analysis'!$F$19:$F$20</c:f>
              <c:strCache>
                <c:ptCount val="1"/>
                <c:pt idx="0">
                  <c:v>Gina</c:v>
                </c:pt>
              </c:strCache>
            </c:strRef>
          </c:tx>
          <c:spPr>
            <a:solidFill>
              <a:schemeClr val="accent2"/>
            </a:solidFill>
            <a:ln>
              <a:noFill/>
            </a:ln>
            <a:effectLst/>
          </c:spPr>
          <c:invertIfNegative val="0"/>
          <c:cat>
            <c:multiLvlStrRef>
              <c:f>'Rep_Cust Analysis'!$C$21:$D$28</c:f>
              <c:multiLvlStrCache>
                <c:ptCount val="7"/>
                <c:lvl>
                  <c:pt idx="0">
                    <c:v>R001</c:v>
                  </c:pt>
                  <c:pt idx="1">
                    <c:v>R002</c:v>
                  </c:pt>
                  <c:pt idx="2">
                    <c:v>R006</c:v>
                  </c:pt>
                  <c:pt idx="3">
                    <c:v>R007</c:v>
                  </c:pt>
                  <c:pt idx="4">
                    <c:v>R003</c:v>
                  </c:pt>
                  <c:pt idx="5">
                    <c:v>R004</c:v>
                  </c:pt>
                  <c:pt idx="6">
                    <c:v>R005</c:v>
                  </c:pt>
                </c:lvl>
                <c:lvl>
                  <c:pt idx="0">
                    <c:v>Sales</c:v>
                  </c:pt>
                  <c:pt idx="4">
                    <c:v>Service</c:v>
                  </c:pt>
                </c:lvl>
              </c:multiLvlStrCache>
            </c:multiLvlStrRef>
          </c:cat>
          <c:val>
            <c:numRef>
              <c:f>'Rep_Cust Analysis'!$F$21:$F$28</c:f>
              <c:numCache>
                <c:formatCode>General</c:formatCode>
                <c:ptCount val="7"/>
                <c:pt idx="2">
                  <c:v>728</c:v>
                </c:pt>
                <c:pt idx="3">
                  <c:v>336</c:v>
                </c:pt>
                <c:pt idx="5">
                  <c:v>737</c:v>
                </c:pt>
                <c:pt idx="6">
                  <c:v>695</c:v>
                </c:pt>
              </c:numCache>
            </c:numRef>
          </c:val>
          <c:extLst>
            <c:ext xmlns:c16="http://schemas.microsoft.com/office/drawing/2014/chart" uri="{C3380CC4-5D6E-409C-BE32-E72D297353CC}">
              <c16:uniqueId val="{00000001-0745-461D-B73F-FD617C653E02}"/>
            </c:ext>
          </c:extLst>
        </c:ser>
        <c:dLbls>
          <c:showLegendKey val="0"/>
          <c:showVal val="0"/>
          <c:showCatName val="0"/>
          <c:showSerName val="0"/>
          <c:showPercent val="0"/>
          <c:showBubbleSize val="0"/>
        </c:dLbls>
        <c:gapWidth val="182"/>
        <c:axId val="1251205984"/>
        <c:axId val="1251197704"/>
      </c:barChart>
      <c:catAx>
        <c:axId val="125120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97704"/>
        <c:crosses val="autoZero"/>
        <c:auto val="1"/>
        <c:lblAlgn val="ctr"/>
        <c:lblOffset val="100"/>
        <c:noMultiLvlLbl val="0"/>
      </c:catAx>
      <c:valAx>
        <c:axId val="1251197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0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[Call-Center-Analysis.xlsx]Rep_Cust Analysis!PivotTable13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'Rep_Cust Analysis'!$K$19</c:f>
              <c:strCache>
                <c:ptCount val="1"/>
                <c:pt idx="0">
                  <c:v>Long Calls</c:v>
                </c:pt>
              </c:strCache>
            </c:strRef>
          </c:tx>
          <c:spPr>
            <a:solidFill>
              <a:schemeClr val="accent1"/>
            </a:solidFill>
            <a:ln>
              <a:noFill/>
            </a:ln>
            <a:effectLst/>
          </c:spPr>
          <c:invertIfNegative val="0"/>
          <c:cat>
            <c:strRef>
              <c:f>'Rep_Cust Analysis'!$J$20:$J$27</c:f>
              <c:strCache>
                <c:ptCount val="7"/>
                <c:pt idx="0">
                  <c:v>R001</c:v>
                </c:pt>
                <c:pt idx="1">
                  <c:v>R002</c:v>
                </c:pt>
                <c:pt idx="2">
                  <c:v>R003</c:v>
                </c:pt>
                <c:pt idx="3">
                  <c:v>R004</c:v>
                </c:pt>
                <c:pt idx="4">
                  <c:v>R005</c:v>
                </c:pt>
                <c:pt idx="5">
                  <c:v>R006</c:v>
                </c:pt>
                <c:pt idx="6">
                  <c:v>R007</c:v>
                </c:pt>
              </c:strCache>
            </c:strRef>
          </c:cat>
          <c:val>
            <c:numRef>
              <c:f>'Rep_Cust Analysis'!$K$20:$K$27</c:f>
              <c:numCache>
                <c:formatCode>#,##0</c:formatCode>
                <c:ptCount val="7"/>
                <c:pt idx="0">
                  <c:v>487</c:v>
                </c:pt>
                <c:pt idx="1">
                  <c:v>449</c:v>
                </c:pt>
                <c:pt idx="2">
                  <c:v>520</c:v>
                </c:pt>
                <c:pt idx="3">
                  <c:v>522</c:v>
                </c:pt>
                <c:pt idx="4">
                  <c:v>474</c:v>
                </c:pt>
                <c:pt idx="5">
                  <c:v>492</c:v>
                </c:pt>
                <c:pt idx="6">
                  <c:v>237</c:v>
                </c:pt>
              </c:numCache>
            </c:numRef>
          </c:val>
          <c:extLst>
            <c:ext xmlns:c16="http://schemas.microsoft.com/office/drawing/2014/chart" uri="{C3380CC4-5D6E-409C-BE32-E72D297353CC}">
              <c16:uniqueId val="{00000000-47DE-4391-BAEF-78847B0B8448}"/>
            </c:ext>
          </c:extLst>
        </c:ser>
        <c:ser>
          <c:idx val="1"/>
          <c:order val="1"/>
          <c:tx>
            <c:strRef>
              <c:f>'Rep_Cust Analysis'!$L$19</c:f>
              <c:strCache>
                <c:ptCount val="1"/>
                <c:pt idx="0">
                  <c:v>Zero Amount Calls</c:v>
                </c:pt>
              </c:strCache>
            </c:strRef>
          </c:tx>
          <c:spPr>
            <a:solidFill>
              <a:schemeClr val="accent2"/>
            </a:solidFill>
            <a:ln>
              <a:noFill/>
            </a:ln>
            <a:effectLst/>
          </c:spPr>
          <c:invertIfNegative val="0"/>
          <c:cat>
            <c:strRef>
              <c:f>'Rep_Cust Analysis'!$J$20:$J$27</c:f>
              <c:strCache>
                <c:ptCount val="7"/>
                <c:pt idx="0">
                  <c:v>R001</c:v>
                </c:pt>
                <c:pt idx="1">
                  <c:v>R002</c:v>
                </c:pt>
                <c:pt idx="2">
                  <c:v>R003</c:v>
                </c:pt>
                <c:pt idx="3">
                  <c:v>R004</c:v>
                </c:pt>
                <c:pt idx="4">
                  <c:v>R005</c:v>
                </c:pt>
                <c:pt idx="5">
                  <c:v>R006</c:v>
                </c:pt>
                <c:pt idx="6">
                  <c:v>R007</c:v>
                </c:pt>
              </c:strCache>
            </c:strRef>
          </c:cat>
          <c:val>
            <c:numRef>
              <c:f>'Rep_Cust Analysis'!$L$20:$L$27</c:f>
              <c:numCache>
                <c:formatCode>#,##0</c:formatCode>
                <c:ptCount val="7"/>
                <c:pt idx="0">
                  <c:v>239</c:v>
                </c:pt>
                <c:pt idx="1">
                  <c:v>202</c:v>
                </c:pt>
                <c:pt idx="2">
                  <c:v>235</c:v>
                </c:pt>
                <c:pt idx="3">
                  <c:v>233</c:v>
                </c:pt>
                <c:pt idx="4">
                  <c:v>210</c:v>
                </c:pt>
                <c:pt idx="5">
                  <c:v>223</c:v>
                </c:pt>
                <c:pt idx="6">
                  <c:v>115</c:v>
                </c:pt>
              </c:numCache>
            </c:numRef>
          </c:val>
          <c:extLst>
            <c:ext xmlns:c16="http://schemas.microsoft.com/office/drawing/2014/chart" uri="{C3380CC4-5D6E-409C-BE32-E72D297353CC}">
              <c16:uniqueId val="{00000001-47DE-4391-BAEF-78847B0B8448}"/>
            </c:ext>
          </c:extLst>
        </c:ser>
        <c:dLbls>
          <c:showLegendKey val="0"/>
          <c:showVal val="0"/>
          <c:showCatName val="0"/>
          <c:showSerName val="0"/>
          <c:showPercent val="0"/>
          <c:showBubbleSize val="0"/>
        </c:dLbls>
        <c:gapWidth val="219"/>
        <c:overlap val="-27"/>
        <c:axId val="1199072912"/>
        <c:axId val="1199070392"/>
      </c:barChart>
      <c:catAx>
        <c:axId val="119907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070392"/>
        <c:crosses val="autoZero"/>
        <c:auto val="1"/>
        <c:lblAlgn val="ctr"/>
        <c:lblOffset val="100"/>
        <c:noMultiLvlLbl val="0"/>
      </c:catAx>
      <c:valAx>
        <c:axId val="1199070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07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[Call-Center-Analysis.xlsx]Customer Analysis!PivotTable16</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Analysis'!$E$25:$E$26</c:f>
              <c:strCache>
                <c:ptCount val="1"/>
                <c:pt idx="0">
                  <c:v>2018</c:v>
                </c:pt>
              </c:strCache>
            </c:strRef>
          </c:tx>
          <c:spPr>
            <a:ln w="28575" cap="rnd">
              <a:solidFill>
                <a:schemeClr val="accent1"/>
              </a:solidFill>
              <a:round/>
            </a:ln>
            <a:effectLst/>
          </c:spPr>
          <c:marker>
            <c:symbol val="none"/>
          </c:marker>
          <c:cat>
            <c:strRef>
              <c:f>'Customer Analysis'!$D$27:$D$39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'Customer Analysis'!$E$27:$E$39</c:f>
              <c:numCache>
                <c:formatCode>General</c:formatCode>
                <c:ptCount val="12"/>
                <c:pt idx="0">
                  <c:v>266</c:v>
                </c:pt>
                <c:pt idx="1">
                  <c:v>238</c:v>
                </c:pt>
                <c:pt idx="2">
                  <c:v>315</c:v>
                </c:pt>
                <c:pt idx="3">
                  <c:v>279</c:v>
                </c:pt>
                <c:pt idx="4">
                  <c:v>254</c:v>
                </c:pt>
                <c:pt idx="5">
                  <c:v>284</c:v>
                </c:pt>
                <c:pt idx="6">
                  <c:v>294</c:v>
                </c:pt>
                <c:pt idx="7">
                  <c:v>297</c:v>
                </c:pt>
                <c:pt idx="8">
                  <c:v>305</c:v>
                </c:pt>
                <c:pt idx="9">
                  <c:v>249</c:v>
                </c:pt>
                <c:pt idx="10">
                  <c:v>302</c:v>
                </c:pt>
                <c:pt idx="11">
                  <c:v>296</c:v>
                </c:pt>
              </c:numCache>
            </c:numRef>
          </c:val>
          <c:smooth val="0"/>
          <c:extLst>
            <c:ext xmlns:c16="http://schemas.microsoft.com/office/drawing/2014/chart" uri="{C3380CC4-5D6E-409C-BE32-E72D297353CC}">
              <c16:uniqueId val="{00000000-22F8-497D-A120-3C13A48A1516}"/>
            </c:ext>
          </c:extLst>
        </c:ser>
        <c:ser>
          <c:idx val="1"/>
          <c:order val="1"/>
          <c:tx>
            <c:strRef>
              <c:f>'Customer Analysis'!$F$25:$F$26</c:f>
              <c:strCache>
                <c:ptCount val="1"/>
                <c:pt idx="0">
                  <c:v>2019</c:v>
                </c:pt>
              </c:strCache>
            </c:strRef>
          </c:tx>
          <c:spPr>
            <a:ln w="28575" cap="rnd">
              <a:solidFill>
                <a:schemeClr val="accent2"/>
              </a:solidFill>
              <a:round/>
            </a:ln>
            <a:effectLst/>
          </c:spPr>
          <c:marker>
            <c:symbol val="none"/>
          </c:marker>
          <c:cat>
            <c:strRef>
              <c:f>'Customer Analysis'!$D$27:$D$39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'Customer Analysis'!$F$27:$F$39</c:f>
              <c:numCache>
                <c:formatCode>General</c:formatCode>
                <c:ptCount val="12"/>
                <c:pt idx="0">
                  <c:v>365</c:v>
                </c:pt>
                <c:pt idx="1">
                  <c:v>332</c:v>
                </c:pt>
                <c:pt idx="2">
                  <c:v>406</c:v>
                </c:pt>
                <c:pt idx="3">
                  <c:v>383</c:v>
                </c:pt>
                <c:pt idx="4">
                  <c:v>396</c:v>
                </c:pt>
                <c:pt idx="5">
                  <c:v>382</c:v>
                </c:pt>
                <c:pt idx="6">
                  <c:v>390</c:v>
                </c:pt>
                <c:pt idx="7">
                  <c:v>437</c:v>
                </c:pt>
                <c:pt idx="8">
                  <c:v>369</c:v>
                </c:pt>
                <c:pt idx="9">
                  <c:v>382</c:v>
                </c:pt>
                <c:pt idx="10">
                  <c:v>368</c:v>
                </c:pt>
                <c:pt idx="11">
                  <c:v>408</c:v>
                </c:pt>
              </c:numCache>
            </c:numRef>
          </c:val>
          <c:smooth val="0"/>
          <c:extLst>
            <c:ext xmlns:c16="http://schemas.microsoft.com/office/drawing/2014/chart" uri="{C3380CC4-5D6E-409C-BE32-E72D297353CC}">
              <c16:uniqueId val="{00000001-22F8-497D-A120-3C13A48A1516}"/>
            </c:ext>
          </c:extLst>
        </c:ser>
        <c:dLbls>
          <c:showLegendKey val="0"/>
          <c:showVal val="0"/>
          <c:showCatName val="0"/>
          <c:showSerName val="0"/>
          <c:showPercent val="0"/>
          <c:showBubbleSize val="0"/>
        </c:dLbls>
        <c:smooth val="0"/>
        <c:axId val="499804776"/>
        <c:axId val="1251202744"/>
      </c:lineChart>
      <c:catAx>
        <c:axId val="499804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02744"/>
        <c:crosses val="autoZero"/>
        <c:auto val="1"/>
        <c:lblAlgn val="ctr"/>
        <c:lblOffset val="100"/>
        <c:noMultiLvlLbl val="0"/>
      </c:catAx>
      <c:valAx>
        <c:axId val="1251202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804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[Call-Center-Analysis.xlsx]Customer Analysis!PivotTable18</c:name>
    <c:fmtId val="0"/>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ofPieChart>
        <c:ofPieType val="pie"/>
        <c:varyColors val="1"/>
        <c:ser>
          <c:idx val="0"/>
          <c:order val="0"/>
          <c:tx>
            <c:strRef>
              <c:f>'Customer Analysis'!$K$7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790B-448D-AC50-D3A7CC55B3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'Customer Analysis'!$J$8:$J$11</c:f>
              <c:strCache>
                <c:ptCount val="4"/>
                <c:pt idx="0">
                  <c:v>Sum of Duration</c:v>
                </c:pt>
                <c:pt idx="1">
                  <c:v>Sum of Purchase Amount</c:v>
                </c:pt>
                <c:pt idx="2">
                  <c:v>Long Calls</c:v>
                </c:pt>
                <c:pt idx="3">
                  <c:v>Zero Amount Calls</c:v>
                </c:pt>
              </c:strCache>
            </c:strRef>
          </c:cat>
          <c:val>
            <c:numRef>
              <c:f>'Customer Analysis'!$K$8:$K$11</c:f>
              <c:numCache>
                <c:formatCode>General</c:formatCode>
                <c:ptCount val="4"/>
                <c:pt idx="0">
                  <c:v>89048</c:v>
                </c:pt>
                <c:pt idx="1">
                  <c:v>106095</c:v>
                </c:pt>
                <c:pt idx="2">
                  <c:v>431</c:v>
                </c:pt>
                <c:pt idx="3">
                  <c:v>205</c:v>
                </c:pt>
              </c:numCache>
            </c:numRef>
          </c:val>
          <c:extLst>
            <c:ext xmlns:c16="http://schemas.microsoft.com/office/drawing/2014/chart" uri="{C3380CC4-5D6E-409C-BE32-E72D297353CC}">
              <c16:uniqueId val="{00000000-790B-448D-AC50-D3A7CC55B360}"/>
            </c:ext>
          </c:extLst>
        </c:ser>
        <c:dLbls>
          <c:showLegendKey val="0"/>
          <c:showVal val="0"/>
          <c:showCatName val="0"/>
          <c:showSerName val="0"/>
          <c:showPercent val="0"/>
          <c:showBubbleSize val="0"/>
          <c:showLeaderLines val="0"/>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[Call-Center-Analysis.xlsx]Rep_Cust Analysis!PivotTable7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'Rep_Cust Analysis'!$E$19:$E$20</c:f>
              <c:strCache>
                <c:ptCount val="1"/>
                <c:pt idx="0">
                  <c:v>Bob</c:v>
                </c:pt>
              </c:strCache>
            </c:strRef>
          </c:tx>
          <c:spPr>
            <a:solidFill>
              <a:schemeClr val="accent1"/>
            </a:solidFill>
            <a:ln>
              <a:noFill/>
            </a:ln>
            <a:effectLst/>
          </c:spPr>
          <c:invertIfNegative val="0"/>
          <c:cat>
            <c:multiLvlStrRef>
              <c:f>'Rep_Cust Analysis'!$C$21:$D$28</c:f>
              <c:multiLvlStrCache>
                <c:ptCount val="7"/>
                <c:lvl>
                  <c:pt idx="0">
                    <c:v>R001</c:v>
                  </c:pt>
                  <c:pt idx="1">
                    <c:v>R002</c:v>
                  </c:pt>
                  <c:pt idx="2">
                    <c:v>R006</c:v>
                  </c:pt>
                  <c:pt idx="3">
                    <c:v>R007</c:v>
                  </c:pt>
                  <c:pt idx="4">
                    <c:v>R003</c:v>
                  </c:pt>
                  <c:pt idx="5">
                    <c:v>R004</c:v>
                  </c:pt>
                  <c:pt idx="6">
                    <c:v>R005</c:v>
                  </c:pt>
                </c:lvl>
                <c:lvl>
                  <c:pt idx="0">
                    <c:v>Sales</c:v>
                  </c:pt>
                  <c:pt idx="4">
                    <c:v>Service</c:v>
                  </c:pt>
                </c:lvl>
              </c:multiLvlStrCache>
            </c:multiLvlStrRef>
          </c:cat>
          <c:val>
            <c:numRef>
              <c:f>'Rep_Cust Analysis'!$E$21:$E$28</c:f>
              <c:numCache>
                <c:formatCode>General</c:formatCode>
                <c:ptCount val="7"/>
                <c:pt idx="0">
                  <c:v>708</c:v>
                </c:pt>
                <c:pt idx="1">
                  <c:v>683</c:v>
                </c:pt>
                <c:pt idx="4">
                  <c:v>731</c:v>
                </c:pt>
              </c:numCache>
            </c:numRef>
          </c:val>
          <c:extLst>
            <c:ext xmlns:c16="http://schemas.microsoft.com/office/drawing/2014/chart" uri="{C3380CC4-5D6E-409C-BE32-E72D297353CC}">
              <c16:uniqueId val="{00000000-7D18-418D-BF7A-3AFF07473385}"/>
            </c:ext>
          </c:extLst>
        </c:ser>
        <c:ser>
          <c:idx val="1"/>
          <c:order val="1"/>
          <c:tx>
            <c:strRef>
              <c:f>'Rep_Cust Analysis'!$F$19:$F$20</c:f>
              <c:strCache>
                <c:ptCount val="1"/>
                <c:pt idx="0">
                  <c:v>Gina</c:v>
                </c:pt>
              </c:strCache>
            </c:strRef>
          </c:tx>
          <c:spPr>
            <a:solidFill>
              <a:schemeClr val="accent2"/>
            </a:solidFill>
            <a:ln>
              <a:noFill/>
            </a:ln>
            <a:effectLst/>
          </c:spPr>
          <c:invertIfNegative val="0"/>
          <c:cat>
            <c:multiLvlStrRef>
              <c:f>'Rep_Cust Analysis'!$C$21:$D$28</c:f>
              <c:multiLvlStrCache>
                <c:ptCount val="7"/>
                <c:lvl>
                  <c:pt idx="0">
                    <c:v>R001</c:v>
                  </c:pt>
                  <c:pt idx="1">
                    <c:v>R002</c:v>
                  </c:pt>
                  <c:pt idx="2">
                    <c:v>R006</c:v>
                  </c:pt>
                  <c:pt idx="3">
                    <c:v>R007</c:v>
                  </c:pt>
                  <c:pt idx="4">
                    <c:v>R003</c:v>
                  </c:pt>
                  <c:pt idx="5">
                    <c:v>R004</c:v>
                  </c:pt>
                  <c:pt idx="6">
                    <c:v>R005</c:v>
                  </c:pt>
                </c:lvl>
                <c:lvl>
                  <c:pt idx="0">
                    <c:v>Sales</c:v>
                  </c:pt>
                  <c:pt idx="4">
                    <c:v>Service</c:v>
                  </c:pt>
                </c:lvl>
              </c:multiLvlStrCache>
            </c:multiLvlStrRef>
          </c:cat>
          <c:val>
            <c:numRef>
              <c:f>'Rep_Cust Analysis'!$F$21:$F$28</c:f>
              <c:numCache>
                <c:formatCode>General</c:formatCode>
                <c:ptCount val="7"/>
                <c:pt idx="2">
                  <c:v>728</c:v>
                </c:pt>
                <c:pt idx="3">
                  <c:v>336</c:v>
                </c:pt>
                <c:pt idx="5">
                  <c:v>737</c:v>
                </c:pt>
                <c:pt idx="6">
                  <c:v>695</c:v>
                </c:pt>
              </c:numCache>
            </c:numRef>
          </c:val>
          <c:extLst>
            <c:ext xmlns:c16="http://schemas.microsoft.com/office/drawing/2014/chart" uri="{C3380CC4-5D6E-409C-BE32-E72D297353CC}">
              <c16:uniqueId val="{00000001-7D18-418D-BF7A-3AFF07473385}"/>
            </c:ext>
          </c:extLst>
        </c:ser>
        <c:dLbls>
          <c:showLegendKey val="0"/>
          <c:showVal val="0"/>
          <c:showCatName val="0"/>
          <c:showSerName val="0"/>
          <c:showPercent val="0"/>
          <c:showBubbleSize val="0"/>
        </c:dLbls>
        <c:gapWidth val="182"/>
        <c:axId val="1251205984"/>
        <c:axId val="1251197704"/>
      </c:barChart>
      <c:catAx>
        <c:axId val="125120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97704"/>
        <c:crosses val="autoZero"/>
        <c:auto val="1"/>
        <c:lblAlgn val="ctr"/>
        <c:lblOffset val="100"/>
        <c:noMultiLvlLbl val="0"/>
      </c:catAx>
      <c:valAx>
        <c:axId val="1251197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0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[Call-Center-Analysis.xlsx]Rep_Cust Analysis!PivotTable13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'Rep_Cust Analysis'!$K$19</c:f>
              <c:strCache>
                <c:ptCount val="1"/>
                <c:pt idx="0">
                  <c:v>Long Calls</c:v>
                </c:pt>
              </c:strCache>
            </c:strRef>
          </c:tx>
          <c:spPr>
            <a:solidFill>
              <a:schemeClr val="accent1"/>
            </a:solidFill>
            <a:ln>
              <a:noFill/>
            </a:ln>
            <a:effectLst/>
          </c:spPr>
          <c:invertIfNegative val="0"/>
          <c:cat>
            <c:strRef>
              <c:f>'Rep_Cust Analysis'!$J$20:$J$27</c:f>
              <c:strCache>
                <c:ptCount val="7"/>
                <c:pt idx="0">
                  <c:v>R001</c:v>
                </c:pt>
                <c:pt idx="1">
                  <c:v>R002</c:v>
                </c:pt>
                <c:pt idx="2">
                  <c:v>R003</c:v>
                </c:pt>
                <c:pt idx="3">
                  <c:v>R004</c:v>
                </c:pt>
                <c:pt idx="4">
                  <c:v>R005</c:v>
                </c:pt>
                <c:pt idx="5">
                  <c:v>R006</c:v>
                </c:pt>
                <c:pt idx="6">
                  <c:v>R007</c:v>
                </c:pt>
              </c:strCache>
            </c:strRef>
          </c:cat>
          <c:val>
            <c:numRef>
              <c:f>'Rep_Cust Analysis'!$K$20:$K$27</c:f>
              <c:numCache>
                <c:formatCode>#,##0</c:formatCode>
                <c:ptCount val="7"/>
                <c:pt idx="0">
                  <c:v>487</c:v>
                </c:pt>
                <c:pt idx="1">
                  <c:v>449</c:v>
                </c:pt>
                <c:pt idx="2">
                  <c:v>520</c:v>
                </c:pt>
                <c:pt idx="3">
                  <c:v>522</c:v>
                </c:pt>
                <c:pt idx="4">
                  <c:v>474</c:v>
                </c:pt>
                <c:pt idx="5">
                  <c:v>492</c:v>
                </c:pt>
                <c:pt idx="6">
                  <c:v>237</c:v>
                </c:pt>
              </c:numCache>
            </c:numRef>
          </c:val>
          <c:extLst>
            <c:ext xmlns:c16="http://schemas.microsoft.com/office/drawing/2014/chart" uri="{C3380CC4-5D6E-409C-BE32-E72D297353CC}">
              <c16:uniqueId val="{00000000-2478-42EE-9487-C68CB331EDA5}"/>
            </c:ext>
          </c:extLst>
        </c:ser>
        <c:ser>
          <c:idx val="1"/>
          <c:order val="1"/>
          <c:tx>
            <c:strRef>
              <c:f>'Rep_Cust Analysis'!$L$19</c:f>
              <c:strCache>
                <c:ptCount val="1"/>
                <c:pt idx="0">
                  <c:v>Zero Amount Calls</c:v>
                </c:pt>
              </c:strCache>
            </c:strRef>
          </c:tx>
          <c:spPr>
            <a:solidFill>
              <a:schemeClr val="accent2"/>
            </a:solidFill>
            <a:ln>
              <a:noFill/>
            </a:ln>
            <a:effectLst/>
          </c:spPr>
          <c:invertIfNegative val="0"/>
          <c:cat>
            <c:strRef>
              <c:f>'Rep_Cust Analysis'!$J$20:$J$27</c:f>
              <c:strCache>
                <c:ptCount val="7"/>
                <c:pt idx="0">
                  <c:v>R001</c:v>
                </c:pt>
                <c:pt idx="1">
                  <c:v>R002</c:v>
                </c:pt>
                <c:pt idx="2">
                  <c:v>R003</c:v>
                </c:pt>
                <c:pt idx="3">
                  <c:v>R004</c:v>
                </c:pt>
                <c:pt idx="4">
                  <c:v>R005</c:v>
                </c:pt>
                <c:pt idx="5">
                  <c:v>R006</c:v>
                </c:pt>
                <c:pt idx="6">
                  <c:v>R007</c:v>
                </c:pt>
              </c:strCache>
            </c:strRef>
          </c:cat>
          <c:val>
            <c:numRef>
              <c:f>'Rep_Cust Analysis'!$L$20:$L$27</c:f>
              <c:numCache>
                <c:formatCode>#,##0</c:formatCode>
                <c:ptCount val="7"/>
                <c:pt idx="0">
                  <c:v>239</c:v>
                </c:pt>
                <c:pt idx="1">
                  <c:v>202</c:v>
                </c:pt>
                <c:pt idx="2">
                  <c:v>235</c:v>
                </c:pt>
                <c:pt idx="3">
                  <c:v>233</c:v>
                </c:pt>
                <c:pt idx="4">
                  <c:v>210</c:v>
                </c:pt>
                <c:pt idx="5">
                  <c:v>223</c:v>
                </c:pt>
                <c:pt idx="6">
                  <c:v>115</c:v>
                </c:pt>
              </c:numCache>
            </c:numRef>
          </c:val>
          <c:extLst>
            <c:ext xmlns:c16="http://schemas.microsoft.com/office/drawing/2014/chart" uri="{C3380CC4-5D6E-409C-BE32-E72D297353CC}">
              <c16:uniqueId val="{00000001-2478-42EE-9487-C68CB331EDA5}"/>
            </c:ext>
          </c:extLst>
        </c:ser>
        <c:dLbls>
          <c:showLegendKey val="0"/>
          <c:showVal val="0"/>
          <c:showCatName val="0"/>
          <c:showSerName val="0"/>
          <c:showPercent val="0"/>
          <c:showBubbleSize val="0"/>
        </c:dLbls>
        <c:gapWidth val="219"/>
        <c:overlap val="-27"/>
        <c:axId val="1199072912"/>
        <c:axId val="1199070392"/>
      </c:barChart>
      <c:catAx>
        <c:axId val="119907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070392"/>
        <c:crosses val="autoZero"/>
        <c:auto val="1"/>
        <c:lblAlgn val="ctr"/>
        <c:lblOffset val="100"/>
        <c:noMultiLvlLbl val="0"/>
      </c:catAx>
      <c:valAx>
        <c:axId val="1199070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07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[Call-Center-Analysis.xlsx]Customer Analysis!PivotTable16</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Analysis'!$E$25:$E$26</c:f>
              <c:strCache>
                <c:ptCount val="1"/>
                <c:pt idx="0">
                  <c:v>2018</c:v>
                </c:pt>
              </c:strCache>
            </c:strRef>
          </c:tx>
          <c:spPr>
            <a:ln w="28575" cap="rnd">
              <a:solidFill>
                <a:schemeClr val="accent1"/>
              </a:solidFill>
              <a:round/>
            </a:ln>
            <a:effectLst/>
          </c:spPr>
          <c:marker>
            <c:symbol val="none"/>
          </c:marker>
          <c:cat>
            <c:strRef>
              <c:f>'Customer Analysis'!$D$27:$D$39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'Customer Analysis'!$E$27:$E$39</c:f>
              <c:numCache>
                <c:formatCode>General</c:formatCode>
                <c:ptCount val="12"/>
                <c:pt idx="0">
                  <c:v>266</c:v>
                </c:pt>
                <c:pt idx="1">
                  <c:v>238</c:v>
                </c:pt>
                <c:pt idx="2">
                  <c:v>315</c:v>
                </c:pt>
                <c:pt idx="3">
                  <c:v>279</c:v>
                </c:pt>
                <c:pt idx="4">
                  <c:v>254</c:v>
                </c:pt>
                <c:pt idx="5">
                  <c:v>284</c:v>
                </c:pt>
                <c:pt idx="6">
                  <c:v>294</c:v>
                </c:pt>
                <c:pt idx="7">
                  <c:v>297</c:v>
                </c:pt>
                <c:pt idx="8">
                  <c:v>305</c:v>
                </c:pt>
                <c:pt idx="9">
                  <c:v>249</c:v>
                </c:pt>
                <c:pt idx="10">
                  <c:v>302</c:v>
                </c:pt>
                <c:pt idx="11">
                  <c:v>296</c:v>
                </c:pt>
              </c:numCache>
            </c:numRef>
          </c:val>
          <c:smooth val="0"/>
          <c:extLst>
            <c:ext xmlns:c16="http://schemas.microsoft.com/office/drawing/2014/chart" uri="{C3380CC4-5D6E-409C-BE32-E72D297353CC}">
              <c16:uniqueId val="{00000000-013D-4609-8D8E-FEC18731F9FA}"/>
            </c:ext>
          </c:extLst>
        </c:ser>
        <c:ser>
          <c:idx val="1"/>
          <c:order val="1"/>
          <c:tx>
            <c:strRef>
              <c:f>'Customer Analysis'!$F$25:$F$26</c:f>
              <c:strCache>
                <c:ptCount val="1"/>
                <c:pt idx="0">
                  <c:v>2019</c:v>
                </c:pt>
              </c:strCache>
            </c:strRef>
          </c:tx>
          <c:spPr>
            <a:ln w="28575" cap="rnd">
              <a:solidFill>
                <a:schemeClr val="accent2"/>
              </a:solidFill>
              <a:round/>
            </a:ln>
            <a:effectLst/>
          </c:spPr>
          <c:marker>
            <c:symbol val="none"/>
          </c:marker>
          <c:cat>
            <c:strRef>
              <c:f>'Customer Analysis'!$D$27:$D$39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'Customer Analysis'!$F$27:$F$39</c:f>
              <c:numCache>
                <c:formatCode>General</c:formatCode>
                <c:ptCount val="12"/>
                <c:pt idx="0">
                  <c:v>365</c:v>
                </c:pt>
                <c:pt idx="1">
                  <c:v>332</c:v>
                </c:pt>
                <c:pt idx="2">
                  <c:v>406</c:v>
                </c:pt>
                <c:pt idx="3">
                  <c:v>383</c:v>
                </c:pt>
                <c:pt idx="4">
                  <c:v>396</c:v>
                </c:pt>
                <c:pt idx="5">
                  <c:v>382</c:v>
                </c:pt>
                <c:pt idx="6">
                  <c:v>390</c:v>
                </c:pt>
                <c:pt idx="7">
                  <c:v>437</c:v>
                </c:pt>
                <c:pt idx="8">
                  <c:v>369</c:v>
                </c:pt>
                <c:pt idx="9">
                  <c:v>382</c:v>
                </c:pt>
                <c:pt idx="10">
                  <c:v>368</c:v>
                </c:pt>
                <c:pt idx="11">
                  <c:v>408</c:v>
                </c:pt>
              </c:numCache>
            </c:numRef>
          </c:val>
          <c:smooth val="0"/>
          <c:extLst>
            <c:ext xmlns:c16="http://schemas.microsoft.com/office/drawing/2014/chart" uri="{C3380CC4-5D6E-409C-BE32-E72D297353CC}">
              <c16:uniqueId val="{00000001-013D-4609-8D8E-FEC18731F9FA}"/>
            </c:ext>
          </c:extLst>
        </c:ser>
        <c:dLbls>
          <c:showLegendKey val="0"/>
          <c:showVal val="0"/>
          <c:showCatName val="0"/>
          <c:showSerName val="0"/>
          <c:showPercent val="0"/>
          <c:showBubbleSize val="0"/>
        </c:dLbls>
        <c:smooth val="0"/>
        <c:axId val="499804776"/>
        <c:axId val="1251202744"/>
      </c:lineChart>
      <c:catAx>
        <c:axId val="499804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02744"/>
        <c:crosses val="autoZero"/>
        <c:auto val="1"/>
        <c:lblAlgn val="ctr"/>
        <c:lblOffset val="100"/>
        <c:noMultiLvlLbl val="0"/>
      </c:catAx>
      <c:valAx>
        <c:axId val="1251202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804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[Call-Center-Analysis.xlsx]Customer Analysis!PivotTable18</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rich>
      </c:tx>
      <c:overlay val="0"/>
      <c:spPr>
        <a:solidFill>
          <a:schemeClr val="accent1">
            <a:lumMod val="20000"/>
            <a:lumOff val="80000"/>
          </a:schemeClr>
        </a:solid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ofPieChart>
        <c:ofPieType val="pie"/>
        <c:varyColors val="1"/>
        <c:ser>
          <c:idx val="0"/>
          <c:order val="0"/>
          <c:tx>
            <c:strRef>
              <c:f>'Customer Analysis'!$K$7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81-4B96-97C7-D2DDDBBD7F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81-4B96-97C7-D2DDDBBD7F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81-4B96-97C7-D2DDDBBD7F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E81-4B96-97C7-D2DDDBBD7F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E81-4B96-97C7-D2DDDBBD7F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Analysis'!$J$8:$J$11</c:f>
              <c:strCache>
                <c:ptCount val="4"/>
                <c:pt idx="0">
                  <c:v>Sum of Duration</c:v>
                </c:pt>
                <c:pt idx="1">
                  <c:v>Sum of Purchase Amount</c:v>
                </c:pt>
                <c:pt idx="2">
                  <c:v>Long Calls</c:v>
                </c:pt>
                <c:pt idx="3">
                  <c:v>Zero Amount Calls</c:v>
                </c:pt>
              </c:strCache>
            </c:strRef>
          </c:cat>
          <c:val>
            <c:numRef>
              <c:f>'Customer Analysis'!$K$8:$K$11</c:f>
              <c:numCache>
                <c:formatCode>General</c:formatCode>
                <c:ptCount val="4"/>
                <c:pt idx="0">
                  <c:v>89048</c:v>
                </c:pt>
                <c:pt idx="1">
                  <c:v>106095</c:v>
                </c:pt>
                <c:pt idx="2">
                  <c:v>431</c:v>
                </c:pt>
                <c:pt idx="3">
                  <c:v>205</c:v>
                </c:pt>
              </c:numCache>
            </c:numRef>
          </c:val>
          <c:extLst>
            <c:ext xmlns:c16="http://schemas.microsoft.com/office/drawing/2014/chart" uri="{C3380CC4-5D6E-409C-BE32-E72D297353CC}">
              <c16:uniqueId val="{0000000A-AE81-4B96-97C7-D2DDDBBD7FCE}"/>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6</xdr:col>
      <xdr:colOff>190500</xdr:colOff>
      <xdr:row>7</xdr:row>
      <xdr:rowOff>161925</xdr:rowOff>
    </xdr:from>
    <xdr:to>
      <xdr:col>8</xdr:col>
      <xdr:colOff>361949</xdr:colOff>
      <xdr:row>14</xdr:row>
      <xdr:rowOff>28574</xdr:rowOff>
    </xdr:to>
    <mc:AlternateContent xmlns:mc="http://schemas.openxmlformats.org/markup-compatibility/2006">
      <mc:Choice xmlns:a14="http://schemas.microsoft.com/office/drawing/2010/main" Requires="a14">
        <xdr:graphicFrame macro="">
          <xdr:nvGraphicFramePr>
            <xdr:cNvPr id="2" name="Date of Call (Year)">
              <a:extLst>
                <a:ext uri="{FF2B5EF4-FFF2-40B4-BE49-F238E27FC236}">
                  <a16:creationId xmlns:a16="http://schemas.microsoft.com/office/drawing/2014/main" id="{338D70B6-DD5A-9B8E-384E-2EF2A53BF820}"/>
                </a:ext>
              </a:extLst>
            </xdr:cNvPr>
            <xdr:cNvGraphicFramePr/>
          </xdr:nvGraphicFramePr>
          <xdr:xfrm>
            <a:off x="0" y="0"/>
            <a:ext cx="0" cy="0"/>
          </xdr:xfrm>
          <a:graphic>
            <a:graphicData uri="http://schemas.microsoft.com/office/drawing/2010/slicer">
              <sle:slicer xmlns:sle="http://schemas.microsoft.com/office/drawing/2010/slicer" name="Date of Call (Year)"/>
            </a:graphicData>
          </a:graphic>
        </xdr:graphicFrame>
      </mc:Choice>
      <mc:Fallback>
        <xdr:sp macro="" textlink="">
          <xdr:nvSpPr>
            <xdr:cNvPr id="0" name=""/>
            <xdr:cNvSpPr>
              <a:spLocks noTextEdit="1"/>
            </xdr:cNvSpPr>
          </xdr:nvSpPr>
          <xdr:spPr>
            <a:xfrm>
              <a:off x="6086475" y="1524000"/>
              <a:ext cx="1523999"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523875</xdr:colOff>
      <xdr:row>8</xdr:row>
      <xdr:rowOff>9525</xdr:rowOff>
    </xdr:from>
    <xdr:to>
      <xdr:col>5</xdr:col>
      <xdr:colOff>0</xdr:colOff>
      <xdr:row>22</xdr:row>
      <xdr:rowOff>85725</xdr:rowOff>
    </xdr:to>
    <xdr:graphicFrame macro="">
      <xdr:nvGraphicFramePr>
        <xdr:cNvPr id="4" name="Chart 3">
          <a:extLst>
            <a:ext uri="{FF2B5EF4-FFF2-40B4-BE49-F238E27FC236}">
              <a16:creationId xmlns:a16="http://schemas.microsoft.com/office/drawing/2014/main" id="{EA9D6ACC-E528-D97D-A9F8-BAF119B95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714375</xdr:colOff>
      <xdr:row>15</xdr:row>
      <xdr:rowOff>47625</xdr:rowOff>
    </xdr:from>
    <xdr:to>
      <xdr:col>9</xdr:col>
      <xdr:colOff>285750</xdr:colOff>
      <xdr:row>29</xdr:row>
      <xdr:rowOff>123825</xdr:rowOff>
    </xdr:to>
    <xdr:graphicFrame macro="">
      <xdr:nvGraphicFramePr>
        <xdr:cNvPr id="5" name="Chart 4">
          <a:extLst>
            <a:ext uri="{FF2B5EF4-FFF2-40B4-BE49-F238E27FC236}">
              <a16:creationId xmlns:a16="http://schemas.microsoft.com/office/drawing/2014/main" id="{64B3AAD8-EA84-B6EB-B7BD-61D215D21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800100</xdr:colOff>
      <xdr:row>5</xdr:row>
      <xdr:rowOff>0</xdr:rowOff>
    </xdr:from>
    <xdr:to>
      <xdr:col>1</xdr:col>
      <xdr:colOff>1057275</xdr:colOff>
      <xdr:row>11</xdr:row>
      <xdr:rowOff>0</xdr:rowOff>
    </xdr:to>
    <mc:AlternateContent xmlns:mc="http://schemas.openxmlformats.org/markup-compatibility/2006">
      <mc:Choice xmlns:a14="http://schemas.microsoft.com/office/drawing/2010/main" Requires="a14">
        <xdr:graphicFrame macro="">
          <xdr:nvGraphicFramePr>
            <xdr:cNvPr id="3" name="Date of Call (Year) 2">
              <a:extLst>
                <a:ext uri="{FF2B5EF4-FFF2-40B4-BE49-F238E27FC236}">
                  <a16:creationId xmlns:a16="http://schemas.microsoft.com/office/drawing/2014/main" id="{AA2DF086-7284-47A3-F5D9-635984419C05}"/>
                </a:ext>
              </a:extLst>
            </xdr:cNvPr>
            <xdr:cNvGraphicFramePr/>
          </xdr:nvGraphicFramePr>
          <xdr:xfrm>
            <a:off x="0" y="0"/>
            <a:ext cx="0" cy="0"/>
          </xdr:xfrm>
          <a:graphic>
            <a:graphicData uri="http://schemas.microsoft.com/office/drawing/2010/slicer">
              <sle:slicer xmlns:sle="http://schemas.microsoft.com/office/drawing/2010/slicer" name="Date of Call (Year) 2"/>
            </a:graphicData>
          </a:graphic>
        </xdr:graphicFrame>
      </mc:Choice>
      <mc:Fallback>
        <xdr:sp macro="" textlink="">
          <xdr:nvSpPr>
            <xdr:cNvPr id="0" name=""/>
            <xdr:cNvSpPr>
              <a:spLocks noTextEdit="1"/>
            </xdr:cNvSpPr>
          </xdr:nvSpPr>
          <xdr:spPr>
            <a:xfrm>
              <a:off x="800100" y="99060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828675</xdr:colOff>
      <xdr:row>3</xdr:row>
      <xdr:rowOff>152402</xdr:rowOff>
    </xdr:from>
    <xdr:to>
      <xdr:col>2</xdr:col>
      <xdr:colOff>561974</xdr:colOff>
      <xdr:row>11</xdr:row>
      <xdr:rowOff>28576</xdr:rowOff>
    </xdr:to>
    <mc:AlternateContent xmlns:mc="http://schemas.openxmlformats.org/markup-compatibility/2006">
      <mc:Choice xmlns:a14="http://schemas.microsoft.com/office/drawing/2010/main" Requires="a14">
        <xdr:graphicFrame macro="">
          <xdr:nvGraphicFramePr>
            <xdr:cNvPr id="4" name="Education">
              <a:extLst>
                <a:ext uri="{FF2B5EF4-FFF2-40B4-BE49-F238E27FC236}">
                  <a16:creationId xmlns:a16="http://schemas.microsoft.com/office/drawing/2014/main" id="{E9BF5ECB-E7D3-3FBB-117A-FF56913DCEBE}"/>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828675" y="752477"/>
              <a:ext cx="1257299" cy="1400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25</xdr:row>
      <xdr:rowOff>114300</xdr:rowOff>
    </xdr:from>
    <xdr:to>
      <xdr:col>14</xdr:col>
      <xdr:colOff>200025</xdr:colOff>
      <xdr:row>40</xdr:row>
      <xdr:rowOff>0</xdr:rowOff>
    </xdr:to>
    <xdr:graphicFrame macro="">
      <xdr:nvGraphicFramePr>
        <xdr:cNvPr id="10" name="Chart 9">
          <a:extLst>
            <a:ext uri="{FF2B5EF4-FFF2-40B4-BE49-F238E27FC236}">
              <a16:creationId xmlns:a16="http://schemas.microsoft.com/office/drawing/2014/main" id="{EAC5B498-472F-B339-9400-E5AB96AD2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561975</xdr:colOff>
      <xdr:row>5</xdr:row>
      <xdr:rowOff>28575</xdr:rowOff>
    </xdr:from>
    <xdr:to>
      <xdr:col>16</xdr:col>
      <xdr:colOff>0</xdr:colOff>
      <xdr:row>18</xdr:row>
      <xdr:rowOff>76200</xdr:rowOff>
    </xdr:to>
    <mc:AlternateContent xmlns:mc="http://schemas.openxmlformats.org/markup-compatibility/2006">
      <mc:Choice xmlns:a14="http://schemas.microsoft.com/office/drawing/2010/main" Requires="a14">
        <xdr:graphicFrame macro="">
          <xdr:nvGraphicFramePr>
            <xdr:cNvPr id="11" name="Age Group">
              <a:extLst>
                <a:ext uri="{FF2B5EF4-FFF2-40B4-BE49-F238E27FC236}">
                  <a16:creationId xmlns:a16="http://schemas.microsoft.com/office/drawing/2014/main" id="{A05DA6BC-F54B-E205-339E-2E38886CEC2C}"/>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2525375" y="100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809625</xdr:colOff>
      <xdr:row>8</xdr:row>
      <xdr:rowOff>66675</xdr:rowOff>
    </xdr:from>
    <xdr:to>
      <xdr:col>16</xdr:col>
      <xdr:colOff>114300</xdr:colOff>
      <xdr:row>22</xdr:row>
      <xdr:rowOff>142875</xdr:rowOff>
    </xdr:to>
    <xdr:graphicFrame macro="">
      <xdr:nvGraphicFramePr>
        <xdr:cNvPr id="12" name="Chart 11">
          <a:extLst>
            <a:ext uri="{FF2B5EF4-FFF2-40B4-BE49-F238E27FC236}">
              <a16:creationId xmlns:a16="http://schemas.microsoft.com/office/drawing/2014/main" id="{140ED10B-FA35-5BC8-E203-C645F2336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171450</xdr:colOff>
      <xdr:row>13</xdr:row>
      <xdr:rowOff>180976</xdr:rowOff>
    </xdr:from>
    <xdr:to>
      <xdr:col>5</xdr:col>
      <xdr:colOff>876300</xdr:colOff>
      <xdr:row>19</xdr:row>
      <xdr:rowOff>47626</xdr:rowOff>
    </xdr:to>
    <mc:AlternateContent xmlns:mc="http://schemas.openxmlformats.org/markup-compatibility/2006">
      <mc:Choice xmlns:a14="http://schemas.microsoft.com/office/drawing/2010/main" Requires="a14">
        <xdr:graphicFrame macro="">
          <xdr:nvGraphicFramePr>
            <xdr:cNvPr id="2" name="Years">
              <a:extLst>
                <a:ext uri="{FF2B5EF4-FFF2-40B4-BE49-F238E27FC236}">
                  <a16:creationId xmlns:a16="http://schemas.microsoft.com/office/drawing/2014/main" id="{3348AE18-FC65-9C35-6AFE-6FA167F9A26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010150" y="2743201"/>
              <a:ext cx="1828800"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428625</xdr:colOff>
      <xdr:row>4</xdr:row>
      <xdr:rowOff>76200</xdr:rowOff>
    </xdr:from>
    <xdr:to>
      <xdr:col>13</xdr:col>
      <xdr:colOff>85725</xdr:colOff>
      <xdr:row>7</xdr:row>
      <xdr:rowOff>76200</xdr:rowOff>
    </xdr:to>
    <mc:AlternateContent xmlns:mc="http://schemas.openxmlformats.org/markup-compatibility/2006">
      <mc:Choice xmlns:a14="http://schemas.microsoft.com/office/drawing/2010/main" Requires="a14">
        <xdr:graphicFrame macro="">
          <xdr:nvGraphicFramePr>
            <xdr:cNvPr id="4" name="Date of Call (Year) 1">
              <a:extLst>
                <a:ext uri="{FF2B5EF4-FFF2-40B4-BE49-F238E27FC236}">
                  <a16:creationId xmlns:a16="http://schemas.microsoft.com/office/drawing/2014/main" id="{C409F642-745B-2952-2DDC-ECAC4CA2258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ate of Call (Year) 1"/>
            </a:graphicData>
          </a:graphic>
        </xdr:graphicFrame>
      </mc:Choice>
      <mc:Fallback>
        <xdr:sp macro="" textlink="">
          <xdr:nvSpPr>
            <xdr:cNvPr id="0" name=""/>
            <xdr:cNvSpPr>
              <a:spLocks noTextEdit="1"/>
            </xdr:cNvSpPr>
          </xdr:nvSpPr>
          <xdr:spPr>
            <a:xfrm>
              <a:off x="5419725" y="990600"/>
              <a:ext cx="264795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19053</xdr:colOff>
      <xdr:row>9</xdr:row>
      <xdr:rowOff>0</xdr:rowOff>
    </xdr:from>
    <xdr:to>
      <xdr:col>1</xdr:col>
      <xdr:colOff>800100</xdr:colOff>
      <xdr:row>34</xdr:row>
      <xdr:rowOff>0</xdr:rowOff>
    </xdr:to>
    <xdr:sp macro="" textlink="">
      <xdr:nvSpPr>
        <xdr:cNvPr id="6" name="Rectangle 5">
          <a:extLst>
            <a:ext uri="{FF2B5EF4-FFF2-40B4-BE49-F238E27FC236}">
              <a16:creationId xmlns:a16="http://schemas.microsoft.com/office/drawing/2014/main" id="{12884643-4EEF-8157-C592-3218234121E6}"/>
            </a:ext>
          </a:extLst>
        </xdr:cNvPr>
        <xdr:cNvSpPr/>
      </xdr:nvSpPr>
      <xdr:spPr>
        <a:xfrm>
          <a:off x="19053" y="1876425"/>
          <a:ext cx="1543047" cy="5648325"/>
        </a:xfrm>
        <a:prstGeom prst="rect">
          <a:avLst/>
        </a:prstGeom>
        <a:noFill/>
        <a:ln w="19050">
          <a:solidFill>
            <a:schemeClr val="accent5">
              <a:lumMod val="50000"/>
            </a:schemeClr>
          </a:solidFill>
        </a:ln>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solidFill>
              <a:schemeClr val="accent1"/>
            </a:solidFill>
          </a:endParaRPr>
        </a:p>
      </xdr:txBody>
    </xdr:sp>
    <xdr:clientData/>
  </xdr:twoCellAnchor>
  <xdr:twoCellAnchor editAs="oneCell">
    <xdr:from>
      <xdr:col>0</xdr:col>
      <xdr:colOff>57135</xdr:colOff>
      <xdr:row>0</xdr:row>
      <xdr:rowOff>333374</xdr:rowOff>
    </xdr:from>
    <xdr:to>
      <xdr:col>1</xdr:col>
      <xdr:colOff>800100</xdr:colOff>
      <xdr:row>8</xdr:row>
      <xdr:rowOff>19049</xdr:rowOff>
    </xdr:to>
    <xdr:pic>
      <xdr:nvPicPr>
        <xdr:cNvPr id="2" name="Picture 1" descr="Call center agent - Free people icons">
          <a:extLst>
            <a:ext uri="{FF2B5EF4-FFF2-40B4-BE49-F238E27FC236}">
              <a16:creationId xmlns:a16="http://schemas.microsoft.com/office/drawing/2014/main" id="{74682A0C-0990-F724-B4B3-30C334ABAF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35" y="333374"/>
          <a:ext cx="1504965" cy="1381125"/>
        </a:xfrm>
        <a:prstGeom prst="rect">
          <a:avLst/>
        </a:prstGeom>
        <a:solidFill>
          <a:srgbClr val="FFFFFF">
            <a:shade val="85000"/>
          </a:srgbClr>
        </a:solidFill>
        <a:ln w="88900" cap="sq">
          <a:no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209547</xdr:colOff>
      <xdr:row>15</xdr:row>
      <xdr:rowOff>0</xdr:rowOff>
    </xdr:from>
    <xdr:to>
      <xdr:col>1</xdr:col>
      <xdr:colOff>676269</xdr:colOff>
      <xdr:row>15</xdr:row>
      <xdr:rowOff>9525</xdr:rowOff>
    </xdr:to>
    <xdr:cxnSp macro="">
      <xdr:nvCxnSpPr>
        <xdr:cNvPr id="8" name="Straight Connector 7">
          <a:extLst>
            <a:ext uri="{FF2B5EF4-FFF2-40B4-BE49-F238E27FC236}">
              <a16:creationId xmlns:a16="http://schemas.microsoft.com/office/drawing/2014/main" id="{80127C6C-986C-CAD5-08F8-9A080F5704E9}"/>
            </a:ext>
          </a:extLst>
        </xdr:cNvPr>
        <xdr:cNvCxnSpPr/>
      </xdr:nvCxnSpPr>
      <xdr:spPr>
        <a:xfrm>
          <a:off x="209547" y="3038475"/>
          <a:ext cx="1228722" cy="95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209547</xdr:colOff>
      <xdr:row>18</xdr:row>
      <xdr:rowOff>180975</xdr:rowOff>
    </xdr:from>
    <xdr:to>
      <xdr:col>1</xdr:col>
      <xdr:colOff>676269</xdr:colOff>
      <xdr:row>19</xdr:row>
      <xdr:rowOff>0</xdr:rowOff>
    </xdr:to>
    <xdr:cxnSp macro="">
      <xdr:nvCxnSpPr>
        <xdr:cNvPr id="17" name="Straight Connector 16">
          <a:extLst>
            <a:ext uri="{FF2B5EF4-FFF2-40B4-BE49-F238E27FC236}">
              <a16:creationId xmlns:a16="http://schemas.microsoft.com/office/drawing/2014/main" id="{35688FFA-251E-49A5-A378-C636CD71C770}"/>
            </a:ext>
          </a:extLst>
        </xdr:cNvPr>
        <xdr:cNvCxnSpPr/>
      </xdr:nvCxnSpPr>
      <xdr:spPr>
        <a:xfrm>
          <a:off x="209547" y="3952875"/>
          <a:ext cx="1228722" cy="95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209547</xdr:colOff>
      <xdr:row>22</xdr:row>
      <xdr:rowOff>180975</xdr:rowOff>
    </xdr:from>
    <xdr:to>
      <xdr:col>1</xdr:col>
      <xdr:colOff>676269</xdr:colOff>
      <xdr:row>23</xdr:row>
      <xdr:rowOff>0</xdr:rowOff>
    </xdr:to>
    <xdr:cxnSp macro="">
      <xdr:nvCxnSpPr>
        <xdr:cNvPr id="18" name="Straight Connector 17">
          <a:extLst>
            <a:ext uri="{FF2B5EF4-FFF2-40B4-BE49-F238E27FC236}">
              <a16:creationId xmlns:a16="http://schemas.microsoft.com/office/drawing/2014/main" id="{8C933CCF-EBDB-4398-9841-D02B609DFE16}"/>
            </a:ext>
          </a:extLst>
        </xdr:cNvPr>
        <xdr:cNvCxnSpPr/>
      </xdr:nvCxnSpPr>
      <xdr:spPr>
        <a:xfrm>
          <a:off x="209547" y="4914900"/>
          <a:ext cx="1228722" cy="95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171447</xdr:colOff>
      <xdr:row>27</xdr:row>
      <xdr:rowOff>9525</xdr:rowOff>
    </xdr:from>
    <xdr:to>
      <xdr:col>1</xdr:col>
      <xdr:colOff>638169</xdr:colOff>
      <xdr:row>27</xdr:row>
      <xdr:rowOff>19050</xdr:rowOff>
    </xdr:to>
    <xdr:cxnSp macro="">
      <xdr:nvCxnSpPr>
        <xdr:cNvPr id="19" name="Straight Connector 18">
          <a:extLst>
            <a:ext uri="{FF2B5EF4-FFF2-40B4-BE49-F238E27FC236}">
              <a16:creationId xmlns:a16="http://schemas.microsoft.com/office/drawing/2014/main" id="{1AE025EC-993A-481E-A623-05EDCA2A4189}"/>
            </a:ext>
          </a:extLst>
        </xdr:cNvPr>
        <xdr:cNvCxnSpPr/>
      </xdr:nvCxnSpPr>
      <xdr:spPr>
        <a:xfrm>
          <a:off x="171447" y="5876925"/>
          <a:ext cx="1228722" cy="95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9</xdr:row>
      <xdr:rowOff>0</xdr:rowOff>
    </xdr:from>
    <xdr:to>
      <xdr:col>19</xdr:col>
      <xdr:colOff>0</xdr:colOff>
      <xdr:row>34</xdr:row>
      <xdr:rowOff>0</xdr:rowOff>
    </xdr:to>
    <xdr:sp macro="" textlink="">
      <xdr:nvSpPr>
        <xdr:cNvPr id="23" name="Rectangle 22">
          <a:extLst>
            <a:ext uri="{FF2B5EF4-FFF2-40B4-BE49-F238E27FC236}">
              <a16:creationId xmlns:a16="http://schemas.microsoft.com/office/drawing/2014/main" id="{7A0E581F-5E13-2F0F-DE9C-42808DEC01C1}"/>
            </a:ext>
          </a:extLst>
        </xdr:cNvPr>
        <xdr:cNvSpPr/>
      </xdr:nvSpPr>
      <xdr:spPr>
        <a:xfrm>
          <a:off x="1628775" y="1895475"/>
          <a:ext cx="10086975" cy="5648325"/>
        </a:xfrm>
        <a:prstGeom prst="rect">
          <a:avLst/>
        </a:prstGeom>
        <a:solidFill>
          <a:schemeClr val="accent1">
            <a:lumMod val="20000"/>
            <a:lumOff val="8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190492</xdr:colOff>
      <xdr:row>13</xdr:row>
      <xdr:rowOff>0</xdr:rowOff>
    </xdr:from>
    <xdr:to>
      <xdr:col>10</xdr:col>
      <xdr:colOff>228600</xdr:colOff>
      <xdr:row>21</xdr:row>
      <xdr:rowOff>28574</xdr:rowOff>
    </xdr:to>
    <xdr:graphicFrame macro="">
      <xdr:nvGraphicFramePr>
        <xdr:cNvPr id="22" name="Chart 21">
          <a:extLst>
            <a:ext uri="{FF2B5EF4-FFF2-40B4-BE49-F238E27FC236}">
              <a16:creationId xmlns:a16="http://schemas.microsoft.com/office/drawing/2014/main" id="{87343ADB-D103-40AA-98B8-4FCCA5CE0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466716</xdr:colOff>
      <xdr:row>10</xdr:row>
      <xdr:rowOff>0</xdr:rowOff>
    </xdr:from>
    <xdr:to>
      <xdr:col>17</xdr:col>
      <xdr:colOff>0</xdr:colOff>
      <xdr:row>11</xdr:row>
      <xdr:rowOff>180975</xdr:rowOff>
    </xdr:to>
    <xdr:sp macro="" textlink="">
      <xdr:nvSpPr>
        <xdr:cNvPr id="24" name="Rectangle 23">
          <a:extLst>
            <a:ext uri="{FF2B5EF4-FFF2-40B4-BE49-F238E27FC236}">
              <a16:creationId xmlns:a16="http://schemas.microsoft.com/office/drawing/2014/main" id="{21034CAF-8A37-7104-B038-52CFD72453AA}"/>
            </a:ext>
          </a:extLst>
        </xdr:cNvPr>
        <xdr:cNvSpPr/>
      </xdr:nvSpPr>
      <xdr:spPr>
        <a:xfrm>
          <a:off x="2971791" y="2066925"/>
          <a:ext cx="7400934" cy="371475"/>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accent5">
                  <a:lumMod val="50000"/>
                </a:schemeClr>
              </a:solidFill>
            </a:rPr>
            <a:t>Customer Repsentatives information</a:t>
          </a:r>
        </a:p>
      </xdr:txBody>
    </xdr:sp>
    <xdr:clientData/>
  </xdr:twoCellAnchor>
  <xdr:twoCellAnchor>
    <xdr:from>
      <xdr:col>3</xdr:col>
      <xdr:colOff>0</xdr:colOff>
      <xdr:row>12</xdr:row>
      <xdr:rowOff>0</xdr:rowOff>
    </xdr:from>
    <xdr:to>
      <xdr:col>18</xdr:col>
      <xdr:colOff>0</xdr:colOff>
      <xdr:row>12</xdr:row>
      <xdr:rowOff>0</xdr:rowOff>
    </xdr:to>
    <xdr:cxnSp macro="">
      <xdr:nvCxnSpPr>
        <xdr:cNvPr id="26" name="Straight Connector 25">
          <a:extLst>
            <a:ext uri="{FF2B5EF4-FFF2-40B4-BE49-F238E27FC236}">
              <a16:creationId xmlns:a16="http://schemas.microsoft.com/office/drawing/2014/main" id="{0A8E0391-8837-7958-C642-EF49F1BBCD26}"/>
            </a:ext>
          </a:extLst>
        </xdr:cNvPr>
        <xdr:cNvCxnSpPr/>
      </xdr:nvCxnSpPr>
      <xdr:spPr>
        <a:xfrm>
          <a:off x="1895475" y="2466975"/>
          <a:ext cx="95535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13</xdr:row>
      <xdr:rowOff>0</xdr:rowOff>
    </xdr:from>
    <xdr:to>
      <xdr:col>18</xdr:col>
      <xdr:colOff>0</xdr:colOff>
      <xdr:row>21</xdr:row>
      <xdr:rowOff>28574</xdr:rowOff>
    </xdr:to>
    <xdr:graphicFrame macro="">
      <xdr:nvGraphicFramePr>
        <xdr:cNvPr id="30" name="Chart 29">
          <a:extLst>
            <a:ext uri="{FF2B5EF4-FFF2-40B4-BE49-F238E27FC236}">
              <a16:creationId xmlns:a16="http://schemas.microsoft.com/office/drawing/2014/main" id="{F33DEA13-05D8-45FA-B84E-2C8E72E76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14</xdr:row>
      <xdr:rowOff>1</xdr:rowOff>
    </xdr:from>
    <xdr:to>
      <xdr:col>12</xdr:col>
      <xdr:colOff>0</xdr:colOff>
      <xdr:row>14</xdr:row>
      <xdr:rowOff>1</xdr:rowOff>
    </xdr:to>
    <xdr:cxnSp macro="">
      <xdr:nvCxnSpPr>
        <xdr:cNvPr id="38" name="Straight Connector 37">
          <a:extLst>
            <a:ext uri="{FF2B5EF4-FFF2-40B4-BE49-F238E27FC236}">
              <a16:creationId xmlns:a16="http://schemas.microsoft.com/office/drawing/2014/main" id="{838B0FE6-4CF3-9464-FB1C-346B145F3A3E}"/>
            </a:ext>
          </a:extLst>
        </xdr:cNvPr>
        <xdr:cNvCxnSpPr/>
      </xdr:nvCxnSpPr>
      <xdr:spPr>
        <a:xfrm>
          <a:off x="7324725" y="2990851"/>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13</xdr:row>
      <xdr:rowOff>161925</xdr:rowOff>
    </xdr:from>
    <xdr:to>
      <xdr:col>11</xdr:col>
      <xdr:colOff>76200</xdr:colOff>
      <xdr:row>21</xdr:row>
      <xdr:rowOff>28574</xdr:rowOff>
    </xdr:to>
    <xdr:cxnSp macro="">
      <xdr:nvCxnSpPr>
        <xdr:cNvPr id="40" name="Straight Connector 39">
          <a:extLst>
            <a:ext uri="{FF2B5EF4-FFF2-40B4-BE49-F238E27FC236}">
              <a16:creationId xmlns:a16="http://schemas.microsoft.com/office/drawing/2014/main" id="{40E149D4-5BA5-F26E-A81D-2396CF2136B6}"/>
            </a:ext>
          </a:extLst>
        </xdr:cNvPr>
        <xdr:cNvCxnSpPr/>
      </xdr:nvCxnSpPr>
      <xdr:spPr>
        <a:xfrm>
          <a:off x="6848475" y="2790825"/>
          <a:ext cx="0" cy="172402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24</xdr:row>
      <xdr:rowOff>0</xdr:rowOff>
    </xdr:from>
    <xdr:to>
      <xdr:col>10</xdr:col>
      <xdr:colOff>304800</xdr:colOff>
      <xdr:row>33</xdr:row>
      <xdr:rowOff>0</xdr:rowOff>
    </xdr:to>
    <xdr:graphicFrame macro="">
      <xdr:nvGraphicFramePr>
        <xdr:cNvPr id="42" name="Chart 41">
          <a:extLst>
            <a:ext uri="{FF2B5EF4-FFF2-40B4-BE49-F238E27FC236}">
              <a16:creationId xmlns:a16="http://schemas.microsoft.com/office/drawing/2014/main" id="{09ADAD93-C603-4DB8-A6B3-AB358AB218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257166</xdr:colOff>
      <xdr:row>21</xdr:row>
      <xdr:rowOff>209550</xdr:rowOff>
    </xdr:from>
    <xdr:to>
      <xdr:col>9</xdr:col>
      <xdr:colOff>19050</xdr:colOff>
      <xdr:row>23</xdr:row>
      <xdr:rowOff>0</xdr:rowOff>
    </xdr:to>
    <xdr:sp macro="" textlink="">
      <xdr:nvSpPr>
        <xdr:cNvPr id="45" name="Rectangle 44">
          <a:extLst>
            <a:ext uri="{FF2B5EF4-FFF2-40B4-BE49-F238E27FC236}">
              <a16:creationId xmlns:a16="http://schemas.microsoft.com/office/drawing/2014/main" id="{631706EF-89FE-47A7-AF13-03AB314EF560}"/>
            </a:ext>
          </a:extLst>
        </xdr:cNvPr>
        <xdr:cNvSpPr/>
      </xdr:nvSpPr>
      <xdr:spPr>
        <a:xfrm>
          <a:off x="2152641" y="4695825"/>
          <a:ext cx="3419484" cy="371475"/>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accent5">
                  <a:lumMod val="50000"/>
                </a:schemeClr>
              </a:solidFill>
            </a:rPr>
            <a:t>   Yearly Customers</a:t>
          </a:r>
          <a:r>
            <a:rPr lang="en-US" sz="1600" b="1" baseline="0">
              <a:solidFill>
                <a:schemeClr val="accent5">
                  <a:lumMod val="50000"/>
                </a:schemeClr>
              </a:solidFill>
            </a:rPr>
            <a:t> trend </a:t>
          </a:r>
          <a:endParaRPr lang="en-US" sz="1600" b="1">
            <a:solidFill>
              <a:schemeClr val="accent5">
                <a:lumMod val="50000"/>
              </a:schemeClr>
            </a:solidFill>
          </a:endParaRPr>
        </a:p>
      </xdr:txBody>
    </xdr:sp>
    <xdr:clientData/>
  </xdr:twoCellAnchor>
  <xdr:twoCellAnchor>
    <xdr:from>
      <xdr:col>3</xdr:col>
      <xdr:colOff>0</xdr:colOff>
      <xdr:row>23</xdr:row>
      <xdr:rowOff>28575</xdr:rowOff>
    </xdr:from>
    <xdr:to>
      <xdr:col>10</xdr:col>
      <xdr:colOff>0</xdr:colOff>
      <xdr:row>23</xdr:row>
      <xdr:rowOff>38100</xdr:rowOff>
    </xdr:to>
    <xdr:cxnSp macro="">
      <xdr:nvCxnSpPr>
        <xdr:cNvPr id="48" name="Straight Connector 47">
          <a:extLst>
            <a:ext uri="{FF2B5EF4-FFF2-40B4-BE49-F238E27FC236}">
              <a16:creationId xmlns:a16="http://schemas.microsoft.com/office/drawing/2014/main" id="{29327149-8CD8-C6AC-9CF6-0F204688CC07}"/>
            </a:ext>
          </a:extLst>
        </xdr:cNvPr>
        <xdr:cNvCxnSpPr/>
      </xdr:nvCxnSpPr>
      <xdr:spPr>
        <a:xfrm flipV="1">
          <a:off x="1895475" y="5095875"/>
          <a:ext cx="42672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25</xdr:row>
      <xdr:rowOff>0</xdr:rowOff>
    </xdr:from>
    <xdr:to>
      <xdr:col>18</xdr:col>
      <xdr:colOff>0</xdr:colOff>
      <xdr:row>33</xdr:row>
      <xdr:rowOff>66675</xdr:rowOff>
    </xdr:to>
    <xdr:graphicFrame macro="">
      <xdr:nvGraphicFramePr>
        <xdr:cNvPr id="58" name="Chart 57">
          <a:extLst>
            <a:ext uri="{FF2B5EF4-FFF2-40B4-BE49-F238E27FC236}">
              <a16:creationId xmlns:a16="http://schemas.microsoft.com/office/drawing/2014/main" id="{CFE57FE9-DB05-4EA1-8B5F-57DF5F934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0</xdr:colOff>
      <xdr:row>24</xdr:row>
      <xdr:rowOff>0</xdr:rowOff>
    </xdr:from>
    <xdr:to>
      <xdr:col>17</xdr:col>
      <xdr:colOff>466725</xdr:colOff>
      <xdr:row>25</xdr:row>
      <xdr:rowOff>304800</xdr:rowOff>
    </xdr:to>
    <mc:AlternateContent xmlns:mc="http://schemas.openxmlformats.org/markup-compatibility/2006">
      <mc:Choice xmlns:a14="http://schemas.microsoft.com/office/drawing/2010/main" Requires="a14">
        <xdr:graphicFrame macro="">
          <xdr:nvGraphicFramePr>
            <xdr:cNvPr id="59" name="Age Group 1">
              <a:extLst>
                <a:ext uri="{FF2B5EF4-FFF2-40B4-BE49-F238E27FC236}">
                  <a16:creationId xmlns:a16="http://schemas.microsoft.com/office/drawing/2014/main" id="{435E4FEA-0A14-60C6-65CC-60A7615FCFA8}"/>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7981950" y="5353050"/>
              <a:ext cx="2905125" cy="495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76200</xdr:colOff>
      <xdr:row>24</xdr:row>
      <xdr:rowOff>0</xdr:rowOff>
    </xdr:from>
    <xdr:to>
      <xdr:col>11</xdr:col>
      <xdr:colOff>76200</xdr:colOff>
      <xdr:row>32</xdr:row>
      <xdr:rowOff>0</xdr:rowOff>
    </xdr:to>
    <xdr:cxnSp macro="">
      <xdr:nvCxnSpPr>
        <xdr:cNvPr id="62" name="Straight Connector 61">
          <a:extLst>
            <a:ext uri="{FF2B5EF4-FFF2-40B4-BE49-F238E27FC236}">
              <a16:creationId xmlns:a16="http://schemas.microsoft.com/office/drawing/2014/main" id="{BEAE3F13-B154-9222-E590-37F23B4FD37E}"/>
            </a:ext>
          </a:extLst>
        </xdr:cNvPr>
        <xdr:cNvCxnSpPr/>
      </xdr:nvCxnSpPr>
      <xdr:spPr>
        <a:xfrm>
          <a:off x="6848475" y="5257800"/>
          <a:ext cx="0" cy="1885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23</xdr:row>
      <xdr:rowOff>38100</xdr:rowOff>
    </xdr:from>
    <xdr:to>
      <xdr:col>18</xdr:col>
      <xdr:colOff>0</xdr:colOff>
      <xdr:row>23</xdr:row>
      <xdr:rowOff>38100</xdr:rowOff>
    </xdr:to>
    <xdr:cxnSp macro="">
      <xdr:nvCxnSpPr>
        <xdr:cNvPr id="64" name="Straight Connector 63">
          <a:extLst>
            <a:ext uri="{FF2B5EF4-FFF2-40B4-BE49-F238E27FC236}">
              <a16:creationId xmlns:a16="http://schemas.microsoft.com/office/drawing/2014/main" id="{999A7C98-8757-7883-4797-E08AF35CA04D}"/>
            </a:ext>
          </a:extLst>
        </xdr:cNvPr>
        <xdr:cNvCxnSpPr/>
      </xdr:nvCxnSpPr>
      <xdr:spPr>
        <a:xfrm>
          <a:off x="7486650" y="5105400"/>
          <a:ext cx="3962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409575</xdr:colOff>
      <xdr:row>21</xdr:row>
      <xdr:rowOff>209550</xdr:rowOff>
    </xdr:from>
    <xdr:to>
      <xdr:col>17</xdr:col>
      <xdr:colOff>714375</xdr:colOff>
      <xdr:row>22</xdr:row>
      <xdr:rowOff>180975</xdr:rowOff>
    </xdr:to>
    <xdr:sp macro="" textlink="">
      <xdr:nvSpPr>
        <xdr:cNvPr id="71" name="Rectangle 70">
          <a:extLst>
            <a:ext uri="{FF2B5EF4-FFF2-40B4-BE49-F238E27FC236}">
              <a16:creationId xmlns:a16="http://schemas.microsoft.com/office/drawing/2014/main" id="{47E08EA2-1F5C-B46F-4D5B-5D97B31F2EB3}"/>
            </a:ext>
          </a:extLst>
        </xdr:cNvPr>
        <xdr:cNvSpPr/>
      </xdr:nvSpPr>
      <xdr:spPr>
        <a:xfrm>
          <a:off x="7734300" y="4695825"/>
          <a:ext cx="3352800" cy="361950"/>
        </a:xfrm>
        <a:prstGeom prst="rect">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accent5">
                  <a:lumMod val="50000"/>
                </a:schemeClr>
              </a:solidFill>
            </a:rPr>
            <a:t>Customers Demographics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er" refreshedDate="45060.742130439816" createdVersion="8" refreshedVersion="8" minRefreshableVersion="3" recordCount="7997" xr:uid="{D349AC5A-51AE-4F2E-8B87-815B2D08FBD7}">
  <cacheSource type="worksheet">
    <worksheetSource name="Call_Center"/>
  </cacheSource>
  <cacheFields count="7">
    <cacheField name="Customer ID" numFmtId="0">
      <sharedItems/>
    </cacheField>
    <cacheField name="Duration" numFmtId="0">
      <sharedItems containsSemiMixedTypes="0" containsString="0" containsNumber="1" containsInteger="1" minValue="1" maxValue="287"/>
    </cacheField>
    <cacheField name="Purchase Amount" numFmtId="0">
      <sharedItems containsSemiMixedTypes="0" containsString="0" containsNumber="1" containsInteger="1" minValue="0" maxValue="485"/>
    </cacheField>
    <cacheField name="Representative" numFmtId="0">
      <sharedItems count="7">
        <s v="R004"/>
        <s v="R002"/>
        <s v="R006"/>
        <s v="R001"/>
        <s v="R003"/>
        <s v="R007"/>
        <s v="R005"/>
      </sharedItems>
    </cacheField>
    <cacheField name="Date of Call" numFmtId="14">
      <sharedItems containsSemiMixedTypes="0" containsNonDate="0" containsDate="1" containsString="0" minDate="2018-01-01T00:00:00" maxDate="2020-01-01T00:00:00" count="626">
        <d v="2018-01-01T00:00:00"/>
        <d v="2018-01-04T00:00:00"/>
        <d v="2018-01-05T00:00:00"/>
        <d v="2018-01-06T00:00:00"/>
        <d v="2018-01-07T00:00:00"/>
        <d v="2018-01-08T00:00:00"/>
        <d v="2018-01-11T00:00:00"/>
        <d v="2018-01-12T00:00:00"/>
        <d v="2018-01-13T00:00:00"/>
        <d v="2018-01-14T00:00:00"/>
        <d v="2018-01-15T00:00:00"/>
        <d v="2018-01-18T00:00:00"/>
        <d v="2018-01-19T00:00:00"/>
        <d v="2018-01-20T00:00:00"/>
        <d v="2018-01-21T00:00:00"/>
        <d v="2018-01-22T00:00:00"/>
        <d v="2018-01-25T00:00:00"/>
        <d v="2018-01-26T00:00:00"/>
        <d v="2018-01-27T00:00:00"/>
        <d v="2018-01-28T00:00:00"/>
        <d v="2018-01-29T00:00:00"/>
        <d v="2018-02-01T00:00:00"/>
        <d v="2018-02-02T00:00:00"/>
        <d v="2018-02-03T00:00:00"/>
        <d v="2018-02-04T00:00:00"/>
        <d v="2018-02-05T00:00:00"/>
        <d v="2018-02-08T00:00:00"/>
        <d v="2018-02-09T00:00:00"/>
        <d v="2018-02-10T00:00:00"/>
        <d v="2018-02-11T00:00:00"/>
        <d v="2018-02-12T00:00:00"/>
        <d v="2018-02-15T00:00:00"/>
        <d v="2018-02-16T00:00:00"/>
        <d v="2018-02-17T00:00:00"/>
        <d v="2018-02-18T00:00:00"/>
        <d v="2018-02-19T00:00:00"/>
        <d v="2018-02-22T00:00:00"/>
        <d v="2018-02-23T00:00:00"/>
        <d v="2018-02-24T00:00:00"/>
        <d v="2018-02-25T00:00:00"/>
        <d v="2018-02-26T00:00:00"/>
        <d v="2018-02-28T00:00:00"/>
        <d v="2018-03-01T00:00:00"/>
        <d v="2018-03-02T00:00:00"/>
        <d v="2018-03-03T00:00:00"/>
        <d v="2018-03-04T00:00:00"/>
        <d v="2018-03-07T00:00:00"/>
        <d v="2018-03-08T00:00:00"/>
        <d v="2018-03-09T00:00:00"/>
        <d v="2018-03-10T00:00:00"/>
        <d v="2018-03-11T00:00:00"/>
        <d v="2018-03-14T00:00:00"/>
        <d v="2018-03-15T00:00:00"/>
        <d v="2018-03-16T00:00:00"/>
        <d v="2018-03-17T00:00:00"/>
        <d v="2018-03-18T00:00:00"/>
        <d v="2018-03-21T00:00:00"/>
        <d v="2018-03-22T00:00:00"/>
        <d v="2018-03-23T00:00:00"/>
        <d v="2018-03-24T00:00:00"/>
        <d v="2018-03-25T00:00:00"/>
        <d v="2018-03-28T00:00:00"/>
        <d v="2018-03-29T00:00:00"/>
        <d v="2018-03-30T00:00:00"/>
        <d v="2018-03-31T00:00:00"/>
        <d v="2018-04-01T00:00:00"/>
        <d v="2018-04-04T00:00:00"/>
        <d v="2018-04-05T00:00:00"/>
        <d v="2018-04-06T00:00:00"/>
        <d v="2018-04-07T00:00:00"/>
        <d v="2018-04-08T00:00:00"/>
        <d v="2018-04-11T00:00:00"/>
        <d v="2018-04-12T00:00:00"/>
        <d v="2018-04-13T00:00:00"/>
        <d v="2018-04-14T00:00:00"/>
        <d v="2018-04-15T00:00:00"/>
        <d v="2018-04-18T00:00:00"/>
        <d v="2018-04-19T00:00:00"/>
        <d v="2018-04-20T00:00:00"/>
        <d v="2018-04-21T00:00:00"/>
        <d v="2018-04-22T00:00:00"/>
        <d v="2018-04-25T00:00:00"/>
        <d v="2018-04-26T00:00:00"/>
        <d v="2018-04-27T00:00:00"/>
        <d v="2018-04-28T00:00:00"/>
        <d v="2018-04-29T00:00:00"/>
        <d v="2018-05-02T00:00:00"/>
        <d v="2018-05-03T00:00:00"/>
        <d v="2018-05-04T00:00:00"/>
        <d v="2018-05-05T00:00:00"/>
        <d v="2018-05-06T00:00:00"/>
        <d v="2018-05-09T00:00:00"/>
        <d v="2018-05-10T00:00:00"/>
        <d v="2018-05-11T00:00:00"/>
        <d v="2018-05-12T00:00:00"/>
        <d v="2018-05-13T00:00:00"/>
        <d v="2018-05-16T00:00:00"/>
        <d v="2018-05-17T00:00:00"/>
        <d v="2018-05-18T00:00:00"/>
        <d v="2018-05-19T00:00:00"/>
        <d v="2018-05-20T00:00:00"/>
        <d v="2018-05-23T00:00:00"/>
        <d v="2018-05-24T00:00:00"/>
        <d v="2018-05-25T00:00:00"/>
        <d v="2018-05-26T00:00:00"/>
        <d v="2018-05-27T00:00:00"/>
        <d v="2018-05-30T00:00:00"/>
        <d v="2018-05-31T00:00:00"/>
        <d v="2018-06-01T00:00:00"/>
        <d v="2018-06-02T00:00:00"/>
        <d v="2018-06-03T00:00:00"/>
        <d v="2018-06-06T00:00:00"/>
        <d v="2018-06-07T00:00:00"/>
        <d v="2018-06-08T00:00:00"/>
        <d v="2018-06-09T00:00:00"/>
        <d v="2018-06-10T00:00:00"/>
        <d v="2018-06-13T00:00:00"/>
        <d v="2018-06-14T00:00:00"/>
        <d v="2018-06-15T00:00:00"/>
        <d v="2018-06-16T00:00:00"/>
        <d v="2018-06-17T00:00:00"/>
        <d v="2018-06-20T00:00:00"/>
        <d v="2018-06-21T00:00:00"/>
        <d v="2018-06-22T00:00:00"/>
        <d v="2018-06-23T00:00:00"/>
        <d v="2018-06-24T00:00:00"/>
        <d v="2018-06-27T00:00:00"/>
        <d v="2018-06-28T00:00:00"/>
        <d v="2018-06-29T00:00:00"/>
        <d v="2018-06-30T00:00:00"/>
        <d v="2018-07-01T00:00:00"/>
        <d v="2018-07-04T00:00:00"/>
        <d v="2018-07-05T00:00:00"/>
        <d v="2018-07-06T00:00:00"/>
        <d v="2018-07-07T00:00:00"/>
        <d v="2018-07-08T00:00:00"/>
        <d v="2018-07-11T00:00:00"/>
        <d v="2018-07-12T00:00:00"/>
        <d v="2018-07-13T00:00:00"/>
        <d v="2018-07-14T00:00:00"/>
        <d v="2018-07-15T00:00:00"/>
        <d v="2018-07-18T00:00:00"/>
        <d v="2018-07-19T00:00:00"/>
        <d v="2018-07-20T00:00:00"/>
        <d v="2018-07-21T00:00:00"/>
        <d v="2018-07-22T00:00:00"/>
        <d v="2018-07-25T00:00:00"/>
        <d v="2018-07-26T00:00:00"/>
        <d v="2018-07-27T00:00:00"/>
        <d v="2018-07-28T00:00:00"/>
        <d v="2018-07-29T00:00:00"/>
        <d v="2018-08-01T00:00:00"/>
        <d v="2018-08-02T00:00:00"/>
        <d v="2018-08-03T00:00:00"/>
        <d v="2018-08-04T00:00:00"/>
        <d v="2018-08-05T00:00:00"/>
        <d v="2018-08-08T00:00:00"/>
        <d v="2018-08-09T00:00:00"/>
        <d v="2018-08-10T00:00:00"/>
        <d v="2018-08-11T00:00:00"/>
        <d v="2018-08-12T00:00:00"/>
        <d v="2018-08-15T00:00:00"/>
        <d v="2018-08-16T00:00:00"/>
        <d v="2018-08-17T00:00:00"/>
        <d v="2018-08-18T00:00:00"/>
        <d v="2018-08-19T00:00:00"/>
        <d v="2018-08-22T00:00:00"/>
        <d v="2018-08-23T00:00:00"/>
        <d v="2018-08-24T00:00:00"/>
        <d v="2018-08-25T00:00:00"/>
        <d v="2018-08-26T00:00:00"/>
        <d v="2018-08-29T00:00:00"/>
        <d v="2018-08-30T00:00:00"/>
        <d v="2018-08-31T00:00:00"/>
        <d v="2018-09-01T00:00:00"/>
        <d v="2018-09-02T00:00:00"/>
        <d v="2018-09-05T00:00:00"/>
        <d v="2018-09-06T00:00:00"/>
        <d v="2018-09-07T00:00:00"/>
        <d v="2018-09-08T00:00:00"/>
        <d v="2018-09-09T00:00:00"/>
        <d v="2018-09-12T00:00:00"/>
        <d v="2018-09-13T00:00:00"/>
        <d v="2018-09-14T00:00:00"/>
        <d v="2018-09-15T00:00:00"/>
        <d v="2018-09-16T00:00:00"/>
        <d v="2018-09-19T00:00:00"/>
        <d v="2018-09-20T00:00:00"/>
        <d v="2018-09-21T00:00:00"/>
        <d v="2018-09-22T00:00:00"/>
        <d v="2018-09-23T00:00:00"/>
        <d v="2018-09-26T00:00:00"/>
        <d v="2018-09-27T00:00:00"/>
        <d v="2018-09-28T00:00:00"/>
        <d v="2018-09-29T00:00:00"/>
        <d v="2018-09-30T00:00:00"/>
        <d v="2018-10-03T00:00:00"/>
        <d v="2018-10-04T00:00:00"/>
        <d v="2018-10-05T00:00:00"/>
        <d v="2018-10-06T00:00:00"/>
        <d v="2018-10-07T00:00:00"/>
        <d v="2018-10-10T00:00:00"/>
        <d v="2018-10-11T00:00:00"/>
        <d v="2018-10-12T00:00:00"/>
        <d v="2018-10-13T00:00:00"/>
        <d v="2018-10-14T00:00:00"/>
        <d v="2018-10-17T00:00:00"/>
        <d v="2018-10-18T00:00:00"/>
        <d v="2018-10-19T00:00:00"/>
        <d v="2018-10-20T00:00:00"/>
        <d v="2018-10-21T00:00:00"/>
        <d v="2018-10-24T00:00:00"/>
        <d v="2018-10-25T00:00:00"/>
        <d v="2018-10-26T00:00:00"/>
        <d v="2018-10-27T00:00:00"/>
        <d v="2018-10-28T00:00:00"/>
        <d v="2018-10-31T00:00:00"/>
        <d v="2018-11-01T00:00:00"/>
        <d v="2018-11-02T00:00:00"/>
        <d v="2018-11-03T00:00:00"/>
        <d v="2018-11-04T00:00:00"/>
        <d v="2018-11-07T00:00:00"/>
        <d v="2018-11-08T00:00:00"/>
        <d v="2018-11-09T00:00:00"/>
        <d v="2018-11-10T00:00:00"/>
        <d v="2018-11-11T00:00:00"/>
        <d v="2018-11-14T00:00:00"/>
        <d v="2018-11-15T00:00:00"/>
        <d v="2018-11-16T00:00:00"/>
        <d v="2018-11-17T00:00:00"/>
        <d v="2018-11-18T00:00:00"/>
        <d v="2018-11-21T00:00:00"/>
        <d v="2018-11-22T00:00:00"/>
        <d v="2018-11-23T00:00:00"/>
        <d v="2018-11-24T00:00:00"/>
        <d v="2018-11-25T00:00:00"/>
        <d v="2018-11-28T00:00:00"/>
        <d v="2018-11-29T00:00:00"/>
        <d v="2018-11-30T00:00:00"/>
        <d v="2018-12-01T00:00:00"/>
        <d v="2018-12-02T00:00:00"/>
        <d v="2018-12-05T00:00:00"/>
        <d v="2018-12-06T00:00:00"/>
        <d v="2018-12-07T00:00:00"/>
        <d v="2018-12-08T00:00:00"/>
        <d v="2018-12-09T00:00:00"/>
        <d v="2018-12-12T00:00:00"/>
        <d v="2018-12-13T00:00:00"/>
        <d v="2018-12-14T00:00:00"/>
        <d v="2018-12-15T00:00:00"/>
        <d v="2018-12-16T00:00:00"/>
        <d v="2018-12-19T00:00:00"/>
        <d v="2018-12-20T00:00:00"/>
        <d v="2018-12-21T00:00:00"/>
        <d v="2018-12-22T00:00:00"/>
        <d v="2018-12-23T00:00:00"/>
        <d v="2018-12-26T00:00:00"/>
        <d v="2018-12-27T00:00:00"/>
        <d v="2018-12-28T00:00:00"/>
        <d v="2018-12-29T00:00:00"/>
        <d v="2018-12-30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6" base="4">
        <rangePr groupBy="months" startDate="2018-01-01T00:00:00" endDate="2020-01-01T00:00:00"/>
        <groupItems count="14">
          <s v="&lt;1/1/2018"/>
          <s v="Jan"/>
          <s v="Feb"/>
          <s v="Mar"/>
          <s v="Apr"/>
          <s v="May"/>
          <s v="Jun"/>
          <s v="Jul"/>
          <s v="Aug"/>
          <s v="Sep"/>
          <s v="Oct"/>
          <s v="Nov"/>
          <s v="Dec"/>
          <s v="&gt;1/1/2020"/>
        </groupItems>
      </fieldGroup>
    </cacheField>
    <cacheField name="Quarters" numFmtId="0" databaseField="0">
      <fieldGroup base="4">
        <rangePr groupBy="quarters" startDate="2018-01-01T00:00:00" endDate="2020-01-01T00:00:00"/>
        <groupItems count="6">
          <s v="&lt;1/1/2018"/>
          <s v="Qtr1"/>
          <s v="Qtr2"/>
          <s v="Qtr3"/>
          <s v="Qtr4"/>
          <s v="&gt;1/1/2020"/>
        </groupItems>
      </fieldGroup>
    </cacheField>
    <cacheField name="Years" numFmtId="0" databaseField="0">
      <fieldGroup base="4">
        <rangePr groupBy="years" startDate="2018-01-01T00:00:00" endDate="2020-01-01T00:00:00"/>
        <groupItems count="5">
          <s v="&lt;1/1/2018"/>
          <s v="2018"/>
          <s v="2019"/>
          <s v="2020"/>
          <s v="&gt;1/1/2020"/>
        </groupItems>
      </fieldGroup>
    </cacheField>
  </cacheFields>
  <extLst>
    <ext xmlns:x14="http://schemas.microsoft.com/office/spreadsheetml/2009/9/main" uri="{725AE2AE-9491-48be-B2B4-4EB974FC3084}">
      <x14:pivotCacheDefinition pivotCacheId="16622102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er" refreshedDate="45060.743272569445" backgroundQuery="1" createdVersion="8" refreshedVersion="8" minRefreshableVersion="3" recordCount="0" supportSubquery="1" supportAdvancedDrill="1" xr:uid="{EA384C32-F74C-4029-B4C5-D541D4759007}">
  <cacheSource type="external" connectionId="17"/>
  <cacheFields count="8">
    <cacheField name="[Customers].[Gender].[Gender]" caption="Gender" numFmtId="0" hierarchy="8" level="1">
      <sharedItems count="3">
        <s v="Female"/>
        <s v="Male"/>
        <s v="Unknown"/>
      </sharedItems>
    </cacheField>
    <cacheField name="[Customers].[Age].[Age]" caption="Age" numFmtId="0" hierarchy="9" level="1">
      <sharedItems containsSemiMixedTypes="0" containsString="0" containsNumber="1" containsInteger="1" minValue="60" maxValue="60" count="1">
        <n v="60"/>
      </sharedItems>
      <extLst>
        <ext xmlns:x15="http://schemas.microsoft.com/office/spreadsheetml/2010/11/main" uri="{4F2E5C28-24EA-4eb8-9CBF-B6C8F9C3D259}">
          <x15:cachedUniqueNames>
            <x15:cachedUniqueName index="0" name="[Customers].[Age].&amp;[60]"/>
          </x15:cachedUniqueNames>
        </ext>
      </extLst>
    </cacheField>
    <cacheField name="[Measures].[Count of Customer]" caption="Count of Customer" numFmtId="0" hierarchy="42" level="32767"/>
    <cacheField name="[Measures].[Long Calls]" caption="Long Calls" numFmtId="0" hierarchy="26" level="32767"/>
    <cacheField name="[Measures].[Zero Amount Calls]" caption="Zero Amount Calls" numFmtId="0" hierarchy="27" level="32767"/>
    <cacheField name="[Customers].[Education].[Education]" caption="Education" numFmtId="0" hierarchy="10" level="1">
      <sharedItems containsSemiMixedTypes="0" containsNonDate="0" containsString="0"/>
    </cacheField>
    <cacheField name="[Measures].[Sum of Purchase Amount]" caption="Sum of Purchase Amount" numFmtId="0" hierarchy="36" level="32767"/>
    <cacheField name="[Customers].[Age Group].[Age Group]" caption="Age Group" numFmtId="0" hierarchy="11" level="1">
      <sharedItems count="4">
        <s v="15-29"/>
        <s v="30-44"/>
        <s v="45-59"/>
        <s v="60-74"/>
      </sharedItems>
    </cacheField>
  </cacheFields>
  <cacheHierarchies count="43">
    <cacheHierarchy uniqueName="[Call].[Customer ID]" caption="Customer ID" attribute="1" defaultMemberUniqueName="[Call].[Customer ID].[All]" allUniqueName="[Call].[Customer ID].[All]" dimensionUniqueName="[Call]" displayFolder="" count="0" memberValueDatatype="130" unbalanced="0"/>
    <cacheHierarchy uniqueName="[Call].[Duration]" caption="Duration" attribute="1" defaultMemberUniqueName="[Call].[Duration].[All]" allUniqueName="[Call].[Duration].[All]" dimensionUniqueName="[Call]" displayFolder="" count="0" memberValueDatatype="20" unbalanced="0"/>
    <cacheHierarchy uniqueName="[Call].[Purchase Amount]" caption="Purchase Amount" attribute="1" defaultMemberUniqueName="[Call].[Purchase Amount].[All]" allUniqueName="[Call].[Purchase Amount].[All]" dimensionUniqueName="[Call]" displayFolder="" count="0" memberValueDatatype="20" unbalanced="0"/>
    <cacheHierarchy uniqueName="[Call].[Representative]" caption="Representative" attribute="1" defaultMemberUniqueName="[Call].[Representative].[All]" allUniqueName="[Call].[Representative].[All]" dimensionUniqueName="[Call]" displayFolder="" count="0" memberValueDatatype="130" unbalanced="0"/>
    <cacheHierarchy uniqueName="[Call].[Date of Call]" caption="Date of Call" attribute="1" time="1" defaultMemberUniqueName="[Call].[Date of Call].[All]" allUniqueName="[Call].[Date of Call].[All]" dimensionUniqueName="[Call]" displayFolder="" count="0" memberValueDatatype="7" unbalanced="0"/>
    <cacheHierarchy uniqueName="[Call].[Date of Call (Month)]" caption="Date of Call (Month)" attribute="1" defaultMemberUniqueName="[Call].[Date of Call (Month)].[All]" allUniqueName="[Call].[Date of Call (Month)].[All]" dimensionUniqueName="[Call]" displayFolder="" count="0" memberValueDatatype="130" unbalanced="0"/>
    <cacheHierarchy uniqueName="[Call].[Date of Call (Year)]" caption="Date of Call (Year)" attribute="1" defaultMemberUniqueName="[Call].[Date of Call (Year)].[All]" allUniqueName="[Call].[Date of Call (Year)].[All]" dimensionUniqueName="[Call]" displayFolder="" count="0" memberValueDatatype="130" unbalanced="0"/>
    <cacheHierarchy uniqueName="[Customers].[Customer]" caption="Customer" attribute="1" defaultMemberUniqueName="[Customers].[Customer].[All]" allUniqueName="[Customers].[Customer].[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2" memberValueDatatype="20" unbalanced="0">
      <fieldsUsage count="2">
        <fieldUsage x="-1"/>
        <fieldUsage x="1"/>
      </fieldsUsage>
    </cacheHierarchy>
    <cacheHierarchy uniqueName="[Customers].[Education]" caption="Education" attribute="1" defaultMemberUniqueName="[Customers].[Education].[All]" allUniqueName="[Customers].[Education].[All]" dimensionUniqueName="[Customers]" displayFolder="" count="2" memberValueDatatype="130" unbalanced="0">
      <fieldsUsage count="2">
        <fieldUsage x="-1"/>
        <fieldUsage x="5"/>
      </fieldsUsage>
    </cacheHierarchy>
    <cacheHierarchy uniqueName="[Customers].[Age Group]" caption="Age Group" attribute="1" defaultMemberUniqueName="[Customers].[Age Group].[All]" allUniqueName="[Customers].[Age Group].[All]" dimensionUniqueName="[Customers]" displayFolder="" count="2" memberValueDatatype="130" unbalanced="0">
      <fieldsUsage count="2">
        <fieldUsage x="-1"/>
        <fieldUsage x="7"/>
      </fieldsUsage>
    </cacheHierarchy>
    <cacheHierarchy uniqueName="[Data_2018].[Customer ID]" caption="Customer ID" attribute="1" defaultMemberUniqueName="[Data_2018].[Customer ID].[All]" allUniqueName="[Data_2018].[Customer ID].[All]" dimensionUniqueName="[Data_2018]" displayFolder="" count="0" memberValueDatatype="130" unbalanced="0"/>
    <cacheHierarchy uniqueName="[Data_2018].[Duration]" caption="Duration" attribute="1" defaultMemberUniqueName="[Data_2018].[Duration].[All]" allUniqueName="[Data_2018].[Duration].[All]" dimensionUniqueName="[Data_2018]" displayFolder="" count="0" memberValueDatatype="20" unbalanced="0"/>
    <cacheHierarchy uniqueName="[Data_2018].[Purchase Amount]" caption="Purchase Amount" attribute="1" defaultMemberUniqueName="[Data_2018].[Purchase Amount].[All]" allUniqueName="[Data_2018].[Purchase Amount].[All]" dimensionUniqueName="[Data_2018]" displayFolder="" count="0" memberValueDatatype="20" unbalanced="0"/>
    <cacheHierarchy uniqueName="[Data_2018].[Representative]" caption="Representative" attribute="1" defaultMemberUniqueName="[Data_2018].[Representative].[All]" allUniqueName="[Data_2018].[Representative].[All]" dimensionUniqueName="[Data_2018]" displayFolder="" count="0" memberValueDatatype="130" unbalanced="0"/>
    <cacheHierarchy uniqueName="[Data_2018].[Date of Call]" caption="Date of Call" attribute="1" time="1" defaultMemberUniqueName="[Data_2018].[Date of Call].[All]" allUniqueName="[Data_2018].[Date of Call].[All]" dimensionUniqueName="[Data_2018]" displayFolder="" count="0" memberValueDatatype="7" unbalanced="0"/>
    <cacheHierarchy uniqueName="[Data_2019].[Customer ID]" caption="Customer ID" attribute="1" defaultMemberUniqueName="[Data_2019].[Customer ID].[All]" allUniqueName="[Data_2019].[Customer ID].[All]" dimensionUniqueName="[Data_2019]" displayFolder="" count="0" memberValueDatatype="130" unbalanced="0"/>
    <cacheHierarchy uniqueName="[Data_2019].[Duration]" caption="Duration" attribute="1" defaultMemberUniqueName="[Data_2019].[Duration].[All]" allUniqueName="[Data_2019].[Duration].[All]" dimensionUniqueName="[Data_2019]" displayFolder="" count="0" memberValueDatatype="20" unbalanced="0"/>
    <cacheHierarchy uniqueName="[Data_2019].[Purchase Amount]" caption="Purchase Amount" attribute="1" defaultMemberUniqueName="[Data_2019].[Purchase Amount].[All]" allUniqueName="[Data_2019].[Purchase Amount].[All]" dimensionUniqueName="[Data_2019]" displayFolder="" count="0" memberValueDatatype="20" unbalanced="0"/>
    <cacheHierarchy uniqueName="[Data_2019].[Representative]" caption="Representative" attribute="1" defaultMemberUniqueName="[Data_2019].[Representative].[All]" allUniqueName="[Data_2019].[Representative].[All]" dimensionUniqueName="[Data_2019]" displayFolder="" count="0" memberValueDatatype="130" unbalanced="0"/>
    <cacheHierarchy uniqueName="[Data_2019].[Date of Call]" caption="Date of Call" attribute="1" time="1" defaultMemberUniqueName="[Data_2019].[Date of Call].[All]" allUniqueName="[Data_2019].[Date of Call].[All]" dimensionUniqueName="[Data_2019]" displayFolder="" count="0" memberValueDatatype="7" unbalanced="0"/>
    <cacheHierarchy uniqueName="[Representatives].[Column1]" caption="Column1" attribute="1" defaultMemberUniqueName="[Representatives].[Column1].[All]" allUniqueName="[Representatives].[Column1].[All]" dimensionUniqueName="[Representatives]" displayFolder="" count="0" memberValueDatatype="130" unbalanced="0"/>
    <cacheHierarchy uniqueName="[Representatives].[Column2]" caption="Column2" attribute="1" defaultMemberUniqueName="[Representatives].[Column2].[All]" allUniqueName="[Representatives].[Column2].[All]" dimensionUniqueName="[Representatives]" displayFolder="" count="0" memberValueDatatype="130" unbalanced="0"/>
    <cacheHierarchy uniqueName="[Representatives].[Column3]" caption="Column3" attribute="1" defaultMemberUniqueName="[Representatives].[Column3].[All]" allUniqueName="[Representatives].[Column3].[All]" dimensionUniqueName="[Representatives]" displayFolder="" count="0" memberValueDatatype="130" unbalanced="0"/>
    <cacheHierarchy uniqueName="[Call].[Date of Call (Month Index)]" caption="Date of Call (Month Index)" attribute="1" defaultMemberUniqueName="[Call].[Date of Call (Month Index)].[All]" allUniqueName="[Call].[Date of Call (Month Index)].[All]" dimensionUniqueName="[Call]" displayFolder="" count="0" memberValueDatatype="20" unbalanced="0" hidden="1"/>
    <cacheHierarchy uniqueName="[Measures].[Long Calls]" caption="Long Calls" measure="1" displayFolder="" measureGroup="Call" count="0" oneField="1">
      <fieldsUsage count="1">
        <fieldUsage x="3"/>
      </fieldsUsage>
    </cacheHierarchy>
    <cacheHierarchy uniqueName="[Measures].[Zero Amount Calls]" caption="Zero Amount Calls" measure="1" displayFolder="" measureGroup="Call" count="0" oneField="1">
      <fieldsUsage count="1">
        <fieldUsage x="4"/>
      </fieldsUsage>
    </cacheHierarchy>
    <cacheHierarchy uniqueName="[Measures].[__XL_Count Representatives]" caption="__XL_Count Representatives" measure="1" displayFolder="" measureGroup="Representatives" count="0" hidden="1"/>
    <cacheHierarchy uniqueName="[Measures].[__XL_Count Call]" caption="__XL_Count Call" measure="1" displayFolder="" measureGroup="Call" count="0" hidden="1"/>
    <cacheHierarchy uniqueName="[Measures].[__XL_Count Customers]" caption="__XL_Count Customers" measure="1" displayFolder="" measureGroup="Customers" count="0" hidden="1"/>
    <cacheHierarchy uniqueName="[Measures].[__XL_Count Data_2018]" caption="__XL_Count Data_2018" measure="1" displayFolder="" measureGroup="Data_2018" count="0" hidden="1"/>
    <cacheHierarchy uniqueName="[Measures].[__XL_Count Data_2019]" caption="__XL_Count Data_2019" measure="1" displayFolder="" measureGroup="Data_2019" count="0" hidden="1"/>
    <cacheHierarchy uniqueName="[Measures].[__No measures defined]" caption="__No measures defined" measure="1" displayFolder="" count="0" hidden="1"/>
    <cacheHierarchy uniqueName="[Measures].[Count of Customer ID]" caption="Count of Customer ID" measure="1" displayFolder="" measureGroup="Call" count="0" hidden="1">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 count="0" oneField="1" hidden="1">
      <fieldsUsage count="1">
        <fieldUsage x="6"/>
      </fieldsUsage>
      <extLst>
        <ext xmlns:x15="http://schemas.microsoft.com/office/spreadsheetml/2010/11/main" uri="{B97F6D7D-B522-45F9-BDA1-12C45D357490}">
          <x15:cacheHierarchy aggregatedColumn="2"/>
        </ext>
      </extLst>
    </cacheHierarchy>
    <cacheHierarchy uniqueName="[Measures].[Sum of Duration 2]" caption="Sum of Duration 2" measure="1" displayFolder="" measureGroup="Data_2018" count="0" hidden="1">
      <extLst>
        <ext xmlns:x15="http://schemas.microsoft.com/office/spreadsheetml/2010/11/main" uri="{B97F6D7D-B522-45F9-BDA1-12C45D357490}">
          <x15:cacheHierarchy aggregatedColumn="13"/>
        </ext>
      </extLst>
    </cacheHierarchy>
    <cacheHierarchy uniqueName="[Measures].[Sum of Purchase Amount 2]" caption="Sum of Purchase Amount 2" measure="1" displayFolder="" measureGroup="Data_2018" count="0" hidden="1">
      <extLst>
        <ext xmlns:x15="http://schemas.microsoft.com/office/spreadsheetml/2010/11/main" uri="{B97F6D7D-B522-45F9-BDA1-12C45D357490}">
          <x15:cacheHierarchy aggregatedColumn="14"/>
        </ext>
      </extLst>
    </cacheHierarchy>
    <cacheHierarchy uniqueName="[Measures].[Count of Customer ID 2]" caption="Count of Customer ID 2" measure="1" displayFolder="" measureGroup="Data_2018" count="0" hidden="1">
      <extLst>
        <ext xmlns:x15="http://schemas.microsoft.com/office/spreadsheetml/2010/11/main" uri="{B97F6D7D-B522-45F9-BDA1-12C45D357490}">
          <x15:cacheHierarchy aggregatedColumn="12"/>
        </ext>
      </extLst>
    </cacheHierarchy>
    <cacheHierarchy uniqueName="[Measures].[Count of Customer ID 3]" caption="Count of Customer ID 3" measure="1" displayFolder="" measureGroup="Data_2019"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9"/>
        </ext>
      </extLst>
    </cacheHierarchy>
    <cacheHierarchy uniqueName="[Measures].[Count of Customer]" caption="Count of Customer" measure="1" displayFolder="" measureGroup="Customer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6">
    <dimension name="Call" uniqueName="[Call]" caption="Call"/>
    <dimension name="Customers" uniqueName="[Customers]" caption="Customers"/>
    <dimension name="Data_2018" uniqueName="[Data_2018]" caption="Data_2018"/>
    <dimension name="Data_2019" uniqueName="[Data_2019]" caption="Data_2019"/>
    <dimension measure="1" name="Measures" uniqueName="[Measures]" caption="Measures"/>
    <dimension name="Representatives" uniqueName="[Representatives]" caption="Representatives"/>
  </dimensions>
  <measureGroups count="5">
    <measureGroup name="Call" caption="Call"/>
    <measureGroup name="Customers" caption="Customers"/>
    <measureGroup name="Data_2018" caption="Data_2018"/>
    <measureGroup name="Data_2019" caption="Data_2019"/>
    <measureGroup name="Representatives" caption="Representatives"/>
  </measureGroups>
  <maps count="7">
    <map measureGroup="0" dimension="0"/>
    <map measureGroup="0" dimension="1"/>
    <map measureGroup="0" dimension="5"/>
    <map measureGroup="1" dimension="1"/>
    <map measureGroup="2" dimension="2"/>
    <map measureGroup="3"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er" refreshedDate="45061.772626504629" backgroundQuery="1" createdVersion="8" refreshedVersion="8" minRefreshableVersion="3" recordCount="0" supportSubquery="1" supportAdvancedDrill="1" xr:uid="{51FF4DAB-C4B0-4EEF-B1D5-687D1DC3E1E1}">
  <cacheSource type="external" connectionId="17"/>
  <cacheFields count="3">
    <cacheField name="[Call].[Date of Call (Month)].[Date of Call (Month)]" caption="Date of Call (Month)" numFmtId="0" hierarchy="5" level="1">
      <sharedItems count="12">
        <s v="Jan"/>
        <s v="Feb"/>
        <s v="Mar"/>
        <s v="Apr"/>
        <s v="May"/>
        <s v="Jun"/>
        <s v="Jul"/>
        <s v="Aug"/>
        <s v="Sep"/>
        <s v="Oct"/>
        <s v="Nov"/>
        <s v="Dec"/>
      </sharedItems>
    </cacheField>
    <cacheField name="[Call].[Date of Call (Year)].[Date of Call (Year)]" caption="Date of Call (Year)" numFmtId="0" hierarchy="6" level="1">
      <sharedItems count="2">
        <s v="2018"/>
        <s v="2019"/>
      </sharedItems>
    </cacheField>
    <cacheField name="[Measures].[Count of Customer ID]" caption="Count of Customer ID" numFmtId="0" hierarchy="34" level="32767"/>
  </cacheFields>
  <cacheHierarchies count="43">
    <cacheHierarchy uniqueName="[Call].[Customer ID]" caption="Customer ID" attribute="1" defaultMemberUniqueName="[Call].[Customer ID].[All]" allUniqueName="[Call].[Customer ID].[All]" dimensionUniqueName="[Call]" displayFolder="" count="2" memberValueDatatype="130" unbalanced="0"/>
    <cacheHierarchy uniqueName="[Call].[Duration]" caption="Duration" attribute="1" defaultMemberUniqueName="[Call].[Duration].[All]" allUniqueName="[Call].[Duration].[All]" dimensionUniqueName="[Call]" displayFolder="" count="2" memberValueDatatype="20" unbalanced="0"/>
    <cacheHierarchy uniqueName="[Call].[Purchase Amount]" caption="Purchase Amount" attribute="1" defaultMemberUniqueName="[Call].[Purchase Amount].[All]" allUniqueName="[Call].[Purchase Amount].[All]" dimensionUniqueName="[Call]" displayFolder="" count="2" memberValueDatatype="20" unbalanced="0"/>
    <cacheHierarchy uniqueName="[Call].[Representative]" caption="Representative" attribute="1" defaultMemberUniqueName="[Call].[Representative].[All]" allUniqueName="[Call].[Representative].[All]" dimensionUniqueName="[Call]" displayFolder="" count="2" memberValueDatatype="130" unbalanced="0"/>
    <cacheHierarchy uniqueName="[Call].[Date of Call]" caption="Date of Call" attribute="1" time="1" defaultMemberUniqueName="[Call].[Date of Call].[All]" allUniqueName="[Call].[Date of Call].[All]" dimensionUniqueName="[Call]" displayFolder="" count="2" memberValueDatatype="7" unbalanced="0"/>
    <cacheHierarchy uniqueName="[Call].[Date of Call (Month)]" caption="Date of Call (Month)" attribute="1" defaultMemberUniqueName="[Call].[Date of Call (Month)].[All]" allUniqueName="[Call].[Date of Call (Month)].[All]" dimensionUniqueName="[Call]" displayFolder="" count="2" memberValueDatatype="130" unbalanced="0">
      <fieldsUsage count="2">
        <fieldUsage x="-1"/>
        <fieldUsage x="0"/>
      </fieldsUsage>
    </cacheHierarchy>
    <cacheHierarchy uniqueName="[Call].[Date of Call (Year)]" caption="Date of Call (Year)" attribute="1" defaultMemberUniqueName="[Call].[Date of Call (Year)].[All]" allUniqueName="[Call].[Date of Call (Year)].[All]" dimensionUniqueName="[Call]" displayFolder="" count="2" memberValueDatatype="130" unbalanced="0">
      <fieldsUsage count="2">
        <fieldUsage x="-1"/>
        <fieldUsage x="1"/>
      </fieldsUsage>
    </cacheHierarchy>
    <cacheHierarchy uniqueName="[Customers].[Customer]" caption="Customer" attribute="1" defaultMemberUniqueName="[Customers].[Customer].[All]" allUniqueName="[Customers].[Customer].[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Education]" caption="Education" attribute="1" defaultMemberUniqueName="[Customers].[Education].[All]" allUniqueName="[Customers].[Education].[All]" dimensionUniqueName="[Customers]" displayFolder="" count="2" memberValueDatatype="130" unbalanced="0"/>
    <cacheHierarchy uniqueName="[Customers].[Age Group]" caption="Age Group" attribute="1" defaultMemberUniqueName="[Customers].[Age Group].[All]" allUniqueName="[Customers].[Age Group].[All]" dimensionUniqueName="[Customers]" displayFolder="" count="2" memberValueDatatype="130" unbalanced="0"/>
    <cacheHierarchy uniqueName="[Data_2018].[Customer ID]" caption="Customer ID" attribute="1" defaultMemberUniqueName="[Data_2018].[Customer ID].[All]" allUniqueName="[Data_2018].[Customer ID].[All]" dimensionUniqueName="[Data_2018]" displayFolder="" count="2" memberValueDatatype="130" unbalanced="0"/>
    <cacheHierarchy uniqueName="[Data_2018].[Duration]" caption="Duration" attribute="1" defaultMemberUniqueName="[Data_2018].[Duration].[All]" allUniqueName="[Data_2018].[Duration].[All]" dimensionUniqueName="[Data_2018]" displayFolder="" count="2" memberValueDatatype="20" unbalanced="0"/>
    <cacheHierarchy uniqueName="[Data_2018].[Purchase Amount]" caption="Purchase Amount" attribute="1" defaultMemberUniqueName="[Data_2018].[Purchase Amount].[All]" allUniqueName="[Data_2018].[Purchase Amount].[All]" dimensionUniqueName="[Data_2018]" displayFolder="" count="2" memberValueDatatype="20" unbalanced="0"/>
    <cacheHierarchy uniqueName="[Data_2018].[Representative]" caption="Representative" attribute="1" defaultMemberUniqueName="[Data_2018].[Representative].[All]" allUniqueName="[Data_2018].[Representative].[All]" dimensionUniqueName="[Data_2018]" displayFolder="" count="2" memberValueDatatype="130" unbalanced="0"/>
    <cacheHierarchy uniqueName="[Data_2018].[Date of Call]" caption="Date of Call" attribute="1" time="1" defaultMemberUniqueName="[Data_2018].[Date of Call].[All]" allUniqueName="[Data_2018].[Date of Call].[All]" dimensionUniqueName="[Data_2018]" displayFolder="" count="2" memberValueDatatype="7" unbalanced="0"/>
    <cacheHierarchy uniqueName="[Data_2019].[Customer ID]" caption="Customer ID" attribute="1" defaultMemberUniqueName="[Data_2019].[Customer ID].[All]" allUniqueName="[Data_2019].[Customer ID].[All]" dimensionUniqueName="[Data_2019]" displayFolder="" count="2" memberValueDatatype="130" unbalanced="0"/>
    <cacheHierarchy uniqueName="[Data_2019].[Duration]" caption="Duration" attribute="1" defaultMemberUniqueName="[Data_2019].[Duration].[All]" allUniqueName="[Data_2019].[Duration].[All]" dimensionUniqueName="[Data_2019]" displayFolder="" count="2" memberValueDatatype="20" unbalanced="0"/>
    <cacheHierarchy uniqueName="[Data_2019].[Purchase Amount]" caption="Purchase Amount" attribute="1" defaultMemberUniqueName="[Data_2019].[Purchase Amount].[All]" allUniqueName="[Data_2019].[Purchase Amount].[All]" dimensionUniqueName="[Data_2019]" displayFolder="" count="2" memberValueDatatype="20" unbalanced="0"/>
    <cacheHierarchy uniqueName="[Data_2019].[Representative]" caption="Representative" attribute="1" defaultMemberUniqueName="[Data_2019].[Representative].[All]" allUniqueName="[Data_2019].[Representative].[All]" dimensionUniqueName="[Data_2019]" displayFolder="" count="2" memberValueDatatype="130" unbalanced="0"/>
    <cacheHierarchy uniqueName="[Data_2019].[Date of Call]" caption="Date of Call" attribute="1" time="1" defaultMemberUniqueName="[Data_2019].[Date of Call].[All]" allUniqueName="[Data_2019].[Date of Call].[All]" dimensionUniqueName="[Data_2019]" displayFolder="" count="2" memberValueDatatype="7" unbalanced="0"/>
    <cacheHierarchy uniqueName="[Representatives].[Column1]" caption="Column1" attribute="1" defaultMemberUniqueName="[Representatives].[Column1].[All]" allUniqueName="[Representatives].[Column1].[All]" dimensionUniqueName="[Representatives]" displayFolder="" count="2" memberValueDatatype="130" unbalanced="0"/>
    <cacheHierarchy uniqueName="[Representatives].[Column2]" caption="Column2" attribute="1" defaultMemberUniqueName="[Representatives].[Column2].[All]" allUniqueName="[Representatives].[Column2].[All]" dimensionUniqueName="[Representatives]" displayFolder="" count="2" memberValueDatatype="130" unbalanced="0"/>
    <cacheHierarchy uniqueName="[Representatives].[Column3]" caption="Column3" attribute="1" defaultMemberUniqueName="[Representatives].[Column3].[All]" allUniqueName="[Representatives].[Column3].[All]" dimensionUniqueName="[Representatives]" displayFolder="" count="2" memberValueDatatype="130" unbalanced="0"/>
    <cacheHierarchy uniqueName="[Call].[Date of Call (Month Index)]" caption="Date of Call (Month Index)" attribute="1" defaultMemberUniqueName="[Call].[Date of Call (Month Index)].[All]" allUniqueName="[Call].[Date of Call (Month Index)].[All]" dimensionUniqueName="[Call]" displayFolder="" count="2" memberValueDatatype="20" unbalanced="0" hidden="1"/>
    <cacheHierarchy uniqueName="[Measures].[Long Calls]" caption="Long Calls" measure="1" displayFolder="" measureGroup="Call" count="0"/>
    <cacheHierarchy uniqueName="[Measures].[Zero Amount Calls]" caption="Zero Amount Calls" measure="1" displayFolder="" measureGroup="Call" count="0"/>
    <cacheHierarchy uniqueName="[Measures].[__XL_Count Representatives]" caption="__XL_Count Representatives" measure="1" displayFolder="" measureGroup="Representatives" count="0" hidden="1"/>
    <cacheHierarchy uniqueName="[Measures].[__XL_Count Call]" caption="__XL_Count Call" measure="1" displayFolder="" measureGroup="Call" count="0" hidden="1"/>
    <cacheHierarchy uniqueName="[Measures].[__XL_Count Customers]" caption="__XL_Count Customers" measure="1" displayFolder="" measureGroup="Customers" count="0" hidden="1"/>
    <cacheHierarchy uniqueName="[Measures].[__XL_Count Data_2018]" caption="__XL_Count Data_2018" measure="1" displayFolder="" measureGroup="Data_2018" count="0" hidden="1"/>
    <cacheHierarchy uniqueName="[Measures].[__XL_Count Data_2019]" caption="__XL_Count Data_2019" measure="1" displayFolder="" measureGroup="Data_2019" count="0" hidden="1"/>
    <cacheHierarchy uniqueName="[Measures].[__No measures defined]" caption="__No measures defined" measure="1" displayFolder="" count="0" hidden="1"/>
    <cacheHierarchy uniqueName="[Measures].[Count of Customer ID]" caption="Count of Customer ID" measure="1" displayFolder="" measureGroup="Call"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 count="0" hidden="1">
      <extLst>
        <ext xmlns:x15="http://schemas.microsoft.com/office/spreadsheetml/2010/11/main" uri="{B97F6D7D-B522-45F9-BDA1-12C45D357490}">
          <x15:cacheHierarchy aggregatedColumn="2"/>
        </ext>
      </extLst>
    </cacheHierarchy>
    <cacheHierarchy uniqueName="[Measures].[Sum of Duration 2]" caption="Sum of Duration 2" measure="1" displayFolder="" measureGroup="Data_2018" count="0" hidden="1">
      <extLst>
        <ext xmlns:x15="http://schemas.microsoft.com/office/spreadsheetml/2010/11/main" uri="{B97F6D7D-B522-45F9-BDA1-12C45D357490}">
          <x15:cacheHierarchy aggregatedColumn="13"/>
        </ext>
      </extLst>
    </cacheHierarchy>
    <cacheHierarchy uniqueName="[Measures].[Sum of Purchase Amount 2]" caption="Sum of Purchase Amount 2" measure="1" displayFolder="" measureGroup="Data_2018" count="0" hidden="1">
      <extLst>
        <ext xmlns:x15="http://schemas.microsoft.com/office/spreadsheetml/2010/11/main" uri="{B97F6D7D-B522-45F9-BDA1-12C45D357490}">
          <x15:cacheHierarchy aggregatedColumn="14"/>
        </ext>
      </extLst>
    </cacheHierarchy>
    <cacheHierarchy uniqueName="[Measures].[Count of Customer ID 2]" caption="Count of Customer ID 2" measure="1" displayFolder="" measureGroup="Data_2018" count="0" hidden="1">
      <extLst>
        <ext xmlns:x15="http://schemas.microsoft.com/office/spreadsheetml/2010/11/main" uri="{B97F6D7D-B522-45F9-BDA1-12C45D357490}">
          <x15:cacheHierarchy aggregatedColumn="12"/>
        </ext>
      </extLst>
    </cacheHierarchy>
    <cacheHierarchy uniqueName="[Measures].[Count of Customer ID 3]" caption="Count of Customer ID 3" measure="1" displayFolder="" measureGroup="Data_2019"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9"/>
        </ext>
      </extLst>
    </cacheHierarchy>
    <cacheHierarchy uniqueName="[Measures].[Count of Customer]" caption="Count of Customer" measure="1" displayFolder="" measureGroup="Customers" count="0" hidden="1">
      <extLst>
        <ext xmlns:x15="http://schemas.microsoft.com/office/spreadsheetml/2010/11/main" uri="{B97F6D7D-B522-45F9-BDA1-12C45D357490}">
          <x15:cacheHierarchy aggregatedColumn="7"/>
        </ext>
      </extLst>
    </cacheHierarchy>
  </cacheHierarchies>
  <kpis count="0"/>
  <dimensions count="6">
    <dimension name="Call" uniqueName="[Call]" caption="Call"/>
    <dimension name="Customers" uniqueName="[Customers]" caption="Customers"/>
    <dimension name="Data_2018" uniqueName="[Data_2018]" caption="Data_2018"/>
    <dimension name="Data_2019" uniqueName="[Data_2019]" caption="Data_2019"/>
    <dimension measure="1" name="Measures" uniqueName="[Measures]" caption="Measures"/>
    <dimension name="Representatives" uniqueName="[Representatives]" caption="Representatives"/>
  </dimensions>
  <measureGroups count="5">
    <measureGroup name="Call" caption="Call"/>
    <measureGroup name="Customers" caption="Customers"/>
    <measureGroup name="Data_2018" caption="Data_2018"/>
    <measureGroup name="Data_2019" caption="Data_2019"/>
    <measureGroup name="Representatives" caption="Representatives"/>
  </measureGroups>
  <maps count="7">
    <map measureGroup="0" dimension="0"/>
    <map measureGroup="0" dimension="1"/>
    <map measureGroup="0" dimension="5"/>
    <map measureGroup="1" dimension="1"/>
    <map measureGroup="2" dimension="2"/>
    <map measureGroup="3"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er" refreshedDate="45061.814186111114" backgroundQuery="1" createdVersion="8" refreshedVersion="8" minRefreshableVersion="3" recordCount="0" supportSubquery="1" supportAdvancedDrill="1" xr:uid="{C825AA0E-F133-4192-953C-59DC884D0657}">
  <cacheSource type="external" connectionId="17"/>
  <cacheFields count="5">
    <cacheField name="[Measures].[Sum of Duration]" caption="Sum of Duration" numFmtId="0" hierarchy="35" level="32767"/>
    <cacheField name="[Customers].[Age Group].[Age Group]" caption="Age Group" numFmtId="0" hierarchy="11" level="1">
      <sharedItems containsSemiMixedTypes="0" containsNonDate="0" containsString="0"/>
    </cacheField>
    <cacheField name="[Measures].[Sum of Purchase Amount]" caption="Sum of Purchase Amount" numFmtId="0" hierarchy="36" level="32767"/>
    <cacheField name="[Measures].[Long Calls]" caption="Long Calls" numFmtId="0" hierarchy="26" level="32767"/>
    <cacheField name="[Measures].[Zero Amount Calls]" caption="Zero Amount Calls" numFmtId="0" hierarchy="27" level="32767"/>
  </cacheFields>
  <cacheHierarchies count="43">
    <cacheHierarchy uniqueName="[Call].[Customer ID]" caption="Customer ID" attribute="1" defaultMemberUniqueName="[Call].[Customer ID].[All]" allUniqueName="[Call].[Customer ID].[All]" dimensionUniqueName="[Call]" displayFolder="" count="2" memberValueDatatype="130" unbalanced="0"/>
    <cacheHierarchy uniqueName="[Call].[Duration]" caption="Duration" attribute="1" defaultMemberUniqueName="[Call].[Duration].[All]" allUniqueName="[Call].[Duration].[All]" dimensionUniqueName="[Call]" displayFolder="" count="2" memberValueDatatype="20" unbalanced="0"/>
    <cacheHierarchy uniqueName="[Call].[Purchase Amount]" caption="Purchase Amount" attribute="1" defaultMemberUniqueName="[Call].[Purchase Amount].[All]" allUniqueName="[Call].[Purchase Amount].[All]" dimensionUniqueName="[Call]" displayFolder="" count="2" memberValueDatatype="20" unbalanced="0"/>
    <cacheHierarchy uniqueName="[Call].[Representative]" caption="Representative" attribute="1" defaultMemberUniqueName="[Call].[Representative].[All]" allUniqueName="[Call].[Representative].[All]" dimensionUniqueName="[Call]" displayFolder="" count="2" memberValueDatatype="130" unbalanced="0"/>
    <cacheHierarchy uniqueName="[Call].[Date of Call]" caption="Date of Call" attribute="1" time="1" defaultMemberUniqueName="[Call].[Date of Call].[All]" allUniqueName="[Call].[Date of Call].[All]" dimensionUniqueName="[Call]" displayFolder="" count="2" memberValueDatatype="7" unbalanced="0"/>
    <cacheHierarchy uniqueName="[Call].[Date of Call (Month)]" caption="Date of Call (Month)" attribute="1" defaultMemberUniqueName="[Call].[Date of Call (Month)].[All]" allUniqueName="[Call].[Date of Call (Month)].[All]" dimensionUniqueName="[Call]" displayFolder="" count="2" memberValueDatatype="130" unbalanced="0"/>
    <cacheHierarchy uniqueName="[Call].[Date of Call (Year)]" caption="Date of Call (Year)" attribute="1" defaultMemberUniqueName="[Call].[Date of Call (Year)].[All]" allUniqueName="[Call].[Date of Call (Year)].[All]" dimensionUniqueName="[Call]" displayFolder="" count="2" memberValueDatatype="130" unbalanced="0"/>
    <cacheHierarchy uniqueName="[Customers].[Customer]" caption="Customer" attribute="1" defaultMemberUniqueName="[Customers].[Customer].[All]" allUniqueName="[Customers].[Customer].[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Education]" caption="Education" attribute="1" defaultMemberUniqueName="[Customers].[Education].[All]" allUniqueName="[Customers].[Education].[All]" dimensionUniqueName="[Customers]" displayFolder="" count="2" memberValueDatatype="130" unbalanced="0"/>
    <cacheHierarchy uniqueName="[Customers].[Age Group]" caption="Age Group" attribute="1" defaultMemberUniqueName="[Customers].[Age Group].[All]" allUniqueName="[Customers].[Age Group].[All]" dimensionUniqueName="[Customers]" displayFolder="" count="2" memberValueDatatype="130" unbalanced="0">
      <fieldsUsage count="2">
        <fieldUsage x="-1"/>
        <fieldUsage x="1"/>
      </fieldsUsage>
    </cacheHierarchy>
    <cacheHierarchy uniqueName="[Data_2018].[Customer ID]" caption="Customer ID" attribute="1" defaultMemberUniqueName="[Data_2018].[Customer ID].[All]" allUniqueName="[Data_2018].[Customer ID].[All]" dimensionUniqueName="[Data_2018]" displayFolder="" count="2" memberValueDatatype="130" unbalanced="0"/>
    <cacheHierarchy uniqueName="[Data_2018].[Duration]" caption="Duration" attribute="1" defaultMemberUniqueName="[Data_2018].[Duration].[All]" allUniqueName="[Data_2018].[Duration].[All]" dimensionUniqueName="[Data_2018]" displayFolder="" count="2" memberValueDatatype="20" unbalanced="0"/>
    <cacheHierarchy uniqueName="[Data_2018].[Purchase Amount]" caption="Purchase Amount" attribute="1" defaultMemberUniqueName="[Data_2018].[Purchase Amount].[All]" allUniqueName="[Data_2018].[Purchase Amount].[All]" dimensionUniqueName="[Data_2018]" displayFolder="" count="2" memberValueDatatype="20" unbalanced="0"/>
    <cacheHierarchy uniqueName="[Data_2018].[Representative]" caption="Representative" attribute="1" defaultMemberUniqueName="[Data_2018].[Representative].[All]" allUniqueName="[Data_2018].[Representative].[All]" dimensionUniqueName="[Data_2018]" displayFolder="" count="2" memberValueDatatype="130" unbalanced="0"/>
    <cacheHierarchy uniqueName="[Data_2018].[Date of Call]" caption="Date of Call" attribute="1" time="1" defaultMemberUniqueName="[Data_2018].[Date of Call].[All]" allUniqueName="[Data_2018].[Date of Call].[All]" dimensionUniqueName="[Data_2018]" displayFolder="" count="2" memberValueDatatype="7" unbalanced="0"/>
    <cacheHierarchy uniqueName="[Data_2019].[Customer ID]" caption="Customer ID" attribute="1" defaultMemberUniqueName="[Data_2019].[Customer ID].[All]" allUniqueName="[Data_2019].[Customer ID].[All]" dimensionUniqueName="[Data_2019]" displayFolder="" count="2" memberValueDatatype="130" unbalanced="0"/>
    <cacheHierarchy uniqueName="[Data_2019].[Duration]" caption="Duration" attribute="1" defaultMemberUniqueName="[Data_2019].[Duration].[All]" allUniqueName="[Data_2019].[Duration].[All]" dimensionUniqueName="[Data_2019]" displayFolder="" count="2" memberValueDatatype="20" unbalanced="0"/>
    <cacheHierarchy uniqueName="[Data_2019].[Purchase Amount]" caption="Purchase Amount" attribute="1" defaultMemberUniqueName="[Data_2019].[Purchase Amount].[All]" allUniqueName="[Data_2019].[Purchase Amount].[All]" dimensionUniqueName="[Data_2019]" displayFolder="" count="2" memberValueDatatype="20" unbalanced="0"/>
    <cacheHierarchy uniqueName="[Data_2019].[Representative]" caption="Representative" attribute="1" defaultMemberUniqueName="[Data_2019].[Representative].[All]" allUniqueName="[Data_2019].[Representative].[All]" dimensionUniqueName="[Data_2019]" displayFolder="" count="2" memberValueDatatype="130" unbalanced="0"/>
    <cacheHierarchy uniqueName="[Data_2019].[Date of Call]" caption="Date of Call" attribute="1" time="1" defaultMemberUniqueName="[Data_2019].[Date of Call].[All]" allUniqueName="[Data_2019].[Date of Call].[All]" dimensionUniqueName="[Data_2019]" displayFolder="" count="2" memberValueDatatype="7" unbalanced="0"/>
    <cacheHierarchy uniqueName="[Representatives].[Column1]" caption="Column1" attribute="1" defaultMemberUniqueName="[Representatives].[Column1].[All]" allUniqueName="[Representatives].[Column1].[All]" dimensionUniqueName="[Representatives]" displayFolder="" count="2" memberValueDatatype="130" unbalanced="0"/>
    <cacheHierarchy uniqueName="[Representatives].[Column2]" caption="Column2" attribute="1" defaultMemberUniqueName="[Representatives].[Column2].[All]" allUniqueName="[Representatives].[Column2].[All]" dimensionUniqueName="[Representatives]" displayFolder="" count="2" memberValueDatatype="130" unbalanced="0"/>
    <cacheHierarchy uniqueName="[Representatives].[Column3]" caption="Column3" attribute="1" defaultMemberUniqueName="[Representatives].[Column3].[All]" allUniqueName="[Representatives].[Column3].[All]" dimensionUniqueName="[Representatives]" displayFolder="" count="2" memberValueDatatype="130" unbalanced="0"/>
    <cacheHierarchy uniqueName="[Call].[Date of Call (Month Index)]" caption="Date of Call (Month Index)" attribute="1" defaultMemberUniqueName="[Call].[Date of Call (Month Index)].[All]" allUniqueName="[Call].[Date of Call (Month Index)].[All]" dimensionUniqueName="[Call]" displayFolder="" count="2" memberValueDatatype="20" unbalanced="0" hidden="1"/>
    <cacheHierarchy uniqueName="[Measures].[Long Calls]" caption="Long Calls" measure="1" displayFolder="" measureGroup="Call" count="0" oneField="1">
      <fieldsUsage count="1">
        <fieldUsage x="3"/>
      </fieldsUsage>
    </cacheHierarchy>
    <cacheHierarchy uniqueName="[Measures].[Zero Amount Calls]" caption="Zero Amount Calls" measure="1" displayFolder="" measureGroup="Call" count="0" oneField="1">
      <fieldsUsage count="1">
        <fieldUsage x="4"/>
      </fieldsUsage>
    </cacheHierarchy>
    <cacheHierarchy uniqueName="[Measures].[__XL_Count Representatives]" caption="__XL_Count Representatives" measure="1" displayFolder="" measureGroup="Representatives" count="0" hidden="1"/>
    <cacheHierarchy uniqueName="[Measures].[__XL_Count Call]" caption="__XL_Count Call" measure="1" displayFolder="" measureGroup="Call" count="0" hidden="1"/>
    <cacheHierarchy uniqueName="[Measures].[__XL_Count Customers]" caption="__XL_Count Customers" measure="1" displayFolder="" measureGroup="Customers" count="0" hidden="1"/>
    <cacheHierarchy uniqueName="[Measures].[__XL_Count Data_2018]" caption="__XL_Count Data_2018" measure="1" displayFolder="" measureGroup="Data_2018" count="0" hidden="1"/>
    <cacheHierarchy uniqueName="[Measures].[__XL_Count Data_2019]" caption="__XL_Count Data_2019" measure="1" displayFolder="" measureGroup="Data_2019" count="0" hidden="1"/>
    <cacheHierarchy uniqueName="[Measures].[__No measures defined]" caption="__No measures defined" measure="1" displayFolder="" count="0" hidden="1"/>
    <cacheHierarchy uniqueName="[Measures].[Count of Customer ID]" caption="Count of Customer ID" measure="1" displayFolder="" measureGroup="Call" count="0" hidden="1">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Duration 2]" caption="Sum of Duration 2" measure="1" displayFolder="" measureGroup="Data_2018" count="0" hidden="1">
      <extLst>
        <ext xmlns:x15="http://schemas.microsoft.com/office/spreadsheetml/2010/11/main" uri="{B97F6D7D-B522-45F9-BDA1-12C45D357490}">
          <x15:cacheHierarchy aggregatedColumn="13"/>
        </ext>
      </extLst>
    </cacheHierarchy>
    <cacheHierarchy uniqueName="[Measures].[Sum of Purchase Amount 2]" caption="Sum of Purchase Amount 2" measure="1" displayFolder="" measureGroup="Data_2018" count="0" hidden="1">
      <extLst>
        <ext xmlns:x15="http://schemas.microsoft.com/office/spreadsheetml/2010/11/main" uri="{B97F6D7D-B522-45F9-BDA1-12C45D357490}">
          <x15:cacheHierarchy aggregatedColumn="14"/>
        </ext>
      </extLst>
    </cacheHierarchy>
    <cacheHierarchy uniqueName="[Measures].[Count of Customer ID 2]" caption="Count of Customer ID 2" measure="1" displayFolder="" measureGroup="Data_2018" count="0" hidden="1">
      <extLst>
        <ext xmlns:x15="http://schemas.microsoft.com/office/spreadsheetml/2010/11/main" uri="{B97F6D7D-B522-45F9-BDA1-12C45D357490}">
          <x15:cacheHierarchy aggregatedColumn="12"/>
        </ext>
      </extLst>
    </cacheHierarchy>
    <cacheHierarchy uniqueName="[Measures].[Count of Customer ID 3]" caption="Count of Customer ID 3" measure="1" displayFolder="" measureGroup="Data_2019"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9"/>
        </ext>
      </extLst>
    </cacheHierarchy>
    <cacheHierarchy uniqueName="[Measures].[Count of Customer]" caption="Count of Customer" measure="1" displayFolder="" measureGroup="Customers" count="0" hidden="1">
      <extLst>
        <ext xmlns:x15="http://schemas.microsoft.com/office/spreadsheetml/2010/11/main" uri="{B97F6D7D-B522-45F9-BDA1-12C45D357490}">
          <x15:cacheHierarchy aggregatedColumn="7"/>
        </ext>
      </extLst>
    </cacheHierarchy>
  </cacheHierarchies>
  <kpis count="0"/>
  <dimensions count="6">
    <dimension name="Call" uniqueName="[Call]" caption="Call"/>
    <dimension name="Customers" uniqueName="[Customers]" caption="Customers"/>
    <dimension name="Data_2018" uniqueName="[Data_2018]" caption="Data_2018"/>
    <dimension name="Data_2019" uniqueName="[Data_2019]" caption="Data_2019"/>
    <dimension measure="1" name="Measures" uniqueName="[Measures]" caption="Measures"/>
    <dimension name="Representatives" uniqueName="[Representatives]" caption="Representatives"/>
  </dimensions>
  <measureGroups count="5">
    <measureGroup name="Call" caption="Call"/>
    <measureGroup name="Customers" caption="Customers"/>
    <measureGroup name="Data_2018" caption="Data_2018"/>
    <measureGroup name="Data_2019" caption="Data_2019"/>
    <measureGroup name="Representatives" caption="Representatives"/>
  </measureGroups>
  <maps count="7">
    <map measureGroup="0" dimension="0"/>
    <map measureGroup="0" dimension="1"/>
    <map measureGroup="0" dimension="5"/>
    <map measureGroup="1" dimension="1"/>
    <map measureGroup="2" dimension="2"/>
    <map measureGroup="3"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er" refreshedDate="45061.815152083334" backgroundQuery="1" createdVersion="8" refreshedVersion="8" minRefreshableVersion="3" recordCount="0" supportSubquery="1" supportAdvancedDrill="1" xr:uid="{EEC16645-3A9E-45F6-8EDB-3F4D157501A0}">
  <cacheSource type="external" connectionId="17"/>
  <cacheFields count="6">
    <cacheField name="[Measures].[Sum of Purchase Amount]" caption="Sum of Purchase Amount" numFmtId="0" hierarchy="36" level="32767"/>
    <cacheField name="[Measures].[Sum of Duration]" caption="Sum of Duration" numFmtId="0" hierarchy="35" level="32767"/>
    <cacheField name="[Measures].[Count of Customer ID]" caption="Count of Customer ID" numFmtId="0" hierarchy="34" level="32767"/>
    <cacheField name="[Call].[Date of Call (Year)].[Date of Call (Year)]" caption="Date of Call (Year)" numFmtId="0" hierarchy="6" level="1">
      <sharedItems count="2">
        <s v="2019"/>
        <s v="2018" u="1"/>
      </sharedItems>
    </cacheField>
    <cacheField name="[Measures].[Long Calls]" caption="Long Calls" numFmtId="0" hierarchy="26" level="32767"/>
    <cacheField name="[Measures].[Zero Amount Calls]" caption="Zero Amount Calls" numFmtId="0" hierarchy="27" level="32767"/>
  </cacheFields>
  <cacheHierarchies count="43">
    <cacheHierarchy uniqueName="[Call].[Customer ID]" caption="Customer ID" attribute="1" defaultMemberUniqueName="[Call].[Customer ID].[All]" allUniqueName="[Call].[Customer ID].[All]" dimensionUniqueName="[Call]" displayFolder="" count="2" memberValueDatatype="130" unbalanced="0"/>
    <cacheHierarchy uniqueName="[Call].[Duration]" caption="Duration" attribute="1" defaultMemberUniqueName="[Call].[Duration].[All]" allUniqueName="[Call].[Duration].[All]" dimensionUniqueName="[Call]" displayFolder="" count="2" memberValueDatatype="20" unbalanced="0"/>
    <cacheHierarchy uniqueName="[Call].[Purchase Amount]" caption="Purchase Amount" attribute="1" defaultMemberUniqueName="[Call].[Purchase Amount].[All]" allUniqueName="[Call].[Purchase Amount].[All]" dimensionUniqueName="[Call]" displayFolder="" count="2" memberValueDatatype="20" unbalanced="0"/>
    <cacheHierarchy uniqueName="[Call].[Representative]" caption="Representative" attribute="1" defaultMemberUniqueName="[Call].[Representative].[All]" allUniqueName="[Call].[Representative].[All]" dimensionUniqueName="[Call]" displayFolder="" count="2" memberValueDatatype="130" unbalanced="0"/>
    <cacheHierarchy uniqueName="[Call].[Date of Call]" caption="Date of Call" attribute="1" time="1" defaultMemberUniqueName="[Call].[Date of Call].[All]" allUniqueName="[Call].[Date of Call].[All]" dimensionUniqueName="[Call]" displayFolder="" count="2" memberValueDatatype="7" unbalanced="0"/>
    <cacheHierarchy uniqueName="[Call].[Date of Call (Month)]" caption="Date of Call (Month)" attribute="1" defaultMemberUniqueName="[Call].[Date of Call (Month)].[All]" allUniqueName="[Call].[Date of Call (Month)].[All]" dimensionUniqueName="[Call]" displayFolder="" count="2" memberValueDatatype="130" unbalanced="0"/>
    <cacheHierarchy uniqueName="[Call].[Date of Call (Year)]" caption="Date of Call (Year)" attribute="1" defaultMemberUniqueName="[Call].[Date of Call (Year)].[All]" allUniqueName="[Call].[Date of Call (Year)].[All]" dimensionUniqueName="[Call]" displayFolder="" count="2" memberValueDatatype="130" unbalanced="0">
      <fieldsUsage count="2">
        <fieldUsage x="-1"/>
        <fieldUsage x="3"/>
      </fieldsUsage>
    </cacheHierarchy>
    <cacheHierarchy uniqueName="[Customers].[Customer]" caption="Customer" attribute="1" defaultMemberUniqueName="[Customers].[Customer].[All]" allUniqueName="[Customers].[Customer].[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Education]" caption="Education" attribute="1" defaultMemberUniqueName="[Customers].[Education].[All]" allUniqueName="[Customers].[Education].[All]" dimensionUniqueName="[Customers]" displayFolder="" count="2" memberValueDatatype="130" unbalanced="0"/>
    <cacheHierarchy uniqueName="[Customers].[Age Group]" caption="Age Group" attribute="1" defaultMemberUniqueName="[Customers].[Age Group].[All]" allUniqueName="[Customers].[Age Group].[All]" dimensionUniqueName="[Customers]" displayFolder="" count="2" memberValueDatatype="130" unbalanced="0"/>
    <cacheHierarchy uniqueName="[Data_2018].[Customer ID]" caption="Customer ID" attribute="1" defaultMemberUniqueName="[Data_2018].[Customer ID].[All]" allUniqueName="[Data_2018].[Customer ID].[All]" dimensionUniqueName="[Data_2018]" displayFolder="" count="2" memberValueDatatype="130" unbalanced="0"/>
    <cacheHierarchy uniqueName="[Data_2018].[Duration]" caption="Duration" attribute="1" defaultMemberUniqueName="[Data_2018].[Duration].[All]" allUniqueName="[Data_2018].[Duration].[All]" dimensionUniqueName="[Data_2018]" displayFolder="" count="2" memberValueDatatype="20" unbalanced="0"/>
    <cacheHierarchy uniqueName="[Data_2018].[Purchase Amount]" caption="Purchase Amount" attribute="1" defaultMemberUniqueName="[Data_2018].[Purchase Amount].[All]" allUniqueName="[Data_2018].[Purchase Amount].[All]" dimensionUniqueName="[Data_2018]" displayFolder="" count="2" memberValueDatatype="20" unbalanced="0"/>
    <cacheHierarchy uniqueName="[Data_2018].[Representative]" caption="Representative" attribute="1" defaultMemberUniqueName="[Data_2018].[Representative].[All]" allUniqueName="[Data_2018].[Representative].[All]" dimensionUniqueName="[Data_2018]" displayFolder="" count="2" memberValueDatatype="130" unbalanced="0"/>
    <cacheHierarchy uniqueName="[Data_2018].[Date of Call]" caption="Date of Call" attribute="1" time="1" defaultMemberUniqueName="[Data_2018].[Date of Call].[All]" allUniqueName="[Data_2018].[Date of Call].[All]" dimensionUniqueName="[Data_2018]" displayFolder="" count="2" memberValueDatatype="7" unbalanced="0"/>
    <cacheHierarchy uniqueName="[Data_2019].[Customer ID]" caption="Customer ID" attribute="1" defaultMemberUniqueName="[Data_2019].[Customer ID].[All]" allUniqueName="[Data_2019].[Customer ID].[All]" dimensionUniqueName="[Data_2019]" displayFolder="" count="2" memberValueDatatype="130" unbalanced="0"/>
    <cacheHierarchy uniqueName="[Data_2019].[Duration]" caption="Duration" attribute="1" defaultMemberUniqueName="[Data_2019].[Duration].[All]" allUniqueName="[Data_2019].[Duration].[All]" dimensionUniqueName="[Data_2019]" displayFolder="" count="2" memberValueDatatype="20" unbalanced="0"/>
    <cacheHierarchy uniqueName="[Data_2019].[Purchase Amount]" caption="Purchase Amount" attribute="1" defaultMemberUniqueName="[Data_2019].[Purchase Amount].[All]" allUniqueName="[Data_2019].[Purchase Amount].[All]" dimensionUniqueName="[Data_2019]" displayFolder="" count="2" memberValueDatatype="20" unbalanced="0"/>
    <cacheHierarchy uniqueName="[Data_2019].[Representative]" caption="Representative" attribute="1" defaultMemberUniqueName="[Data_2019].[Representative].[All]" allUniqueName="[Data_2019].[Representative].[All]" dimensionUniqueName="[Data_2019]" displayFolder="" count="2" memberValueDatatype="130" unbalanced="0"/>
    <cacheHierarchy uniqueName="[Data_2019].[Date of Call]" caption="Date of Call" attribute="1" time="1" defaultMemberUniqueName="[Data_2019].[Date of Call].[All]" allUniqueName="[Data_2019].[Date of Call].[All]" dimensionUniqueName="[Data_2019]" displayFolder="" count="2" memberValueDatatype="7" unbalanced="0"/>
    <cacheHierarchy uniqueName="[Representatives].[Column1]" caption="Column1" attribute="1" defaultMemberUniqueName="[Representatives].[Column1].[All]" allUniqueName="[Representatives].[Column1].[All]" dimensionUniqueName="[Representatives]" displayFolder="" count="2" memberValueDatatype="130" unbalanced="0"/>
    <cacheHierarchy uniqueName="[Representatives].[Column2]" caption="Column2" attribute="1" defaultMemberUniqueName="[Representatives].[Column2].[All]" allUniqueName="[Representatives].[Column2].[All]" dimensionUniqueName="[Representatives]" displayFolder="" count="2" memberValueDatatype="130" unbalanced="0"/>
    <cacheHierarchy uniqueName="[Representatives].[Column3]" caption="Column3" attribute="1" defaultMemberUniqueName="[Representatives].[Column3].[All]" allUniqueName="[Representatives].[Column3].[All]" dimensionUniqueName="[Representatives]" displayFolder="" count="2" memberValueDatatype="130" unbalanced="0"/>
    <cacheHierarchy uniqueName="[Call].[Date of Call (Month Index)]" caption="Date of Call (Month Index)" attribute="1" defaultMemberUniqueName="[Call].[Date of Call (Month Index)].[All]" allUniqueName="[Call].[Date of Call (Month Index)].[All]" dimensionUniqueName="[Call]" displayFolder="" count="2" memberValueDatatype="20" unbalanced="0" hidden="1"/>
    <cacheHierarchy uniqueName="[Measures].[Long Calls]" caption="Long Calls" measure="1" displayFolder="" measureGroup="Call" count="0" oneField="1">
      <fieldsUsage count="1">
        <fieldUsage x="4"/>
      </fieldsUsage>
    </cacheHierarchy>
    <cacheHierarchy uniqueName="[Measures].[Zero Amount Calls]" caption="Zero Amount Calls" measure="1" displayFolder="" measureGroup="Call" count="0" oneField="1">
      <fieldsUsage count="1">
        <fieldUsage x="5"/>
      </fieldsUsage>
    </cacheHierarchy>
    <cacheHierarchy uniqueName="[Measures].[__XL_Count Representatives]" caption="__XL_Count Representatives" measure="1" displayFolder="" measureGroup="Representatives" count="0" hidden="1"/>
    <cacheHierarchy uniqueName="[Measures].[__XL_Count Call]" caption="__XL_Count Call" measure="1" displayFolder="" measureGroup="Call" count="0" hidden="1"/>
    <cacheHierarchy uniqueName="[Measures].[__XL_Count Customers]" caption="__XL_Count Customers" measure="1" displayFolder="" measureGroup="Customers" count="0" hidden="1"/>
    <cacheHierarchy uniqueName="[Measures].[__XL_Count Data_2018]" caption="__XL_Count Data_2018" measure="1" displayFolder="" measureGroup="Data_2018" count="0" hidden="1"/>
    <cacheHierarchy uniqueName="[Measures].[__XL_Count Data_2019]" caption="__XL_Count Data_2019" measure="1" displayFolder="" measureGroup="Data_2019" count="0" hidden="1"/>
    <cacheHierarchy uniqueName="[Measures].[__No measures defined]" caption="__No measures defined" measure="1" displayFolder="" count="0" hidden="1"/>
    <cacheHierarchy uniqueName="[Measures].[Count of Customer ID]" caption="Count of Customer ID" measure="1" displayFolder="" measureGroup="Call"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Duration 2]" caption="Sum of Duration 2" measure="1" displayFolder="" measureGroup="Data_2018" count="0" hidden="1">
      <extLst>
        <ext xmlns:x15="http://schemas.microsoft.com/office/spreadsheetml/2010/11/main" uri="{B97F6D7D-B522-45F9-BDA1-12C45D357490}">
          <x15:cacheHierarchy aggregatedColumn="13"/>
        </ext>
      </extLst>
    </cacheHierarchy>
    <cacheHierarchy uniqueName="[Measures].[Sum of Purchase Amount 2]" caption="Sum of Purchase Amount 2" measure="1" displayFolder="" measureGroup="Data_2018" count="0" hidden="1">
      <extLst>
        <ext xmlns:x15="http://schemas.microsoft.com/office/spreadsheetml/2010/11/main" uri="{B97F6D7D-B522-45F9-BDA1-12C45D357490}">
          <x15:cacheHierarchy aggregatedColumn="14"/>
        </ext>
      </extLst>
    </cacheHierarchy>
    <cacheHierarchy uniqueName="[Measures].[Count of Customer ID 2]" caption="Count of Customer ID 2" measure="1" displayFolder="" measureGroup="Data_2018" count="0" hidden="1">
      <extLst>
        <ext xmlns:x15="http://schemas.microsoft.com/office/spreadsheetml/2010/11/main" uri="{B97F6D7D-B522-45F9-BDA1-12C45D357490}">
          <x15:cacheHierarchy aggregatedColumn="12"/>
        </ext>
      </extLst>
    </cacheHierarchy>
    <cacheHierarchy uniqueName="[Measures].[Count of Customer ID 3]" caption="Count of Customer ID 3" measure="1" displayFolder="" measureGroup="Data_2019"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9"/>
        </ext>
      </extLst>
    </cacheHierarchy>
    <cacheHierarchy uniqueName="[Measures].[Count of Customer]" caption="Count of Customer" measure="1" displayFolder="" measureGroup="Customers" count="0" hidden="1">
      <extLst>
        <ext xmlns:x15="http://schemas.microsoft.com/office/spreadsheetml/2010/11/main" uri="{B97F6D7D-B522-45F9-BDA1-12C45D357490}">
          <x15:cacheHierarchy aggregatedColumn="7"/>
        </ext>
      </extLst>
    </cacheHierarchy>
  </cacheHierarchies>
  <kpis count="0"/>
  <dimensions count="6">
    <dimension name="Call" uniqueName="[Call]" caption="Call"/>
    <dimension name="Customers" uniqueName="[Customers]" caption="Customers"/>
    <dimension name="Data_2018" uniqueName="[Data_2018]" caption="Data_2018"/>
    <dimension name="Data_2019" uniqueName="[Data_2019]" caption="Data_2019"/>
    <dimension measure="1" name="Measures" uniqueName="[Measures]" caption="Measures"/>
    <dimension name="Representatives" uniqueName="[Representatives]" caption="Representatives"/>
  </dimensions>
  <measureGroups count="5">
    <measureGroup name="Call" caption="Call"/>
    <measureGroup name="Customers" caption="Customers"/>
    <measureGroup name="Data_2018" caption="Data_2018"/>
    <measureGroup name="Data_2019" caption="Data_2019"/>
    <measureGroup name="Representatives" caption="Representatives"/>
  </measureGroups>
  <maps count="7">
    <map measureGroup="0" dimension="0"/>
    <map measureGroup="0" dimension="1"/>
    <map measureGroup="0" dimension="5"/>
    <map measureGroup="1" dimension="1"/>
    <map measureGroup="2" dimension="2"/>
    <map measureGroup="3"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er" refreshedDate="45061.815152777781" backgroundQuery="1" createdVersion="8" refreshedVersion="8" minRefreshableVersion="3" recordCount="0" supportSubquery="1" supportAdvancedDrill="1" xr:uid="{23736779-F060-4741-A511-A7FA800BAF09}">
  <cacheSource type="external" connectionId="17"/>
  <cacheFields count="5">
    <cacheField name="[Representatives].[Column2].[Column2]" caption="Column2" numFmtId="0" hierarchy="23" level="1">
      <sharedItems count="2">
        <s v="Sales"/>
        <s v="Service"/>
      </sharedItems>
    </cacheField>
    <cacheField name="[Measures].[Count of Customer ID]" caption="Count of Customer ID" numFmtId="0" hierarchy="34" level="32767"/>
    <cacheField name="[Representatives].[Column3].[Column3]" caption="Column3" numFmtId="0" hierarchy="24" level="1">
      <sharedItems count="2">
        <s v="Bob"/>
        <s v="Gina"/>
      </sharedItems>
    </cacheField>
    <cacheField name="[Representatives].[Column1].[Column1]" caption="Column1" numFmtId="0" hierarchy="22" level="1">
      <sharedItems count="7">
        <s v="R001"/>
        <s v="R002"/>
        <s v="R006"/>
        <s v="R007"/>
        <s v="R003"/>
        <s v="R004"/>
        <s v="R005"/>
      </sharedItems>
    </cacheField>
    <cacheField name="[Call].[Date of Call (Year)].[Date of Call (Year)]" caption="Date of Call (Year)" numFmtId="0" hierarchy="6" level="1">
      <sharedItems containsSemiMixedTypes="0" containsNonDate="0" containsString="0"/>
    </cacheField>
  </cacheFields>
  <cacheHierarchies count="43">
    <cacheHierarchy uniqueName="[Call].[Customer ID]" caption="Customer ID" attribute="1" defaultMemberUniqueName="[Call].[Customer ID].[All]" allUniqueName="[Call].[Customer ID].[All]" dimensionUniqueName="[Call]" displayFolder="" count="2" memberValueDatatype="130" unbalanced="0"/>
    <cacheHierarchy uniqueName="[Call].[Duration]" caption="Duration" attribute="1" defaultMemberUniqueName="[Call].[Duration].[All]" allUniqueName="[Call].[Duration].[All]" dimensionUniqueName="[Call]" displayFolder="" count="2" memberValueDatatype="20" unbalanced="0"/>
    <cacheHierarchy uniqueName="[Call].[Purchase Amount]" caption="Purchase Amount" attribute="1" defaultMemberUniqueName="[Call].[Purchase Amount].[All]" allUniqueName="[Call].[Purchase Amount].[All]" dimensionUniqueName="[Call]" displayFolder="" count="2" memberValueDatatype="20" unbalanced="0"/>
    <cacheHierarchy uniqueName="[Call].[Representative]" caption="Representative" attribute="1" defaultMemberUniqueName="[Call].[Representative].[All]" allUniqueName="[Call].[Representative].[All]" dimensionUniqueName="[Call]" displayFolder="" count="2" memberValueDatatype="130" unbalanced="0"/>
    <cacheHierarchy uniqueName="[Call].[Date of Call]" caption="Date of Call" attribute="1" time="1" defaultMemberUniqueName="[Call].[Date of Call].[All]" allUniqueName="[Call].[Date of Call].[All]" dimensionUniqueName="[Call]" displayFolder="" count="2" memberValueDatatype="7" unbalanced="0"/>
    <cacheHierarchy uniqueName="[Call].[Date of Call (Month)]" caption="Date of Call (Month)" attribute="1" defaultMemberUniqueName="[Call].[Date of Call (Month)].[All]" allUniqueName="[Call].[Date of Call (Month)].[All]" dimensionUniqueName="[Call]" displayFolder="" count="2" memberValueDatatype="130" unbalanced="0"/>
    <cacheHierarchy uniqueName="[Call].[Date of Call (Year)]" caption="Date of Call (Year)" attribute="1" defaultMemberUniqueName="[Call].[Date of Call (Year)].[All]" allUniqueName="[Call].[Date of Call (Year)].[All]" dimensionUniqueName="[Call]" displayFolder="" count="2" memberValueDatatype="130" unbalanced="0">
      <fieldsUsage count="2">
        <fieldUsage x="-1"/>
        <fieldUsage x="4"/>
      </fieldsUsage>
    </cacheHierarchy>
    <cacheHierarchy uniqueName="[Customers].[Customer]" caption="Customer" attribute="1" defaultMemberUniqueName="[Customers].[Customer].[All]" allUniqueName="[Customers].[Customer].[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Education]" caption="Education" attribute="1" defaultMemberUniqueName="[Customers].[Education].[All]" allUniqueName="[Customers].[Education].[All]" dimensionUniqueName="[Customers]" displayFolder="" count="2" memberValueDatatype="130" unbalanced="0"/>
    <cacheHierarchy uniqueName="[Customers].[Age Group]" caption="Age Group" attribute="1" defaultMemberUniqueName="[Customers].[Age Group].[All]" allUniqueName="[Customers].[Age Group].[All]" dimensionUniqueName="[Customers]" displayFolder="" count="2" memberValueDatatype="130" unbalanced="0"/>
    <cacheHierarchy uniqueName="[Data_2018].[Customer ID]" caption="Customer ID" attribute="1" defaultMemberUniqueName="[Data_2018].[Customer ID].[All]" allUniqueName="[Data_2018].[Customer ID].[All]" dimensionUniqueName="[Data_2018]" displayFolder="" count="2" memberValueDatatype="130" unbalanced="0"/>
    <cacheHierarchy uniqueName="[Data_2018].[Duration]" caption="Duration" attribute="1" defaultMemberUniqueName="[Data_2018].[Duration].[All]" allUniqueName="[Data_2018].[Duration].[All]" dimensionUniqueName="[Data_2018]" displayFolder="" count="2" memberValueDatatype="20" unbalanced="0"/>
    <cacheHierarchy uniqueName="[Data_2018].[Purchase Amount]" caption="Purchase Amount" attribute="1" defaultMemberUniqueName="[Data_2018].[Purchase Amount].[All]" allUniqueName="[Data_2018].[Purchase Amount].[All]" dimensionUniqueName="[Data_2018]" displayFolder="" count="2" memberValueDatatype="20" unbalanced="0"/>
    <cacheHierarchy uniqueName="[Data_2018].[Representative]" caption="Representative" attribute="1" defaultMemberUniqueName="[Data_2018].[Representative].[All]" allUniqueName="[Data_2018].[Representative].[All]" dimensionUniqueName="[Data_2018]" displayFolder="" count="2" memberValueDatatype="130" unbalanced="0"/>
    <cacheHierarchy uniqueName="[Data_2018].[Date of Call]" caption="Date of Call" attribute="1" time="1" defaultMemberUniqueName="[Data_2018].[Date of Call].[All]" allUniqueName="[Data_2018].[Date of Call].[All]" dimensionUniqueName="[Data_2018]" displayFolder="" count="2" memberValueDatatype="7" unbalanced="0"/>
    <cacheHierarchy uniqueName="[Data_2019].[Customer ID]" caption="Customer ID" attribute="1" defaultMemberUniqueName="[Data_2019].[Customer ID].[All]" allUniqueName="[Data_2019].[Customer ID].[All]" dimensionUniqueName="[Data_2019]" displayFolder="" count="2" memberValueDatatype="130" unbalanced="0"/>
    <cacheHierarchy uniqueName="[Data_2019].[Duration]" caption="Duration" attribute="1" defaultMemberUniqueName="[Data_2019].[Duration].[All]" allUniqueName="[Data_2019].[Duration].[All]" dimensionUniqueName="[Data_2019]" displayFolder="" count="2" memberValueDatatype="20" unbalanced="0"/>
    <cacheHierarchy uniqueName="[Data_2019].[Purchase Amount]" caption="Purchase Amount" attribute="1" defaultMemberUniqueName="[Data_2019].[Purchase Amount].[All]" allUniqueName="[Data_2019].[Purchase Amount].[All]" dimensionUniqueName="[Data_2019]" displayFolder="" count="2" memberValueDatatype="20" unbalanced="0"/>
    <cacheHierarchy uniqueName="[Data_2019].[Representative]" caption="Representative" attribute="1" defaultMemberUniqueName="[Data_2019].[Representative].[All]" allUniqueName="[Data_2019].[Representative].[All]" dimensionUniqueName="[Data_2019]" displayFolder="" count="2" memberValueDatatype="130" unbalanced="0"/>
    <cacheHierarchy uniqueName="[Data_2019].[Date of Call]" caption="Date of Call" attribute="1" time="1" defaultMemberUniqueName="[Data_2019].[Date of Call].[All]" allUniqueName="[Data_2019].[Date of Call].[All]" dimensionUniqueName="[Data_2019]" displayFolder="" count="2" memberValueDatatype="7" unbalanced="0"/>
    <cacheHierarchy uniqueName="[Representatives].[Column1]" caption="Column1" attribute="1" defaultMemberUniqueName="[Representatives].[Column1].[All]" allUniqueName="[Representatives].[Column1].[All]" dimensionUniqueName="[Representatives]" displayFolder="" count="2" memberValueDatatype="130" unbalanced="0">
      <fieldsUsage count="2">
        <fieldUsage x="-1"/>
        <fieldUsage x="3"/>
      </fieldsUsage>
    </cacheHierarchy>
    <cacheHierarchy uniqueName="[Representatives].[Column2]" caption="Column2" attribute="1" defaultMemberUniqueName="[Representatives].[Column2].[All]" allUniqueName="[Representatives].[Column2].[All]" dimensionUniqueName="[Representatives]" displayFolder="" count="2" memberValueDatatype="130" unbalanced="0">
      <fieldsUsage count="2">
        <fieldUsage x="-1"/>
        <fieldUsage x="0"/>
      </fieldsUsage>
    </cacheHierarchy>
    <cacheHierarchy uniqueName="[Representatives].[Column3]" caption="Column3" attribute="1" defaultMemberUniqueName="[Representatives].[Column3].[All]" allUniqueName="[Representatives].[Column3].[All]" dimensionUniqueName="[Representatives]" displayFolder="" count="2" memberValueDatatype="130" unbalanced="0">
      <fieldsUsage count="2">
        <fieldUsage x="-1"/>
        <fieldUsage x="2"/>
      </fieldsUsage>
    </cacheHierarchy>
    <cacheHierarchy uniqueName="[Call].[Date of Call (Month Index)]" caption="Date of Call (Month Index)" attribute="1" defaultMemberUniqueName="[Call].[Date of Call (Month Index)].[All]" allUniqueName="[Call].[Date of Call (Month Index)].[All]" dimensionUniqueName="[Call]" displayFolder="" count="2" memberValueDatatype="20" unbalanced="0" hidden="1"/>
    <cacheHierarchy uniqueName="[Measures].[Long Calls]" caption="Long Calls" measure="1" displayFolder="" measureGroup="Call" count="0"/>
    <cacheHierarchy uniqueName="[Measures].[Zero Amount Calls]" caption="Zero Amount Calls" measure="1" displayFolder="" measureGroup="Call" count="0"/>
    <cacheHierarchy uniqueName="[Measures].[__XL_Count Representatives]" caption="__XL_Count Representatives" measure="1" displayFolder="" measureGroup="Representatives" count="0" hidden="1"/>
    <cacheHierarchy uniqueName="[Measures].[__XL_Count Call]" caption="__XL_Count Call" measure="1" displayFolder="" measureGroup="Call" count="0" hidden="1"/>
    <cacheHierarchy uniqueName="[Measures].[__XL_Count Customers]" caption="__XL_Count Customers" measure="1" displayFolder="" measureGroup="Customers" count="0" hidden="1"/>
    <cacheHierarchy uniqueName="[Measures].[__XL_Count Data_2018]" caption="__XL_Count Data_2018" measure="1" displayFolder="" measureGroup="Data_2018" count="0" hidden="1"/>
    <cacheHierarchy uniqueName="[Measures].[__XL_Count Data_2019]" caption="__XL_Count Data_2019" measure="1" displayFolder="" measureGroup="Data_2019" count="0" hidden="1"/>
    <cacheHierarchy uniqueName="[Measures].[__No measures defined]" caption="__No measures defined" measure="1" displayFolder="" count="0" hidden="1"/>
    <cacheHierarchy uniqueName="[Measures].[Count of Customer ID]" caption="Count of Customer ID" measure="1" displayFolder="" measureGroup="Call"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 count="0" hidden="1">
      <extLst>
        <ext xmlns:x15="http://schemas.microsoft.com/office/spreadsheetml/2010/11/main" uri="{B97F6D7D-B522-45F9-BDA1-12C45D357490}">
          <x15:cacheHierarchy aggregatedColumn="2"/>
        </ext>
      </extLst>
    </cacheHierarchy>
    <cacheHierarchy uniqueName="[Measures].[Sum of Duration 2]" caption="Sum of Duration 2" measure="1" displayFolder="" measureGroup="Data_2018" count="0" hidden="1">
      <extLst>
        <ext xmlns:x15="http://schemas.microsoft.com/office/spreadsheetml/2010/11/main" uri="{B97F6D7D-B522-45F9-BDA1-12C45D357490}">
          <x15:cacheHierarchy aggregatedColumn="13"/>
        </ext>
      </extLst>
    </cacheHierarchy>
    <cacheHierarchy uniqueName="[Measures].[Sum of Purchase Amount 2]" caption="Sum of Purchase Amount 2" measure="1" displayFolder="" measureGroup="Data_2018" count="0" hidden="1">
      <extLst>
        <ext xmlns:x15="http://schemas.microsoft.com/office/spreadsheetml/2010/11/main" uri="{B97F6D7D-B522-45F9-BDA1-12C45D357490}">
          <x15:cacheHierarchy aggregatedColumn="14"/>
        </ext>
      </extLst>
    </cacheHierarchy>
    <cacheHierarchy uniqueName="[Measures].[Count of Customer ID 2]" caption="Count of Customer ID 2" measure="1" displayFolder="" measureGroup="Data_2018" count="0" hidden="1">
      <extLst>
        <ext xmlns:x15="http://schemas.microsoft.com/office/spreadsheetml/2010/11/main" uri="{B97F6D7D-B522-45F9-BDA1-12C45D357490}">
          <x15:cacheHierarchy aggregatedColumn="12"/>
        </ext>
      </extLst>
    </cacheHierarchy>
    <cacheHierarchy uniqueName="[Measures].[Count of Customer ID 3]" caption="Count of Customer ID 3" measure="1" displayFolder="" measureGroup="Data_2019"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9"/>
        </ext>
      </extLst>
    </cacheHierarchy>
    <cacheHierarchy uniqueName="[Measures].[Count of Customer]" caption="Count of Customer" measure="1" displayFolder="" measureGroup="Customers" count="0" hidden="1">
      <extLst>
        <ext xmlns:x15="http://schemas.microsoft.com/office/spreadsheetml/2010/11/main" uri="{B97F6D7D-B522-45F9-BDA1-12C45D357490}">
          <x15:cacheHierarchy aggregatedColumn="7"/>
        </ext>
      </extLst>
    </cacheHierarchy>
  </cacheHierarchies>
  <kpis count="0"/>
  <dimensions count="6">
    <dimension name="Call" uniqueName="[Call]" caption="Call"/>
    <dimension name="Customers" uniqueName="[Customers]" caption="Customers"/>
    <dimension name="Data_2018" uniqueName="[Data_2018]" caption="Data_2018"/>
    <dimension name="Data_2019" uniqueName="[Data_2019]" caption="Data_2019"/>
    <dimension measure="1" name="Measures" uniqueName="[Measures]" caption="Measures"/>
    <dimension name="Representatives" uniqueName="[Representatives]" caption="Representatives"/>
  </dimensions>
  <measureGroups count="5">
    <measureGroup name="Call" caption="Call"/>
    <measureGroup name="Customers" caption="Customers"/>
    <measureGroup name="Data_2018" caption="Data_2018"/>
    <measureGroup name="Data_2019" caption="Data_2019"/>
    <measureGroup name="Representatives" caption="Representatives"/>
  </measureGroups>
  <maps count="7">
    <map measureGroup="0" dimension="0"/>
    <map measureGroup="0" dimension="1"/>
    <map measureGroup="0" dimension="5"/>
    <map measureGroup="1" dimension="1"/>
    <map measureGroup="2" dimension="2"/>
    <map measureGroup="3"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er" refreshedDate="45061.81515347222" backgroundQuery="1" createdVersion="8" refreshedVersion="8" minRefreshableVersion="3" recordCount="0" supportSubquery="1" supportAdvancedDrill="1" xr:uid="{0358AE51-11B1-488D-B75E-98D9214CCA61}">
  <cacheSource type="external" connectionId="17"/>
  <cacheFields count="4">
    <cacheField name="[Call].[Representative].[Representative]" caption="Representative" numFmtId="0" hierarchy="3" level="1">
      <sharedItems count="7">
        <s v="R001"/>
        <s v="R002"/>
        <s v="R003"/>
        <s v="R004"/>
        <s v="R005"/>
        <s v="R006"/>
        <s v="R007"/>
      </sharedItems>
    </cacheField>
    <cacheField name="[Measures].[Long Calls]" caption="Long Calls" numFmtId="0" hierarchy="26" level="32767"/>
    <cacheField name="[Measures].[Zero Amount Calls]" caption="Zero Amount Calls" numFmtId="0" hierarchy="27" level="32767"/>
    <cacheField name="[Call].[Date of Call (Year)].[Date of Call (Year)]" caption="Date of Call (Year)" numFmtId="0" hierarchy="6" level="1">
      <sharedItems containsSemiMixedTypes="0" containsNonDate="0" containsString="0"/>
    </cacheField>
  </cacheFields>
  <cacheHierarchies count="43">
    <cacheHierarchy uniqueName="[Call].[Customer ID]" caption="Customer ID" attribute="1" defaultMemberUniqueName="[Call].[Customer ID].[All]" allUniqueName="[Call].[Customer ID].[All]" dimensionUniqueName="[Call]" displayFolder="" count="0" memberValueDatatype="130" unbalanced="0"/>
    <cacheHierarchy uniqueName="[Call].[Duration]" caption="Duration" attribute="1" defaultMemberUniqueName="[Call].[Duration].[All]" allUniqueName="[Call].[Duration].[All]" dimensionUniqueName="[Call]" displayFolder="" count="0" memberValueDatatype="20" unbalanced="0"/>
    <cacheHierarchy uniqueName="[Call].[Purchase Amount]" caption="Purchase Amount" attribute="1" defaultMemberUniqueName="[Call].[Purchase Amount].[All]" allUniqueName="[Call].[Purchase Amount].[All]" dimensionUniqueName="[Call]" displayFolder="" count="0" memberValueDatatype="20" unbalanced="0"/>
    <cacheHierarchy uniqueName="[Call].[Representative]" caption="Representative" attribute="1" defaultMemberUniqueName="[Call].[Representative].[All]" allUniqueName="[Call].[Representative].[All]" dimensionUniqueName="[Call]" displayFolder="" count="2" memberValueDatatype="130" unbalanced="0">
      <fieldsUsage count="2">
        <fieldUsage x="-1"/>
        <fieldUsage x="0"/>
      </fieldsUsage>
    </cacheHierarchy>
    <cacheHierarchy uniqueName="[Call].[Date of Call]" caption="Date of Call" attribute="1" time="1" defaultMemberUniqueName="[Call].[Date of Call].[All]" allUniqueName="[Call].[Date of Call].[All]" dimensionUniqueName="[Call]" displayFolder="" count="0" memberValueDatatype="7" unbalanced="0"/>
    <cacheHierarchy uniqueName="[Call].[Date of Call (Month)]" caption="Date of Call (Month)" attribute="1" defaultMemberUniqueName="[Call].[Date of Call (Month)].[All]" allUniqueName="[Call].[Date of Call (Month)].[All]" dimensionUniqueName="[Call]" displayFolder="" count="0" memberValueDatatype="130" unbalanced="0"/>
    <cacheHierarchy uniqueName="[Call].[Date of Call (Year)]" caption="Date of Call (Year)" attribute="1" defaultMemberUniqueName="[Call].[Date of Call (Year)].[All]" allUniqueName="[Call].[Date of Call (Year)].[All]" dimensionUniqueName="[Call]" displayFolder="" count="2" memberValueDatatype="130" unbalanced="0">
      <fieldsUsage count="2">
        <fieldUsage x="-1"/>
        <fieldUsage x="3"/>
      </fieldsUsage>
    </cacheHierarchy>
    <cacheHierarchy uniqueName="[Customers].[Customer]" caption="Customer" attribute="1" defaultMemberUniqueName="[Customers].[Customer].[All]" allUniqueName="[Customers].[Customer].[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Data_2018].[Customer ID]" caption="Customer ID" attribute="1" defaultMemberUniqueName="[Data_2018].[Customer ID].[All]" allUniqueName="[Data_2018].[Customer ID].[All]" dimensionUniqueName="[Data_2018]" displayFolder="" count="0" memberValueDatatype="130" unbalanced="0"/>
    <cacheHierarchy uniqueName="[Data_2018].[Duration]" caption="Duration" attribute="1" defaultMemberUniqueName="[Data_2018].[Duration].[All]" allUniqueName="[Data_2018].[Duration].[All]" dimensionUniqueName="[Data_2018]" displayFolder="" count="0" memberValueDatatype="20" unbalanced="0"/>
    <cacheHierarchy uniqueName="[Data_2018].[Purchase Amount]" caption="Purchase Amount" attribute="1" defaultMemberUniqueName="[Data_2018].[Purchase Amount].[All]" allUniqueName="[Data_2018].[Purchase Amount].[All]" dimensionUniqueName="[Data_2018]" displayFolder="" count="0" memberValueDatatype="20" unbalanced="0"/>
    <cacheHierarchy uniqueName="[Data_2018].[Representative]" caption="Representative" attribute="1" defaultMemberUniqueName="[Data_2018].[Representative].[All]" allUniqueName="[Data_2018].[Representative].[All]" dimensionUniqueName="[Data_2018]" displayFolder="" count="0" memberValueDatatype="130" unbalanced="0"/>
    <cacheHierarchy uniqueName="[Data_2018].[Date of Call]" caption="Date of Call" attribute="1" time="1" defaultMemberUniqueName="[Data_2018].[Date of Call].[All]" allUniqueName="[Data_2018].[Date of Call].[All]" dimensionUniqueName="[Data_2018]" displayFolder="" count="0" memberValueDatatype="7" unbalanced="0"/>
    <cacheHierarchy uniqueName="[Data_2019].[Customer ID]" caption="Customer ID" attribute="1" defaultMemberUniqueName="[Data_2019].[Customer ID].[All]" allUniqueName="[Data_2019].[Customer ID].[All]" dimensionUniqueName="[Data_2019]" displayFolder="" count="0" memberValueDatatype="130" unbalanced="0"/>
    <cacheHierarchy uniqueName="[Data_2019].[Duration]" caption="Duration" attribute="1" defaultMemberUniqueName="[Data_2019].[Duration].[All]" allUniqueName="[Data_2019].[Duration].[All]" dimensionUniqueName="[Data_2019]" displayFolder="" count="0" memberValueDatatype="20" unbalanced="0"/>
    <cacheHierarchy uniqueName="[Data_2019].[Purchase Amount]" caption="Purchase Amount" attribute="1" defaultMemberUniqueName="[Data_2019].[Purchase Amount].[All]" allUniqueName="[Data_2019].[Purchase Amount].[All]" dimensionUniqueName="[Data_2019]" displayFolder="" count="0" memberValueDatatype="20" unbalanced="0"/>
    <cacheHierarchy uniqueName="[Data_2019].[Representative]" caption="Representative" attribute="1" defaultMemberUniqueName="[Data_2019].[Representative].[All]" allUniqueName="[Data_2019].[Representative].[All]" dimensionUniqueName="[Data_2019]" displayFolder="" count="0" memberValueDatatype="130" unbalanced="0"/>
    <cacheHierarchy uniqueName="[Data_2019].[Date of Call]" caption="Date of Call" attribute="1" time="1" defaultMemberUniqueName="[Data_2019].[Date of Call].[All]" allUniqueName="[Data_2019].[Date of Call].[All]" dimensionUniqueName="[Data_2019]" displayFolder="" count="0" memberValueDatatype="7" unbalanced="0"/>
    <cacheHierarchy uniqueName="[Representatives].[Column1]" caption="Column1" attribute="1" defaultMemberUniqueName="[Representatives].[Column1].[All]" allUniqueName="[Representatives].[Column1].[All]" dimensionUniqueName="[Representatives]" displayFolder="" count="0" memberValueDatatype="130" unbalanced="0"/>
    <cacheHierarchy uniqueName="[Representatives].[Column2]" caption="Column2" attribute="1" defaultMemberUniqueName="[Representatives].[Column2].[All]" allUniqueName="[Representatives].[Column2].[All]" dimensionUniqueName="[Representatives]" displayFolder="" count="0" memberValueDatatype="130" unbalanced="0"/>
    <cacheHierarchy uniqueName="[Representatives].[Column3]" caption="Column3" attribute="1" defaultMemberUniqueName="[Representatives].[Column3].[All]" allUniqueName="[Representatives].[Column3].[All]" dimensionUniqueName="[Representatives]" displayFolder="" count="0" memberValueDatatype="130" unbalanced="0"/>
    <cacheHierarchy uniqueName="[Call].[Date of Call (Month Index)]" caption="Date of Call (Month Index)" attribute="1" defaultMemberUniqueName="[Call].[Date of Call (Month Index)].[All]" allUniqueName="[Call].[Date of Call (Month Index)].[All]" dimensionUniqueName="[Call]" displayFolder="" count="0" memberValueDatatype="20" unbalanced="0" hidden="1"/>
    <cacheHierarchy uniqueName="[Measures].[Long Calls]" caption="Long Calls" measure="1" displayFolder="" measureGroup="Call" count="0" oneField="1">
      <fieldsUsage count="1">
        <fieldUsage x="1"/>
      </fieldsUsage>
    </cacheHierarchy>
    <cacheHierarchy uniqueName="[Measures].[Zero Amount Calls]" caption="Zero Amount Calls" measure="1" displayFolder="" measureGroup="Call" count="0" oneField="1">
      <fieldsUsage count="1">
        <fieldUsage x="2"/>
      </fieldsUsage>
    </cacheHierarchy>
    <cacheHierarchy uniqueName="[Measures].[__XL_Count Representatives]" caption="__XL_Count Representatives" measure="1" displayFolder="" measureGroup="Representatives" count="0" hidden="1"/>
    <cacheHierarchy uniqueName="[Measures].[__XL_Count Call]" caption="__XL_Count Call" measure="1" displayFolder="" measureGroup="Call" count="0" hidden="1"/>
    <cacheHierarchy uniqueName="[Measures].[__XL_Count Customers]" caption="__XL_Count Customers" measure="1" displayFolder="" measureGroup="Customers" count="0" hidden="1"/>
    <cacheHierarchy uniqueName="[Measures].[__XL_Count Data_2018]" caption="__XL_Count Data_2018" measure="1" displayFolder="" measureGroup="Data_2018" count="0" hidden="1"/>
    <cacheHierarchy uniqueName="[Measures].[__XL_Count Data_2019]" caption="__XL_Count Data_2019" measure="1" displayFolder="" measureGroup="Data_2019" count="0" hidden="1"/>
    <cacheHierarchy uniqueName="[Measures].[__No measures defined]" caption="__No measures defined" measure="1" displayFolder="" count="0" hidden="1"/>
    <cacheHierarchy uniqueName="[Measures].[Count of Customer ID]" caption="Count of Customer ID" measure="1" displayFolder="" measureGroup="Call" count="0" hidden="1">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 count="0" hidden="1">
      <extLst>
        <ext xmlns:x15="http://schemas.microsoft.com/office/spreadsheetml/2010/11/main" uri="{B97F6D7D-B522-45F9-BDA1-12C45D357490}">
          <x15:cacheHierarchy aggregatedColumn="2"/>
        </ext>
      </extLst>
    </cacheHierarchy>
    <cacheHierarchy uniqueName="[Measures].[Sum of Duration 2]" caption="Sum of Duration 2" measure="1" displayFolder="" measureGroup="Data_2018" count="0" hidden="1">
      <extLst>
        <ext xmlns:x15="http://schemas.microsoft.com/office/spreadsheetml/2010/11/main" uri="{B97F6D7D-B522-45F9-BDA1-12C45D357490}">
          <x15:cacheHierarchy aggregatedColumn="13"/>
        </ext>
      </extLst>
    </cacheHierarchy>
    <cacheHierarchy uniqueName="[Measures].[Sum of Purchase Amount 2]" caption="Sum of Purchase Amount 2" measure="1" displayFolder="" measureGroup="Data_2018" count="0" hidden="1">
      <extLst>
        <ext xmlns:x15="http://schemas.microsoft.com/office/spreadsheetml/2010/11/main" uri="{B97F6D7D-B522-45F9-BDA1-12C45D357490}">
          <x15:cacheHierarchy aggregatedColumn="14"/>
        </ext>
      </extLst>
    </cacheHierarchy>
    <cacheHierarchy uniqueName="[Measures].[Count of Customer ID 2]" caption="Count of Customer ID 2" measure="1" displayFolder="" measureGroup="Data_2018" count="0" hidden="1">
      <extLst>
        <ext xmlns:x15="http://schemas.microsoft.com/office/spreadsheetml/2010/11/main" uri="{B97F6D7D-B522-45F9-BDA1-12C45D357490}">
          <x15:cacheHierarchy aggregatedColumn="12"/>
        </ext>
      </extLst>
    </cacheHierarchy>
    <cacheHierarchy uniqueName="[Measures].[Count of Customer ID 3]" caption="Count of Customer ID 3" measure="1" displayFolder="" measureGroup="Data_2019"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9"/>
        </ext>
      </extLst>
    </cacheHierarchy>
    <cacheHierarchy uniqueName="[Measures].[Count of Customer]" caption="Count of Customer" measure="1" displayFolder="" measureGroup="Customers" count="0" hidden="1">
      <extLst>
        <ext xmlns:x15="http://schemas.microsoft.com/office/spreadsheetml/2010/11/main" uri="{B97F6D7D-B522-45F9-BDA1-12C45D357490}">
          <x15:cacheHierarchy aggregatedColumn="7"/>
        </ext>
      </extLst>
    </cacheHierarchy>
  </cacheHierarchies>
  <kpis count="0"/>
  <dimensions count="6">
    <dimension name="Call" uniqueName="[Call]" caption="Call"/>
    <dimension name="Customers" uniqueName="[Customers]" caption="Customers"/>
    <dimension name="Data_2018" uniqueName="[Data_2018]" caption="Data_2018"/>
    <dimension name="Data_2019" uniqueName="[Data_2019]" caption="Data_2019"/>
    <dimension measure="1" name="Measures" uniqueName="[Measures]" caption="Measures"/>
    <dimension name="Representatives" uniqueName="[Representatives]" caption="Representatives"/>
  </dimensions>
  <measureGroups count="5">
    <measureGroup name="Call" caption="Call"/>
    <measureGroup name="Customers" caption="Customers"/>
    <measureGroup name="Data_2018" caption="Data_2018"/>
    <measureGroup name="Data_2019" caption="Data_2019"/>
    <measureGroup name="Representatives" caption="Representatives"/>
  </measureGroups>
  <maps count="7">
    <map measureGroup="0" dimension="0"/>
    <map measureGroup="0" dimension="1"/>
    <map measureGroup="0" dimension="5"/>
    <map measureGroup="1" dimension="1"/>
    <map measureGroup="2" dimension="2"/>
    <map measureGroup="3" dimension="3"/>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er" refreshedDate="45060.742109143517" backgroundQuery="1" createdVersion="3" refreshedVersion="8" minRefreshableVersion="3" recordCount="0" supportSubquery="1" supportAdvancedDrill="1" xr:uid="{E8B3DDE7-BFA0-40AB-97D8-2CC6436533A0}">
  <cacheSource type="external" connectionId="17">
    <extLst>
      <ext xmlns:x14="http://schemas.microsoft.com/office/spreadsheetml/2009/9/main" uri="{F057638F-6D5F-4e77-A914-E7F072B9BCA8}">
        <x14:sourceConnection name="ThisWorkbookDataModel"/>
      </ext>
    </extLst>
  </cacheSource>
  <cacheFields count="0"/>
  <cacheHierarchies count="43">
    <cacheHierarchy uniqueName="[Call].[Customer ID]" caption="Customer ID" attribute="1" defaultMemberUniqueName="[Call].[Customer ID].[All]" allUniqueName="[Call].[Customer ID].[All]" dimensionUniqueName="[Call]" displayFolder="" count="0" memberValueDatatype="130" unbalanced="0"/>
    <cacheHierarchy uniqueName="[Call].[Duration]" caption="Duration" attribute="1" defaultMemberUniqueName="[Call].[Duration].[All]" allUniqueName="[Call].[Duration].[All]" dimensionUniqueName="[Call]" displayFolder="" count="0" memberValueDatatype="20" unbalanced="0"/>
    <cacheHierarchy uniqueName="[Call].[Purchase Amount]" caption="Purchase Amount" attribute="1" defaultMemberUniqueName="[Call].[Purchase Amount].[All]" allUniqueName="[Call].[Purchase Amount].[All]" dimensionUniqueName="[Call]" displayFolder="" count="0" memberValueDatatype="20" unbalanced="0"/>
    <cacheHierarchy uniqueName="[Call].[Representative]" caption="Representative" attribute="1" defaultMemberUniqueName="[Call].[Representative].[All]" allUniqueName="[Call].[Representative].[All]" dimensionUniqueName="[Call]" displayFolder="" count="0" memberValueDatatype="130" unbalanced="0"/>
    <cacheHierarchy uniqueName="[Call].[Date of Call]" caption="Date of Call" attribute="1" time="1" defaultMemberUniqueName="[Call].[Date of Call].[All]" allUniqueName="[Call].[Date of Call].[All]" dimensionUniqueName="[Call]" displayFolder="" count="0" memberValueDatatype="7" unbalanced="0"/>
    <cacheHierarchy uniqueName="[Call].[Date of Call (Month)]" caption="Date of Call (Month)" attribute="1" defaultMemberUniqueName="[Call].[Date of Call (Month)].[All]" allUniqueName="[Call].[Date of Call (Month)].[All]" dimensionUniqueName="[Call]" displayFolder="" count="0" memberValueDatatype="130" unbalanced="0"/>
    <cacheHierarchy uniqueName="[Call].[Date of Call (Year)]" caption="Date of Call (Year)" attribute="1" defaultMemberUniqueName="[Call].[Date of Call (Year)].[All]" allUniqueName="[Call].[Date of Call (Year)].[All]" dimensionUniqueName="[Call]" displayFolder="" count="0" memberValueDatatype="130" unbalanced="0"/>
    <cacheHierarchy uniqueName="[Customers].[Customer]" caption="Customer" attribute="1" defaultMemberUniqueName="[Customers].[Customer].[All]" allUniqueName="[Customers].[Customer].[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2" memberValueDatatype="130" unbalanced="0"/>
    <cacheHierarchy uniqueName="[Customers].[Age Group]" caption="Age Group" attribute="1" defaultMemberUniqueName="[Customers].[Age Group].[All]" allUniqueName="[Customers].[Age Group].[All]" dimensionUniqueName="[Customers]" displayFolder="" count="0" memberValueDatatype="130" unbalanced="0"/>
    <cacheHierarchy uniqueName="[Data_2018].[Customer ID]" caption="Customer ID" attribute="1" defaultMemberUniqueName="[Data_2018].[Customer ID].[All]" allUniqueName="[Data_2018].[Customer ID].[All]" dimensionUniqueName="[Data_2018]" displayFolder="" count="0" memberValueDatatype="130" unbalanced="0"/>
    <cacheHierarchy uniqueName="[Data_2018].[Duration]" caption="Duration" attribute="1" defaultMemberUniqueName="[Data_2018].[Duration].[All]" allUniqueName="[Data_2018].[Duration].[All]" dimensionUniqueName="[Data_2018]" displayFolder="" count="0" memberValueDatatype="20" unbalanced="0"/>
    <cacheHierarchy uniqueName="[Data_2018].[Purchase Amount]" caption="Purchase Amount" attribute="1" defaultMemberUniqueName="[Data_2018].[Purchase Amount].[All]" allUniqueName="[Data_2018].[Purchase Amount].[All]" dimensionUniqueName="[Data_2018]" displayFolder="" count="0" memberValueDatatype="20" unbalanced="0"/>
    <cacheHierarchy uniqueName="[Data_2018].[Representative]" caption="Representative" attribute="1" defaultMemberUniqueName="[Data_2018].[Representative].[All]" allUniqueName="[Data_2018].[Representative].[All]" dimensionUniqueName="[Data_2018]" displayFolder="" count="0" memberValueDatatype="130" unbalanced="0"/>
    <cacheHierarchy uniqueName="[Data_2018].[Date of Call]" caption="Date of Call" attribute="1" time="1" defaultMemberUniqueName="[Data_2018].[Date of Call].[All]" allUniqueName="[Data_2018].[Date of Call].[All]" dimensionUniqueName="[Data_2018]" displayFolder="" count="0" memberValueDatatype="7" unbalanced="0"/>
    <cacheHierarchy uniqueName="[Data_2019].[Customer ID]" caption="Customer ID" attribute="1" defaultMemberUniqueName="[Data_2019].[Customer ID].[All]" allUniqueName="[Data_2019].[Customer ID].[All]" dimensionUniqueName="[Data_2019]" displayFolder="" count="0" memberValueDatatype="130" unbalanced="0"/>
    <cacheHierarchy uniqueName="[Data_2019].[Duration]" caption="Duration" attribute="1" defaultMemberUniqueName="[Data_2019].[Duration].[All]" allUniqueName="[Data_2019].[Duration].[All]" dimensionUniqueName="[Data_2019]" displayFolder="" count="0" memberValueDatatype="20" unbalanced="0"/>
    <cacheHierarchy uniqueName="[Data_2019].[Purchase Amount]" caption="Purchase Amount" attribute="1" defaultMemberUniqueName="[Data_2019].[Purchase Amount].[All]" allUniqueName="[Data_2019].[Purchase Amount].[All]" dimensionUniqueName="[Data_2019]" displayFolder="" count="0" memberValueDatatype="20" unbalanced="0"/>
    <cacheHierarchy uniqueName="[Data_2019].[Representative]" caption="Representative" attribute="1" defaultMemberUniqueName="[Data_2019].[Representative].[All]" allUniqueName="[Data_2019].[Representative].[All]" dimensionUniqueName="[Data_2019]" displayFolder="" count="0" memberValueDatatype="130" unbalanced="0"/>
    <cacheHierarchy uniqueName="[Data_2019].[Date of Call]" caption="Date of Call" attribute="1" time="1" defaultMemberUniqueName="[Data_2019].[Date of Call].[All]" allUniqueName="[Data_2019].[Date of Call].[All]" dimensionUniqueName="[Data_2019]" displayFolder="" count="0" memberValueDatatype="7" unbalanced="0"/>
    <cacheHierarchy uniqueName="[Representatives].[Column1]" caption="Column1" attribute="1" defaultMemberUniqueName="[Representatives].[Column1].[All]" allUniqueName="[Representatives].[Column1].[All]" dimensionUniqueName="[Representatives]" displayFolder="" count="0" memberValueDatatype="130" unbalanced="0"/>
    <cacheHierarchy uniqueName="[Representatives].[Column2]" caption="Column2" attribute="1" defaultMemberUniqueName="[Representatives].[Column2].[All]" allUniqueName="[Representatives].[Column2].[All]" dimensionUniqueName="[Representatives]" displayFolder="" count="0" memberValueDatatype="130" unbalanced="0"/>
    <cacheHierarchy uniqueName="[Representatives].[Column3]" caption="Column3" attribute="1" defaultMemberUniqueName="[Representatives].[Column3].[All]" allUniqueName="[Representatives].[Column3].[All]" dimensionUniqueName="[Representatives]" displayFolder="" count="0" memberValueDatatype="130" unbalanced="0"/>
    <cacheHierarchy uniqueName="[Call].[Date of Call (Month Index)]" caption="Date of Call (Month Index)" attribute="1" defaultMemberUniqueName="[Call].[Date of Call (Month Index)].[All]" allUniqueName="[Call].[Date of Call (Month Index)].[All]" dimensionUniqueName="[Call]" displayFolder="" count="0" memberValueDatatype="20" unbalanced="0" hidden="1"/>
    <cacheHierarchy uniqueName="[Measures].[Long Calls]" caption="Long Calls" measure="1" displayFolder="" measureGroup="Call" count="0"/>
    <cacheHierarchy uniqueName="[Measures].[Zero Amount Calls]" caption="Zero Amount Calls" measure="1" displayFolder="" measureGroup="Call" count="0"/>
    <cacheHierarchy uniqueName="[Measures].[__XL_Count Representatives]" caption="__XL_Count Representatives" measure="1" displayFolder="" measureGroup="Representatives" count="0" hidden="1"/>
    <cacheHierarchy uniqueName="[Measures].[__XL_Count Call]" caption="__XL_Count Call" measure="1" displayFolder="" measureGroup="Call" count="0" hidden="1"/>
    <cacheHierarchy uniqueName="[Measures].[__XL_Count Customers]" caption="__XL_Count Customers" measure="1" displayFolder="" measureGroup="Customers" count="0" hidden="1"/>
    <cacheHierarchy uniqueName="[Measures].[__XL_Count Data_2018]" caption="__XL_Count Data_2018" measure="1" displayFolder="" measureGroup="Data_2018" count="0" hidden="1"/>
    <cacheHierarchy uniqueName="[Measures].[__XL_Count Data_2019]" caption="__XL_Count Data_2019" measure="1" displayFolder="" measureGroup="Data_2019" count="0" hidden="1"/>
    <cacheHierarchy uniqueName="[Measures].[__No measures defined]" caption="__No measures defined" measure="1" displayFolder="" count="0" hidden="1"/>
    <cacheHierarchy uniqueName="[Measures].[Count of Customer ID]" caption="Count of Customer ID" measure="1" displayFolder="" measureGroup="Call" count="0" hidden="1">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 count="0" hidden="1">
      <extLst>
        <ext xmlns:x15="http://schemas.microsoft.com/office/spreadsheetml/2010/11/main" uri="{B97F6D7D-B522-45F9-BDA1-12C45D357490}">
          <x15:cacheHierarchy aggregatedColumn="2"/>
        </ext>
      </extLst>
    </cacheHierarchy>
    <cacheHierarchy uniqueName="[Measures].[Sum of Duration 2]" caption="Sum of Duration 2" measure="1" displayFolder="" measureGroup="Data_2018" count="0" hidden="1">
      <extLst>
        <ext xmlns:x15="http://schemas.microsoft.com/office/spreadsheetml/2010/11/main" uri="{B97F6D7D-B522-45F9-BDA1-12C45D357490}">
          <x15:cacheHierarchy aggregatedColumn="13"/>
        </ext>
      </extLst>
    </cacheHierarchy>
    <cacheHierarchy uniqueName="[Measures].[Sum of Purchase Amount 2]" caption="Sum of Purchase Amount 2" measure="1" displayFolder="" measureGroup="Data_2018" count="0" hidden="1">
      <extLst>
        <ext xmlns:x15="http://schemas.microsoft.com/office/spreadsheetml/2010/11/main" uri="{B97F6D7D-B522-45F9-BDA1-12C45D357490}">
          <x15:cacheHierarchy aggregatedColumn="14"/>
        </ext>
      </extLst>
    </cacheHierarchy>
    <cacheHierarchy uniqueName="[Measures].[Count of Customer ID 2]" caption="Count of Customer ID 2" measure="1" displayFolder="" measureGroup="Data_2018" count="0" hidden="1">
      <extLst>
        <ext xmlns:x15="http://schemas.microsoft.com/office/spreadsheetml/2010/11/main" uri="{B97F6D7D-B522-45F9-BDA1-12C45D357490}">
          <x15:cacheHierarchy aggregatedColumn="12"/>
        </ext>
      </extLst>
    </cacheHierarchy>
    <cacheHierarchy uniqueName="[Measures].[Count of Customer ID 3]" caption="Count of Customer ID 3" measure="1" displayFolder="" measureGroup="Data_2019"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9"/>
        </ext>
      </extLst>
    </cacheHierarchy>
    <cacheHierarchy uniqueName="[Measures].[Count of Customer]" caption="Count of Customer" measure="1" displayFolder="" measureGroup="Customers"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953074059"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er" refreshedDate="45060.811471643516" backgroundQuery="1" createdVersion="3" refreshedVersion="8" minRefreshableVersion="3" recordCount="0" supportSubquery="1" supportAdvancedDrill="1" xr:uid="{98887E10-4C3F-432C-8D38-994F0A19EA96}">
  <cacheSource type="external" connectionId="17">
    <extLst>
      <ext xmlns:x14="http://schemas.microsoft.com/office/spreadsheetml/2009/9/main" uri="{F057638F-6D5F-4e77-A914-E7F072B9BCA8}">
        <x14:sourceConnection name="ThisWorkbookDataModel"/>
      </ext>
    </extLst>
  </cacheSource>
  <cacheFields count="0"/>
  <cacheHierarchies count="44">
    <cacheHierarchy uniqueName="[Call].[Customer ID]" caption="Customer ID" attribute="1" defaultMemberUniqueName="[Call].[Customer ID].[All]" allUniqueName="[Call].[Customer ID].[All]" dimensionUniqueName="[Call]" displayFolder="" count="2" memberValueDatatype="130" unbalanced="0"/>
    <cacheHierarchy uniqueName="[Call].[Duration]" caption="Duration" attribute="1" defaultMemberUniqueName="[Call].[Duration].[All]" allUniqueName="[Call].[Duration].[All]" dimensionUniqueName="[Call]" displayFolder="" count="2" memberValueDatatype="20" unbalanced="0"/>
    <cacheHierarchy uniqueName="[Call].[Purchase Amount]" caption="Purchase Amount" attribute="1" defaultMemberUniqueName="[Call].[Purchase Amount].[All]" allUniqueName="[Call].[Purchase Amount].[All]" dimensionUniqueName="[Call]" displayFolder="" count="2" memberValueDatatype="20" unbalanced="0"/>
    <cacheHierarchy uniqueName="[Call].[Representative]" caption="Representative" attribute="1" defaultMemberUniqueName="[Call].[Representative].[All]" allUniqueName="[Call].[Representative].[All]" dimensionUniqueName="[Call]" displayFolder="" count="2" memberValueDatatype="130" unbalanced="0"/>
    <cacheHierarchy uniqueName="[Call].[Date of Call]" caption="Date of Call" attribute="1" time="1" defaultMemberUniqueName="[Call].[Date of Call].[All]" allUniqueName="[Call].[Date of Call].[All]" dimensionUniqueName="[Call]" displayFolder="" count="2" memberValueDatatype="7" unbalanced="0"/>
    <cacheHierarchy uniqueName="[Call].[Date of Call (Month)]" caption="Date of Call (Month)" attribute="1" defaultMemberUniqueName="[Call].[Date of Call (Month)].[All]" allUniqueName="[Call].[Date of Call (Month)].[All]" dimensionUniqueName="[Call]" displayFolder="" count="2" memberValueDatatype="130" unbalanced="0"/>
    <cacheHierarchy uniqueName="[Call].[Date of Call (Year)]" caption="Date of Call (Year)" attribute="1" defaultMemberUniqueName="[Call].[Date of Call (Year)].[All]" allUniqueName="[Call].[Date of Call (Year)].[All]" dimensionUniqueName="[Call]" displayFolder="" count="2" memberValueDatatype="130" unbalanced="0"/>
    <cacheHierarchy uniqueName="[Customers].[Customer]" caption="Customer" attribute="1" defaultMemberUniqueName="[Customers].[Customer].[All]" allUniqueName="[Customers].[Customer].[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Education]" caption="Education" attribute="1" defaultMemberUniqueName="[Customers].[Education].[All]" allUniqueName="[Customers].[Education].[All]" dimensionUniqueName="[Customers]" displayFolder="" count="2" memberValueDatatype="130" unbalanced="0"/>
    <cacheHierarchy uniqueName="[Customers].[Age Group]" caption="Age Group" attribute="1" defaultMemberUniqueName="[Customers].[Age Group].[All]" allUniqueName="[Customers].[Age Group].[All]" dimensionUniqueName="[Customers]" displayFolder="" count="2" memberValueDatatype="130" unbalanced="0"/>
    <cacheHierarchy uniqueName="[Data_2018].[Customer ID]" caption="Customer ID" attribute="1" defaultMemberUniqueName="[Data_2018].[Customer ID].[All]" allUniqueName="[Data_2018].[Customer ID].[All]" dimensionUniqueName="[Data_2018]" displayFolder="" count="2" memberValueDatatype="130" unbalanced="0"/>
    <cacheHierarchy uniqueName="[Data_2018].[Duration]" caption="Duration" attribute="1" defaultMemberUniqueName="[Data_2018].[Duration].[All]" allUniqueName="[Data_2018].[Duration].[All]" dimensionUniqueName="[Data_2018]" displayFolder="" count="2" memberValueDatatype="20" unbalanced="0"/>
    <cacheHierarchy uniqueName="[Data_2018].[Purchase Amount]" caption="Purchase Amount" attribute="1" defaultMemberUniqueName="[Data_2018].[Purchase Amount].[All]" allUniqueName="[Data_2018].[Purchase Amount].[All]" dimensionUniqueName="[Data_2018]" displayFolder="" count="2" memberValueDatatype="20" unbalanced="0"/>
    <cacheHierarchy uniqueName="[Data_2018].[Representative]" caption="Representative" attribute="1" defaultMemberUniqueName="[Data_2018].[Representative].[All]" allUniqueName="[Data_2018].[Representative].[All]" dimensionUniqueName="[Data_2018]" displayFolder="" count="2" memberValueDatatype="130" unbalanced="0"/>
    <cacheHierarchy uniqueName="[Data_2018].[Date of Call]" caption="Date of Call" attribute="1" time="1" defaultMemberUniqueName="[Data_2018].[Date of Call].[All]" allUniqueName="[Data_2018].[Date of Call].[All]" dimensionUniqueName="[Data_2018]" displayFolder="" count="2" memberValueDatatype="7" unbalanced="0"/>
    <cacheHierarchy uniqueName="[Data_2019].[Customer ID]" caption="Customer ID" attribute="1" defaultMemberUniqueName="[Data_2019].[Customer ID].[All]" allUniqueName="[Data_2019].[Customer ID].[All]" dimensionUniqueName="[Data_2019]" displayFolder="" count="2" memberValueDatatype="130" unbalanced="0"/>
    <cacheHierarchy uniqueName="[Data_2019].[Duration]" caption="Duration" attribute="1" defaultMemberUniqueName="[Data_2019].[Duration].[All]" allUniqueName="[Data_2019].[Duration].[All]" dimensionUniqueName="[Data_2019]" displayFolder="" count="2" memberValueDatatype="20" unbalanced="0"/>
    <cacheHierarchy uniqueName="[Data_2019].[Purchase Amount]" caption="Purchase Amount" attribute="1" defaultMemberUniqueName="[Data_2019].[Purchase Amount].[All]" allUniqueName="[Data_2019].[Purchase Amount].[All]" dimensionUniqueName="[Data_2019]" displayFolder="" count="2" memberValueDatatype="20" unbalanced="0"/>
    <cacheHierarchy uniqueName="[Data_2019].[Representative]" caption="Representative" attribute="1" defaultMemberUniqueName="[Data_2019].[Representative].[All]" allUniqueName="[Data_2019].[Representative].[All]" dimensionUniqueName="[Data_2019]" displayFolder="" count="2" memberValueDatatype="130" unbalanced="0"/>
    <cacheHierarchy uniqueName="[Data_2019].[Date of Call]" caption="Date of Call" attribute="1" time="1" defaultMemberUniqueName="[Data_2019].[Date of Call].[All]" allUniqueName="[Data_2019].[Date of Call].[All]" dimensionUniqueName="[Data_2019]" displayFolder="" count="2" memberValueDatatype="7" unbalanced="0"/>
    <cacheHierarchy uniqueName="[Measures]" caption="Measures" attribute="1" keyAttribute="1" defaultMemberUniqueName="[Measures].[__No measures defined]" dimensionUniqueName="[Measures]" displayFolder="" measures="1" count="1" memberValueDatatype="130" unbalanced="0"/>
    <cacheHierarchy uniqueName="[Representatives].[Column1]" caption="Column1" attribute="1" defaultMemberUniqueName="[Representatives].[Column1].[All]" allUniqueName="[Representatives].[Column1].[All]" dimensionUniqueName="[Representatives]" displayFolder="" count="2" memberValueDatatype="130" unbalanced="0"/>
    <cacheHierarchy uniqueName="[Representatives].[Column2]" caption="Column2" attribute="1" defaultMemberUniqueName="[Representatives].[Column2].[All]" allUniqueName="[Representatives].[Column2].[All]" dimensionUniqueName="[Representatives]" displayFolder="" count="2" memberValueDatatype="130" unbalanced="0"/>
    <cacheHierarchy uniqueName="[Representatives].[Column3]" caption="Column3" attribute="1" defaultMemberUniqueName="[Representatives].[Column3].[All]" allUniqueName="[Representatives].[Column3].[All]" dimensionUniqueName="[Representatives]" displayFolder="" count="2" memberValueDatatype="130" unbalanced="0"/>
    <cacheHierarchy uniqueName="[Call].[Date of Call (Month Index)]" caption="Date of Call (Month Index)" attribute="1" defaultMemberUniqueName="[Call].[Date of Call (Month Index)].[All]" allUniqueName="[Call].[Date of Call (Month Index)].[All]" dimensionUniqueName="[Call]" displayFolder="" count="2" memberValueDatatype="20" unbalanced="0" hidden="1"/>
    <cacheHierarchy uniqueName="[Measures].[Long Calls]" caption="Long Calls" measure="1" displayFolder="" measureGroup="Call" count="0"/>
    <cacheHierarchy uniqueName="[Measures].[Zero Amount Calls]" caption="Zero Amount Calls" measure="1" displayFolder="" measureGroup="Call" count="0"/>
    <cacheHierarchy uniqueName="[Measures].[__XL_Count Representatives]" caption="__XL_Count Representatives" measure="1" displayFolder="" measureGroup="Representatives" count="0" hidden="1"/>
    <cacheHierarchy uniqueName="[Measures].[__XL_Count Call]" caption="__XL_Count Call" measure="1" displayFolder="" measureGroup="Call" count="0" hidden="1"/>
    <cacheHierarchy uniqueName="[Measures].[__XL_Count Customers]" caption="__XL_Count Customers" measure="1" displayFolder="" measureGroup="Customers" count="0" hidden="1"/>
    <cacheHierarchy uniqueName="[Measures].[__XL_Count Data_2018]" caption="__XL_Count Data_2018" measure="1" displayFolder="" measureGroup="Data_2018" count="0" hidden="1"/>
    <cacheHierarchy uniqueName="[Measures].[__XL_Count Data_2019]" caption="__XL_Count Data_2019" measure="1" displayFolder="" measureGroup="Data_2019" count="0" hidden="1"/>
    <cacheHierarchy uniqueName="[Measures].[__No measures defined]" caption="__No measures defined" measure="1" displayFolder="" count="0" hidden="1"/>
    <cacheHierarchy uniqueName="[Measures].[Count of Customer ID]" caption="Count of Customer ID" measure="1" displayFolder="" measureGroup="Call" count="0" hidden="1">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 count="0" hidden="1">
      <extLst>
        <ext xmlns:x15="http://schemas.microsoft.com/office/spreadsheetml/2010/11/main" uri="{B97F6D7D-B522-45F9-BDA1-12C45D357490}">
          <x15:cacheHierarchy aggregatedColumn="2"/>
        </ext>
      </extLst>
    </cacheHierarchy>
    <cacheHierarchy uniqueName="[Measures].[Sum of Duration 2]" caption="Sum of Duration 2" measure="1" displayFolder="" measureGroup="Data_2018" count="0" hidden="1">
      <extLst>
        <ext xmlns:x15="http://schemas.microsoft.com/office/spreadsheetml/2010/11/main" uri="{B97F6D7D-B522-45F9-BDA1-12C45D357490}">
          <x15:cacheHierarchy aggregatedColumn="13"/>
        </ext>
      </extLst>
    </cacheHierarchy>
    <cacheHierarchy uniqueName="[Measures].[Sum of Purchase Amount 2]" caption="Sum of Purchase Amount 2" measure="1" displayFolder="" measureGroup="Data_2018" count="0" hidden="1">
      <extLst>
        <ext xmlns:x15="http://schemas.microsoft.com/office/spreadsheetml/2010/11/main" uri="{B97F6D7D-B522-45F9-BDA1-12C45D357490}">
          <x15:cacheHierarchy aggregatedColumn="14"/>
        </ext>
      </extLst>
    </cacheHierarchy>
    <cacheHierarchy uniqueName="[Measures].[Count of Customer ID 2]" caption="Count of Customer ID 2" measure="1" displayFolder="" measureGroup="Data_2018" count="0" hidden="1">
      <extLst>
        <ext xmlns:x15="http://schemas.microsoft.com/office/spreadsheetml/2010/11/main" uri="{B97F6D7D-B522-45F9-BDA1-12C45D357490}">
          <x15:cacheHierarchy aggregatedColumn="12"/>
        </ext>
      </extLst>
    </cacheHierarchy>
    <cacheHierarchy uniqueName="[Measures].[Count of Customer ID 3]" caption="Count of Customer ID 3" measure="1" displayFolder="" measureGroup="Data_2019"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9"/>
        </ext>
      </extLst>
    </cacheHierarchy>
    <cacheHierarchy uniqueName="[Measures].[Count of Customer]" caption="Count of Customer" measure="1" displayFolder="" measureGroup="Customers" count="0" hidden="1">
      <extLst>
        <ext xmlns:x15="http://schemas.microsoft.com/office/spreadsheetml/2010/11/main" uri="{B97F6D7D-B522-45F9-BDA1-12C45D357490}">
          <x15:cacheHierarchy aggregatedColumn="7"/>
        </ext>
      </extLst>
    </cacheHierarchy>
  </cacheHierarchies>
  <kpis count="0"/>
  <dimensions count="6">
    <dimension name="Call" uniqueName="[Call]" caption="Call"/>
    <dimension name="Customers" uniqueName="[Customers]" caption="Customers"/>
    <dimension name="Data_2018" uniqueName="[Data_2018]" caption="Data_2018"/>
    <dimension name="Data_2019" uniqueName="[Data_2019]" caption="Data_2019"/>
    <dimension measure="1" name="Measures" uniqueName="[Measures]" caption="Measures"/>
    <dimension name="Representatives" uniqueName="[Representatives]" caption="Representatives"/>
  </dimensions>
  <measureGroups count="5">
    <measureGroup name="Call" caption="Call"/>
    <measureGroup name="Customers" caption="Customers"/>
    <measureGroup name="Data_2018" caption="Data_2018"/>
    <measureGroup name="Data_2019" caption="Data_2019"/>
    <measureGroup name="Representatives" caption="Representatives"/>
  </measureGroups>
  <maps count="7">
    <map measureGroup="0" dimension="0"/>
    <map measureGroup="0" dimension="1"/>
    <map measureGroup="0" dimension="5"/>
    <map measureGroup="1" dimension="1"/>
    <map measureGroup="2" dimension="2"/>
    <map measureGroup="3" dimension="3"/>
    <map measureGroup="4" dimension="5"/>
  </maps>
  <extLst>
    <ext xmlns:x14="http://schemas.microsoft.com/office/spreadsheetml/2009/9/main" uri="{725AE2AE-9491-48be-B2B4-4EB974FC3084}">
      <x14:pivotCacheDefinition slicerData="1" pivotCacheId="1129932270"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ier" refreshedDate="45061.784089930552" backgroundQuery="1" createdVersion="3" refreshedVersion="8" minRefreshableVersion="3" recordCount="0" supportSubquery="1" supportAdvancedDrill="1" xr:uid="{AF23649A-B4FF-4CCC-BC82-4964980A85E7}">
  <cacheSource type="external" connectionId="17">
    <extLst>
      <ext xmlns:x14="http://schemas.microsoft.com/office/spreadsheetml/2009/9/main" uri="{F057638F-6D5F-4e77-A914-E7F072B9BCA8}">
        <x14:sourceConnection name="ThisWorkbookDataModel"/>
      </ext>
    </extLst>
  </cacheSource>
  <cacheFields count="0"/>
  <cacheHierarchies count="43">
    <cacheHierarchy uniqueName="[Call].[Customer ID]" caption="Customer ID" attribute="1" defaultMemberUniqueName="[Call].[Customer ID].[All]" allUniqueName="[Call].[Customer ID].[All]" dimensionUniqueName="[Call]" displayFolder="" count="0" memberValueDatatype="130" unbalanced="0"/>
    <cacheHierarchy uniqueName="[Call].[Duration]" caption="Duration" attribute="1" defaultMemberUniqueName="[Call].[Duration].[All]" allUniqueName="[Call].[Duration].[All]" dimensionUniqueName="[Call]" displayFolder="" count="0" memberValueDatatype="20" unbalanced="0"/>
    <cacheHierarchy uniqueName="[Call].[Purchase Amount]" caption="Purchase Amount" attribute="1" defaultMemberUniqueName="[Call].[Purchase Amount].[All]" allUniqueName="[Call].[Purchase Amount].[All]" dimensionUniqueName="[Call]" displayFolder="" count="0" memberValueDatatype="20" unbalanced="0"/>
    <cacheHierarchy uniqueName="[Call].[Representative]" caption="Representative" attribute="1" defaultMemberUniqueName="[Call].[Representative].[All]" allUniqueName="[Call].[Representative].[All]" dimensionUniqueName="[Call]" displayFolder="" count="0" memberValueDatatype="130" unbalanced="0"/>
    <cacheHierarchy uniqueName="[Call].[Date of Call]" caption="Date of Call" attribute="1" time="1" defaultMemberUniqueName="[Call].[Date of Call].[All]" allUniqueName="[Call].[Date of Call].[All]" dimensionUniqueName="[Call]" displayFolder="" count="0" memberValueDatatype="7" unbalanced="0"/>
    <cacheHierarchy uniqueName="[Call].[Date of Call (Month)]" caption="Date of Call (Month)" attribute="1" defaultMemberUniqueName="[Call].[Date of Call (Month)].[All]" allUniqueName="[Call].[Date of Call (Month)].[All]" dimensionUniqueName="[Call]" displayFolder="" count="0" memberValueDatatype="130" unbalanced="0"/>
    <cacheHierarchy uniqueName="[Call].[Date of Call (Year)]" caption="Date of Call (Year)" attribute="1" defaultMemberUniqueName="[Call].[Date of Call (Year)].[All]" allUniqueName="[Call].[Date of Call (Year)].[All]" dimensionUniqueName="[Call]" displayFolder="" count="0" memberValueDatatype="130" unbalanced="0"/>
    <cacheHierarchy uniqueName="[Customers].[Customer]" caption="Customer" attribute="1" defaultMemberUniqueName="[Customers].[Customer].[All]" allUniqueName="[Customers].[Customer].[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ge Group]" caption="Age Group" attribute="1" defaultMemberUniqueName="[Customers].[Age Group].[All]" allUniqueName="[Customers].[Age Group].[All]" dimensionUniqueName="[Customers]" displayFolder="" count="2" memberValueDatatype="130" unbalanced="0"/>
    <cacheHierarchy uniqueName="[Data_2018].[Customer ID]" caption="Customer ID" attribute="1" defaultMemberUniqueName="[Data_2018].[Customer ID].[All]" allUniqueName="[Data_2018].[Customer ID].[All]" dimensionUniqueName="[Data_2018]" displayFolder="" count="0" memberValueDatatype="130" unbalanced="0"/>
    <cacheHierarchy uniqueName="[Data_2018].[Duration]" caption="Duration" attribute="1" defaultMemberUniqueName="[Data_2018].[Duration].[All]" allUniqueName="[Data_2018].[Duration].[All]" dimensionUniqueName="[Data_2018]" displayFolder="" count="0" memberValueDatatype="20" unbalanced="0"/>
    <cacheHierarchy uniqueName="[Data_2018].[Purchase Amount]" caption="Purchase Amount" attribute="1" defaultMemberUniqueName="[Data_2018].[Purchase Amount].[All]" allUniqueName="[Data_2018].[Purchase Amount].[All]" dimensionUniqueName="[Data_2018]" displayFolder="" count="0" memberValueDatatype="20" unbalanced="0"/>
    <cacheHierarchy uniqueName="[Data_2018].[Representative]" caption="Representative" attribute="1" defaultMemberUniqueName="[Data_2018].[Representative].[All]" allUniqueName="[Data_2018].[Representative].[All]" dimensionUniqueName="[Data_2018]" displayFolder="" count="0" memberValueDatatype="130" unbalanced="0"/>
    <cacheHierarchy uniqueName="[Data_2018].[Date of Call]" caption="Date of Call" attribute="1" time="1" defaultMemberUniqueName="[Data_2018].[Date of Call].[All]" allUniqueName="[Data_2018].[Date of Call].[All]" dimensionUniqueName="[Data_2018]" displayFolder="" count="0" memberValueDatatype="7" unbalanced="0"/>
    <cacheHierarchy uniqueName="[Data_2019].[Customer ID]" caption="Customer ID" attribute="1" defaultMemberUniqueName="[Data_2019].[Customer ID].[All]" allUniqueName="[Data_2019].[Customer ID].[All]" dimensionUniqueName="[Data_2019]" displayFolder="" count="0" memberValueDatatype="130" unbalanced="0"/>
    <cacheHierarchy uniqueName="[Data_2019].[Duration]" caption="Duration" attribute="1" defaultMemberUniqueName="[Data_2019].[Duration].[All]" allUniqueName="[Data_2019].[Duration].[All]" dimensionUniqueName="[Data_2019]" displayFolder="" count="0" memberValueDatatype="20" unbalanced="0"/>
    <cacheHierarchy uniqueName="[Data_2019].[Purchase Amount]" caption="Purchase Amount" attribute="1" defaultMemberUniqueName="[Data_2019].[Purchase Amount].[All]" allUniqueName="[Data_2019].[Purchase Amount].[All]" dimensionUniqueName="[Data_2019]" displayFolder="" count="0" memberValueDatatype="20" unbalanced="0"/>
    <cacheHierarchy uniqueName="[Data_2019].[Representative]" caption="Representative" attribute="1" defaultMemberUniqueName="[Data_2019].[Representative].[All]" allUniqueName="[Data_2019].[Representative].[All]" dimensionUniqueName="[Data_2019]" displayFolder="" count="0" memberValueDatatype="130" unbalanced="0"/>
    <cacheHierarchy uniqueName="[Data_2019].[Date of Call]" caption="Date of Call" attribute="1" time="1" defaultMemberUniqueName="[Data_2019].[Date of Call].[All]" allUniqueName="[Data_2019].[Date of Call].[All]" dimensionUniqueName="[Data_2019]" displayFolder="" count="0" memberValueDatatype="7" unbalanced="0"/>
    <cacheHierarchy uniqueName="[Representatives].[Column1]" caption="Column1" attribute="1" defaultMemberUniqueName="[Representatives].[Column1].[All]" allUniqueName="[Representatives].[Column1].[All]" dimensionUniqueName="[Representatives]" displayFolder="" count="0" memberValueDatatype="130" unbalanced="0"/>
    <cacheHierarchy uniqueName="[Representatives].[Column2]" caption="Column2" attribute="1" defaultMemberUniqueName="[Representatives].[Column2].[All]" allUniqueName="[Representatives].[Column2].[All]" dimensionUniqueName="[Representatives]" displayFolder="" count="0" memberValueDatatype="130" unbalanced="0"/>
    <cacheHierarchy uniqueName="[Representatives].[Column3]" caption="Column3" attribute="1" defaultMemberUniqueName="[Representatives].[Column3].[All]" allUniqueName="[Representatives].[Column3].[All]" dimensionUniqueName="[Representatives]" displayFolder="" count="0" memberValueDatatype="130" unbalanced="0"/>
    <cacheHierarchy uniqueName="[Call].[Date of Call (Month Index)]" caption="Date of Call (Month Index)" attribute="1" defaultMemberUniqueName="[Call].[Date of Call (Month Index)].[All]" allUniqueName="[Call].[Date of Call (Month Index)].[All]" dimensionUniqueName="[Call]" displayFolder="" count="0" memberValueDatatype="20" unbalanced="0" hidden="1"/>
    <cacheHierarchy uniqueName="[Measures].[Long Calls]" caption="Long Calls" measure="1" displayFolder="" measureGroup="Call" count="0"/>
    <cacheHierarchy uniqueName="[Measures].[Zero Amount Calls]" caption="Zero Amount Calls" measure="1" displayFolder="" measureGroup="Call" count="0"/>
    <cacheHierarchy uniqueName="[Measures].[__XL_Count Representatives]" caption="__XL_Count Representatives" measure="1" displayFolder="" measureGroup="Representatives" count="0" hidden="1"/>
    <cacheHierarchy uniqueName="[Measures].[__XL_Count Call]" caption="__XL_Count Call" measure="1" displayFolder="" measureGroup="Call" count="0" hidden="1"/>
    <cacheHierarchy uniqueName="[Measures].[__XL_Count Customers]" caption="__XL_Count Customers" measure="1" displayFolder="" measureGroup="Customers" count="0" hidden="1"/>
    <cacheHierarchy uniqueName="[Measures].[__XL_Count Data_2018]" caption="__XL_Count Data_2018" measure="1" displayFolder="" measureGroup="Data_2018" count="0" hidden="1"/>
    <cacheHierarchy uniqueName="[Measures].[__XL_Count Data_2019]" caption="__XL_Count Data_2019" measure="1" displayFolder="" measureGroup="Data_2019" count="0" hidden="1"/>
    <cacheHierarchy uniqueName="[Measures].[__No measures defined]" caption="__No measures defined" measure="1" displayFolder="" count="0" hidden="1"/>
    <cacheHierarchy uniqueName="[Measures].[Count of Customer ID]" caption="Count of Customer ID" measure="1" displayFolder="" measureGroup="Call" count="0" hidden="1">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 count="0" hidden="1">
      <extLst>
        <ext xmlns:x15="http://schemas.microsoft.com/office/spreadsheetml/2010/11/main" uri="{B97F6D7D-B522-45F9-BDA1-12C45D357490}">
          <x15:cacheHierarchy aggregatedColumn="1"/>
        </ext>
      </extLst>
    </cacheHierarchy>
    <cacheHierarchy uniqueName="[Measures].[Sum of Purchase Amount]" caption="Sum of Purchase Amount" measure="1" displayFolder="" measureGroup="Call" count="0" hidden="1">
      <extLst>
        <ext xmlns:x15="http://schemas.microsoft.com/office/spreadsheetml/2010/11/main" uri="{B97F6D7D-B522-45F9-BDA1-12C45D357490}">
          <x15:cacheHierarchy aggregatedColumn="2"/>
        </ext>
      </extLst>
    </cacheHierarchy>
    <cacheHierarchy uniqueName="[Measures].[Sum of Duration 2]" caption="Sum of Duration 2" measure="1" displayFolder="" measureGroup="Data_2018" count="0" hidden="1">
      <extLst>
        <ext xmlns:x15="http://schemas.microsoft.com/office/spreadsheetml/2010/11/main" uri="{B97F6D7D-B522-45F9-BDA1-12C45D357490}">
          <x15:cacheHierarchy aggregatedColumn="13"/>
        </ext>
      </extLst>
    </cacheHierarchy>
    <cacheHierarchy uniqueName="[Measures].[Sum of Purchase Amount 2]" caption="Sum of Purchase Amount 2" measure="1" displayFolder="" measureGroup="Data_2018" count="0" hidden="1">
      <extLst>
        <ext xmlns:x15="http://schemas.microsoft.com/office/spreadsheetml/2010/11/main" uri="{B97F6D7D-B522-45F9-BDA1-12C45D357490}">
          <x15:cacheHierarchy aggregatedColumn="14"/>
        </ext>
      </extLst>
    </cacheHierarchy>
    <cacheHierarchy uniqueName="[Measures].[Count of Customer ID 2]" caption="Count of Customer ID 2" measure="1" displayFolder="" measureGroup="Data_2018" count="0" hidden="1">
      <extLst>
        <ext xmlns:x15="http://schemas.microsoft.com/office/spreadsheetml/2010/11/main" uri="{B97F6D7D-B522-45F9-BDA1-12C45D357490}">
          <x15:cacheHierarchy aggregatedColumn="12"/>
        </ext>
      </extLst>
    </cacheHierarchy>
    <cacheHierarchy uniqueName="[Measures].[Count of Customer ID 3]" caption="Count of Customer ID 3" measure="1" displayFolder="" measureGroup="Data_2019"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9"/>
        </ext>
      </extLst>
    </cacheHierarchy>
    <cacheHierarchy uniqueName="[Measures].[Count of Customer]" caption="Count of Customer" measure="1" displayFolder="" measureGroup="Customers"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68180645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7">
  <r>
    <s v="C0028"/>
    <n v="51"/>
    <n v="0"/>
    <x v="0"/>
    <x v="0"/>
  </r>
  <r>
    <s v="C0169"/>
    <n v="100"/>
    <n v="0"/>
    <x v="1"/>
    <x v="0"/>
  </r>
  <r>
    <s v="C0202"/>
    <n v="87"/>
    <n v="135"/>
    <x v="2"/>
    <x v="0"/>
  </r>
  <r>
    <s v="C0196"/>
    <n v="80"/>
    <n v="180"/>
    <x v="3"/>
    <x v="0"/>
  </r>
  <r>
    <s v="C0072"/>
    <n v="100"/>
    <n v="50"/>
    <x v="4"/>
    <x v="0"/>
  </r>
  <r>
    <s v="C0069"/>
    <n v="84"/>
    <n v="60"/>
    <x v="2"/>
    <x v="0"/>
  </r>
  <r>
    <s v="C0047"/>
    <n v="93"/>
    <n v="170"/>
    <x v="3"/>
    <x v="0"/>
  </r>
  <r>
    <s v="C0057"/>
    <n v="93"/>
    <n v="50"/>
    <x v="1"/>
    <x v="0"/>
  </r>
  <r>
    <s v="C0013"/>
    <n v="100"/>
    <n v="120"/>
    <x v="4"/>
    <x v="0"/>
  </r>
  <r>
    <s v="C0245"/>
    <n v="90"/>
    <n v="90"/>
    <x v="5"/>
    <x v="0"/>
  </r>
  <r>
    <s v="C0287"/>
    <n v="60"/>
    <n v="0"/>
    <x v="1"/>
    <x v="0"/>
  </r>
  <r>
    <s v="C0238"/>
    <n v="72"/>
    <n v="0"/>
    <x v="0"/>
    <x v="0"/>
  </r>
  <r>
    <s v="C0238"/>
    <n v="88"/>
    <n v="155"/>
    <x v="0"/>
    <x v="0"/>
  </r>
  <r>
    <s v="C0213"/>
    <n v="89"/>
    <n v="80"/>
    <x v="4"/>
    <x v="0"/>
  </r>
  <r>
    <s v="C0244"/>
    <n v="106"/>
    <n v="85"/>
    <x v="4"/>
    <x v="0"/>
  </r>
  <r>
    <s v="C0174"/>
    <n v="111"/>
    <n v="0"/>
    <x v="1"/>
    <x v="1"/>
  </r>
  <r>
    <s v="C0121"/>
    <n v="87"/>
    <n v="0"/>
    <x v="3"/>
    <x v="1"/>
  </r>
  <r>
    <s v="C0001"/>
    <n v="102"/>
    <n v="105"/>
    <x v="3"/>
    <x v="1"/>
  </r>
  <r>
    <s v="C0112"/>
    <n v="98"/>
    <n v="70"/>
    <x v="1"/>
    <x v="1"/>
  </r>
  <r>
    <s v="C0297"/>
    <n v="115"/>
    <n v="115"/>
    <x v="2"/>
    <x v="1"/>
  </r>
  <r>
    <s v="C0036"/>
    <n v="70"/>
    <n v="85"/>
    <x v="2"/>
    <x v="1"/>
  </r>
  <r>
    <s v="C0135"/>
    <n v="54"/>
    <n v="175"/>
    <x v="3"/>
    <x v="1"/>
  </r>
  <r>
    <s v="C0045"/>
    <n v="89"/>
    <n v="50"/>
    <x v="6"/>
    <x v="2"/>
  </r>
  <r>
    <s v="C0065"/>
    <n v="105"/>
    <n v="180"/>
    <x v="3"/>
    <x v="2"/>
  </r>
  <r>
    <s v="C0029"/>
    <n v="76"/>
    <n v="115"/>
    <x v="3"/>
    <x v="2"/>
  </r>
  <r>
    <s v="C0293"/>
    <n v="105"/>
    <n v="195"/>
    <x v="5"/>
    <x v="2"/>
  </r>
  <r>
    <s v="C0080"/>
    <n v="109"/>
    <n v="180"/>
    <x v="0"/>
    <x v="2"/>
  </r>
  <r>
    <s v="C0122"/>
    <n v="101"/>
    <n v="130"/>
    <x v="1"/>
    <x v="2"/>
  </r>
  <r>
    <s v="C0290"/>
    <n v="103"/>
    <n v="0"/>
    <x v="5"/>
    <x v="2"/>
  </r>
  <r>
    <s v="C0050"/>
    <n v="148"/>
    <n v="125"/>
    <x v="2"/>
    <x v="2"/>
  </r>
  <r>
    <s v="C0054"/>
    <n v="99"/>
    <n v="0"/>
    <x v="5"/>
    <x v="2"/>
  </r>
  <r>
    <s v="C0076"/>
    <n v="117"/>
    <n v="65"/>
    <x v="6"/>
    <x v="2"/>
  </r>
  <r>
    <s v="C0004"/>
    <n v="116"/>
    <n v="110"/>
    <x v="5"/>
    <x v="2"/>
  </r>
  <r>
    <s v="C0257"/>
    <n v="86"/>
    <n v="90"/>
    <x v="0"/>
    <x v="2"/>
  </r>
  <r>
    <s v="C0146"/>
    <n v="77"/>
    <n v="150"/>
    <x v="0"/>
    <x v="2"/>
  </r>
  <r>
    <s v="C0132"/>
    <n v="117"/>
    <n v="140"/>
    <x v="5"/>
    <x v="2"/>
  </r>
  <r>
    <s v="C0073"/>
    <n v="76"/>
    <n v="0"/>
    <x v="2"/>
    <x v="2"/>
  </r>
  <r>
    <s v="C0233"/>
    <n v="59"/>
    <n v="105"/>
    <x v="4"/>
    <x v="2"/>
  </r>
  <r>
    <s v="C0254"/>
    <n v="78"/>
    <n v="160"/>
    <x v="4"/>
    <x v="2"/>
  </r>
  <r>
    <s v="C0019"/>
    <n v="104"/>
    <n v="130"/>
    <x v="6"/>
    <x v="2"/>
  </r>
  <r>
    <s v="C0203"/>
    <n v="104"/>
    <n v="125"/>
    <x v="4"/>
    <x v="2"/>
  </r>
  <r>
    <s v="C0216"/>
    <n v="80"/>
    <n v="165"/>
    <x v="0"/>
    <x v="2"/>
  </r>
  <r>
    <s v="C0242"/>
    <n v="116"/>
    <n v="180"/>
    <x v="0"/>
    <x v="3"/>
  </r>
  <r>
    <s v="C0142"/>
    <n v="122"/>
    <n v="180"/>
    <x v="6"/>
    <x v="3"/>
  </r>
  <r>
    <s v="C0046"/>
    <n v="112"/>
    <n v="0"/>
    <x v="4"/>
    <x v="3"/>
  </r>
  <r>
    <s v="C0158"/>
    <n v="129"/>
    <n v="60"/>
    <x v="1"/>
    <x v="3"/>
  </r>
  <r>
    <s v="C0183"/>
    <n v="127"/>
    <n v="200"/>
    <x v="5"/>
    <x v="3"/>
  </r>
  <r>
    <s v="C0226"/>
    <n v="80"/>
    <n v="145"/>
    <x v="5"/>
    <x v="3"/>
  </r>
  <r>
    <s v="C0027"/>
    <n v="81"/>
    <n v="105"/>
    <x v="0"/>
    <x v="3"/>
  </r>
  <r>
    <s v="C0241"/>
    <n v="48"/>
    <n v="145"/>
    <x v="2"/>
    <x v="3"/>
  </r>
  <r>
    <s v="C0207"/>
    <n v="102"/>
    <n v="190"/>
    <x v="2"/>
    <x v="3"/>
  </r>
  <r>
    <s v="C0261"/>
    <n v="85"/>
    <n v="180"/>
    <x v="0"/>
    <x v="3"/>
  </r>
  <r>
    <s v="C0030"/>
    <n v="110"/>
    <n v="80"/>
    <x v="5"/>
    <x v="3"/>
  </r>
  <r>
    <s v="C0173"/>
    <n v="54"/>
    <n v="175"/>
    <x v="2"/>
    <x v="3"/>
  </r>
  <r>
    <s v="C0086"/>
    <n v="100"/>
    <n v="145"/>
    <x v="6"/>
    <x v="3"/>
  </r>
  <r>
    <s v="C0010"/>
    <n v="73"/>
    <n v="135"/>
    <x v="2"/>
    <x v="3"/>
  </r>
  <r>
    <s v="C0191"/>
    <n v="113"/>
    <n v="180"/>
    <x v="6"/>
    <x v="3"/>
  </r>
  <r>
    <s v="C0227"/>
    <n v="82"/>
    <n v="105"/>
    <x v="4"/>
    <x v="4"/>
  </r>
  <r>
    <s v="C0049"/>
    <n v="78"/>
    <n v="100"/>
    <x v="6"/>
    <x v="4"/>
  </r>
  <r>
    <s v="C0236"/>
    <n v="38"/>
    <n v="85"/>
    <x v="4"/>
    <x v="4"/>
  </r>
  <r>
    <s v="C0229"/>
    <n v="99"/>
    <n v="50"/>
    <x v="4"/>
    <x v="4"/>
  </r>
  <r>
    <s v="C0249"/>
    <n v="79"/>
    <n v="95"/>
    <x v="4"/>
    <x v="4"/>
  </r>
  <r>
    <s v="C0270"/>
    <n v="101"/>
    <n v="75"/>
    <x v="4"/>
    <x v="4"/>
  </r>
  <r>
    <s v="C0091"/>
    <n v="68"/>
    <n v="50"/>
    <x v="6"/>
    <x v="4"/>
  </r>
  <r>
    <s v="C0286"/>
    <n v="76"/>
    <n v="125"/>
    <x v="0"/>
    <x v="4"/>
  </r>
  <r>
    <s v="C0106"/>
    <n v="115"/>
    <n v="0"/>
    <x v="0"/>
    <x v="4"/>
  </r>
  <r>
    <s v="C0259"/>
    <n v="118"/>
    <n v="185"/>
    <x v="5"/>
    <x v="4"/>
  </r>
  <r>
    <s v="C0263"/>
    <n v="66"/>
    <n v="90"/>
    <x v="0"/>
    <x v="4"/>
  </r>
  <r>
    <s v="C0028"/>
    <n v="91"/>
    <n v="0"/>
    <x v="4"/>
    <x v="4"/>
  </r>
  <r>
    <s v="C0039"/>
    <n v="106"/>
    <n v="170"/>
    <x v="4"/>
    <x v="4"/>
  </r>
  <r>
    <s v="C0119"/>
    <n v="111"/>
    <n v="60"/>
    <x v="2"/>
    <x v="4"/>
  </r>
  <r>
    <s v="C0071"/>
    <n v="89"/>
    <n v="85"/>
    <x v="3"/>
    <x v="4"/>
  </r>
  <r>
    <s v="C0239"/>
    <n v="89"/>
    <n v="0"/>
    <x v="3"/>
    <x v="4"/>
  </r>
  <r>
    <s v="C0215"/>
    <n v="68"/>
    <n v="70"/>
    <x v="5"/>
    <x v="4"/>
  </r>
  <r>
    <s v="C0195"/>
    <n v="80"/>
    <n v="180"/>
    <x v="0"/>
    <x v="4"/>
  </r>
  <r>
    <s v="C0223"/>
    <n v="86"/>
    <n v="120"/>
    <x v="0"/>
    <x v="5"/>
  </r>
  <r>
    <s v="C0191"/>
    <n v="86"/>
    <n v="155"/>
    <x v="1"/>
    <x v="5"/>
  </r>
  <r>
    <s v="C0108"/>
    <n v="80"/>
    <n v="70"/>
    <x v="6"/>
    <x v="5"/>
  </r>
  <r>
    <s v="C0032"/>
    <n v="96"/>
    <n v="0"/>
    <x v="5"/>
    <x v="5"/>
  </r>
  <r>
    <s v="C0209"/>
    <n v="103"/>
    <n v="140"/>
    <x v="1"/>
    <x v="5"/>
  </r>
  <r>
    <s v="C0204"/>
    <n v="64"/>
    <n v="160"/>
    <x v="5"/>
    <x v="5"/>
  </r>
  <r>
    <s v="C0148"/>
    <n v="81"/>
    <n v="0"/>
    <x v="5"/>
    <x v="5"/>
  </r>
  <r>
    <s v="C0010"/>
    <n v="107"/>
    <n v="165"/>
    <x v="5"/>
    <x v="5"/>
  </r>
  <r>
    <s v="C0004"/>
    <n v="68"/>
    <n v="0"/>
    <x v="6"/>
    <x v="6"/>
  </r>
  <r>
    <s v="C0292"/>
    <n v="102"/>
    <n v="180"/>
    <x v="1"/>
    <x v="6"/>
  </r>
  <r>
    <s v="C0273"/>
    <n v="103"/>
    <n v="70"/>
    <x v="1"/>
    <x v="6"/>
  </r>
  <r>
    <s v="C0022"/>
    <n v="90"/>
    <n v="150"/>
    <x v="3"/>
    <x v="6"/>
  </r>
  <r>
    <s v="C0097"/>
    <n v="81"/>
    <n v="195"/>
    <x v="1"/>
    <x v="6"/>
  </r>
  <r>
    <s v="C0234"/>
    <n v="79"/>
    <n v="140"/>
    <x v="6"/>
    <x v="6"/>
  </r>
  <r>
    <s v="C0078"/>
    <n v="106"/>
    <n v="95"/>
    <x v="6"/>
    <x v="6"/>
  </r>
  <r>
    <s v="C0189"/>
    <n v="83"/>
    <n v="170"/>
    <x v="3"/>
    <x v="6"/>
  </r>
  <r>
    <s v="C0063"/>
    <n v="102"/>
    <n v="145"/>
    <x v="6"/>
    <x v="6"/>
  </r>
  <r>
    <s v="C0263"/>
    <n v="119"/>
    <n v="70"/>
    <x v="0"/>
    <x v="6"/>
  </r>
  <r>
    <s v="C0248"/>
    <n v="102"/>
    <n v="180"/>
    <x v="5"/>
    <x v="6"/>
  </r>
  <r>
    <s v="C0076"/>
    <n v="99"/>
    <n v="0"/>
    <x v="5"/>
    <x v="6"/>
  </r>
  <r>
    <s v="C0007"/>
    <n v="110"/>
    <n v="0"/>
    <x v="6"/>
    <x v="6"/>
  </r>
  <r>
    <s v="C0093"/>
    <n v="74"/>
    <n v="125"/>
    <x v="2"/>
    <x v="6"/>
  </r>
  <r>
    <s v="C0047"/>
    <n v="70"/>
    <n v="80"/>
    <x v="2"/>
    <x v="7"/>
  </r>
  <r>
    <s v="C0179"/>
    <n v="70"/>
    <n v="0"/>
    <x v="0"/>
    <x v="7"/>
  </r>
  <r>
    <s v="C0006"/>
    <n v="88"/>
    <n v="150"/>
    <x v="4"/>
    <x v="7"/>
  </r>
  <r>
    <s v="C0009"/>
    <n v="103"/>
    <n v="200"/>
    <x v="5"/>
    <x v="7"/>
  </r>
  <r>
    <s v="C0298"/>
    <n v="37"/>
    <n v="0"/>
    <x v="3"/>
    <x v="7"/>
  </r>
  <r>
    <s v="C0261"/>
    <n v="94"/>
    <n v="195"/>
    <x v="5"/>
    <x v="7"/>
  </r>
  <r>
    <s v="C0294"/>
    <n v="94"/>
    <n v="120"/>
    <x v="4"/>
    <x v="7"/>
  </r>
  <r>
    <s v="C0159"/>
    <n v="92"/>
    <n v="0"/>
    <x v="4"/>
    <x v="7"/>
  </r>
  <r>
    <s v="C0048"/>
    <n v="99"/>
    <n v="50"/>
    <x v="0"/>
    <x v="8"/>
  </r>
  <r>
    <s v="C0120"/>
    <n v="99"/>
    <n v="65"/>
    <x v="2"/>
    <x v="8"/>
  </r>
  <r>
    <s v="C0026"/>
    <n v="97"/>
    <n v="190"/>
    <x v="4"/>
    <x v="8"/>
  </r>
  <r>
    <s v="C0013"/>
    <n v="103"/>
    <n v="0"/>
    <x v="3"/>
    <x v="8"/>
  </r>
  <r>
    <s v="C0026"/>
    <n v="102"/>
    <n v="55"/>
    <x v="6"/>
    <x v="8"/>
  </r>
  <r>
    <s v="C0147"/>
    <n v="131"/>
    <n v="165"/>
    <x v="3"/>
    <x v="8"/>
  </r>
  <r>
    <s v="C0242"/>
    <n v="80"/>
    <n v="120"/>
    <x v="2"/>
    <x v="8"/>
  </r>
  <r>
    <s v="C0272"/>
    <n v="81"/>
    <n v="0"/>
    <x v="3"/>
    <x v="8"/>
  </r>
  <r>
    <s v="C0242"/>
    <n v="70"/>
    <n v="110"/>
    <x v="6"/>
    <x v="8"/>
  </r>
  <r>
    <s v="C0044"/>
    <n v="70"/>
    <n v="80"/>
    <x v="1"/>
    <x v="8"/>
  </r>
  <r>
    <s v="C0206"/>
    <n v="83"/>
    <n v="55"/>
    <x v="5"/>
    <x v="9"/>
  </r>
  <r>
    <s v="C0155"/>
    <n v="103"/>
    <n v="170"/>
    <x v="4"/>
    <x v="9"/>
  </r>
  <r>
    <s v="C0139"/>
    <n v="119"/>
    <n v="150"/>
    <x v="5"/>
    <x v="9"/>
  </r>
  <r>
    <s v="C0008"/>
    <n v="128"/>
    <n v="90"/>
    <x v="5"/>
    <x v="9"/>
  </r>
  <r>
    <s v="C0159"/>
    <n v="66"/>
    <n v="130"/>
    <x v="6"/>
    <x v="9"/>
  </r>
  <r>
    <s v="C0100"/>
    <n v="72"/>
    <n v="90"/>
    <x v="0"/>
    <x v="9"/>
  </r>
  <r>
    <s v="C0143"/>
    <n v="58"/>
    <n v="75"/>
    <x v="4"/>
    <x v="9"/>
  </r>
  <r>
    <s v="C0157"/>
    <n v="94"/>
    <n v="200"/>
    <x v="5"/>
    <x v="9"/>
  </r>
  <r>
    <s v="C0059"/>
    <n v="81"/>
    <n v="100"/>
    <x v="5"/>
    <x v="9"/>
  </r>
  <r>
    <s v="C0171"/>
    <n v="99"/>
    <n v="160"/>
    <x v="2"/>
    <x v="9"/>
  </r>
  <r>
    <s v="C0036"/>
    <n v="107"/>
    <n v="0"/>
    <x v="4"/>
    <x v="10"/>
  </r>
  <r>
    <s v="C0067"/>
    <n v="100"/>
    <n v="155"/>
    <x v="4"/>
    <x v="10"/>
  </r>
  <r>
    <s v="C0139"/>
    <n v="97"/>
    <n v="195"/>
    <x v="3"/>
    <x v="10"/>
  </r>
  <r>
    <s v="C0135"/>
    <n v="123"/>
    <n v="75"/>
    <x v="6"/>
    <x v="10"/>
  </r>
  <r>
    <s v="C0052"/>
    <n v="112"/>
    <n v="130"/>
    <x v="4"/>
    <x v="10"/>
  </r>
  <r>
    <s v="C0252"/>
    <n v="98"/>
    <n v="0"/>
    <x v="3"/>
    <x v="10"/>
  </r>
  <r>
    <s v="C0138"/>
    <n v="72"/>
    <n v="85"/>
    <x v="2"/>
    <x v="10"/>
  </r>
  <r>
    <s v="C0097"/>
    <n v="100"/>
    <n v="140"/>
    <x v="5"/>
    <x v="10"/>
  </r>
  <r>
    <s v="C0101"/>
    <n v="97"/>
    <n v="70"/>
    <x v="3"/>
    <x v="10"/>
  </r>
  <r>
    <s v="C0289"/>
    <n v="88"/>
    <n v="170"/>
    <x v="2"/>
    <x v="10"/>
  </r>
  <r>
    <s v="C0220"/>
    <n v="102"/>
    <n v="145"/>
    <x v="4"/>
    <x v="10"/>
  </r>
  <r>
    <s v="C0187"/>
    <n v="95"/>
    <n v="135"/>
    <x v="4"/>
    <x v="10"/>
  </r>
  <r>
    <s v="C0245"/>
    <n v="106"/>
    <n v="0"/>
    <x v="4"/>
    <x v="10"/>
  </r>
  <r>
    <s v="C0038"/>
    <n v="130"/>
    <n v="0"/>
    <x v="4"/>
    <x v="11"/>
  </r>
  <r>
    <s v="C0062"/>
    <n v="111"/>
    <n v="140"/>
    <x v="5"/>
    <x v="11"/>
  </r>
  <r>
    <s v="C0280"/>
    <n v="60"/>
    <n v="80"/>
    <x v="5"/>
    <x v="11"/>
  </r>
  <r>
    <s v="C0238"/>
    <n v="99"/>
    <n v="155"/>
    <x v="2"/>
    <x v="11"/>
  </r>
  <r>
    <s v="C0167"/>
    <n v="99"/>
    <n v="0"/>
    <x v="1"/>
    <x v="11"/>
  </r>
  <r>
    <s v="C0056"/>
    <n v="81"/>
    <n v="70"/>
    <x v="0"/>
    <x v="11"/>
  </r>
  <r>
    <s v="C0141"/>
    <n v="75"/>
    <n v="190"/>
    <x v="4"/>
    <x v="11"/>
  </r>
  <r>
    <s v="C0269"/>
    <n v="84"/>
    <n v="195"/>
    <x v="4"/>
    <x v="11"/>
  </r>
  <r>
    <s v="C0136"/>
    <n v="78"/>
    <n v="0"/>
    <x v="6"/>
    <x v="11"/>
  </r>
  <r>
    <s v="C0112"/>
    <n v="56"/>
    <n v="200"/>
    <x v="1"/>
    <x v="11"/>
  </r>
  <r>
    <s v="C0037"/>
    <n v="115"/>
    <n v="0"/>
    <x v="2"/>
    <x v="11"/>
  </r>
  <r>
    <s v="C0038"/>
    <n v="87"/>
    <n v="75"/>
    <x v="5"/>
    <x v="11"/>
  </r>
  <r>
    <s v="C0125"/>
    <n v="56"/>
    <n v="165"/>
    <x v="1"/>
    <x v="11"/>
  </r>
  <r>
    <s v="C0083"/>
    <n v="79"/>
    <n v="0"/>
    <x v="2"/>
    <x v="11"/>
  </r>
  <r>
    <s v="C0238"/>
    <n v="85"/>
    <n v="140"/>
    <x v="1"/>
    <x v="12"/>
  </r>
  <r>
    <s v="C0091"/>
    <n v="98"/>
    <n v="60"/>
    <x v="5"/>
    <x v="12"/>
  </r>
  <r>
    <s v="C0092"/>
    <n v="86"/>
    <n v="120"/>
    <x v="2"/>
    <x v="12"/>
  </r>
  <r>
    <s v="C0262"/>
    <n v="82"/>
    <n v="190"/>
    <x v="6"/>
    <x v="12"/>
  </r>
  <r>
    <s v="C0287"/>
    <n v="120"/>
    <n v="80"/>
    <x v="2"/>
    <x v="12"/>
  </r>
  <r>
    <s v="C0057"/>
    <n v="61"/>
    <n v="0"/>
    <x v="5"/>
    <x v="12"/>
  </r>
  <r>
    <s v="C0261"/>
    <n v="94"/>
    <n v="85"/>
    <x v="6"/>
    <x v="12"/>
  </r>
  <r>
    <s v="C0052"/>
    <n v="94"/>
    <n v="130"/>
    <x v="5"/>
    <x v="12"/>
  </r>
  <r>
    <s v="C0112"/>
    <n v="90"/>
    <n v="130"/>
    <x v="4"/>
    <x v="12"/>
  </r>
  <r>
    <s v="C0006"/>
    <n v="107"/>
    <n v="170"/>
    <x v="1"/>
    <x v="12"/>
  </r>
  <r>
    <s v="C0169"/>
    <n v="87"/>
    <n v="70"/>
    <x v="0"/>
    <x v="12"/>
  </r>
  <r>
    <s v="C0159"/>
    <n v="66"/>
    <n v="0"/>
    <x v="6"/>
    <x v="13"/>
  </r>
  <r>
    <s v="C0163"/>
    <n v="79"/>
    <n v="115"/>
    <x v="4"/>
    <x v="13"/>
  </r>
  <r>
    <s v="C0184"/>
    <n v="111"/>
    <n v="120"/>
    <x v="2"/>
    <x v="13"/>
  </r>
  <r>
    <s v="C0132"/>
    <n v="84"/>
    <n v="115"/>
    <x v="0"/>
    <x v="13"/>
  </r>
  <r>
    <s v="C0012"/>
    <n v="44"/>
    <n v="95"/>
    <x v="1"/>
    <x v="13"/>
  </r>
  <r>
    <s v="C0155"/>
    <n v="79"/>
    <n v="55"/>
    <x v="3"/>
    <x v="13"/>
  </r>
  <r>
    <s v="C0300"/>
    <n v="97"/>
    <n v="50"/>
    <x v="4"/>
    <x v="13"/>
  </r>
  <r>
    <s v="C0137"/>
    <n v="80"/>
    <n v="160"/>
    <x v="5"/>
    <x v="13"/>
  </r>
  <r>
    <s v="C0273"/>
    <n v="73"/>
    <n v="100"/>
    <x v="1"/>
    <x v="13"/>
  </r>
  <r>
    <s v="C0177"/>
    <n v="86"/>
    <n v="175"/>
    <x v="4"/>
    <x v="13"/>
  </r>
  <r>
    <s v="C0171"/>
    <n v="75"/>
    <n v="145"/>
    <x v="1"/>
    <x v="13"/>
  </r>
  <r>
    <s v="C0297"/>
    <n v="99"/>
    <n v="60"/>
    <x v="3"/>
    <x v="13"/>
  </r>
  <r>
    <s v="C0227"/>
    <n v="122"/>
    <n v="105"/>
    <x v="1"/>
    <x v="13"/>
  </r>
  <r>
    <s v="C0177"/>
    <n v="105"/>
    <n v="0"/>
    <x v="2"/>
    <x v="13"/>
  </r>
  <r>
    <s v="C0075"/>
    <n v="121"/>
    <n v="0"/>
    <x v="4"/>
    <x v="13"/>
  </r>
  <r>
    <s v="C0005"/>
    <n v="137"/>
    <n v="0"/>
    <x v="0"/>
    <x v="13"/>
  </r>
  <r>
    <s v="C0108"/>
    <n v="74"/>
    <n v="190"/>
    <x v="1"/>
    <x v="13"/>
  </r>
  <r>
    <s v="C0012"/>
    <n v="90"/>
    <n v="0"/>
    <x v="4"/>
    <x v="13"/>
  </r>
  <r>
    <s v="C0094"/>
    <n v="89"/>
    <n v="50"/>
    <x v="4"/>
    <x v="13"/>
  </r>
  <r>
    <s v="C0223"/>
    <n v="129"/>
    <n v="195"/>
    <x v="1"/>
    <x v="14"/>
  </r>
  <r>
    <s v="C0123"/>
    <n v="84"/>
    <n v="75"/>
    <x v="4"/>
    <x v="14"/>
  </r>
  <r>
    <s v="C0092"/>
    <n v="75"/>
    <n v="150"/>
    <x v="3"/>
    <x v="14"/>
  </r>
  <r>
    <s v="C0096"/>
    <n v="96"/>
    <n v="75"/>
    <x v="5"/>
    <x v="14"/>
  </r>
  <r>
    <s v="C0157"/>
    <n v="88"/>
    <n v="115"/>
    <x v="2"/>
    <x v="14"/>
  </r>
  <r>
    <s v="C0168"/>
    <n v="80"/>
    <n v="0"/>
    <x v="5"/>
    <x v="14"/>
  </r>
  <r>
    <s v="C0266"/>
    <n v="53"/>
    <n v="50"/>
    <x v="1"/>
    <x v="14"/>
  </r>
  <r>
    <s v="C0228"/>
    <n v="34"/>
    <n v="75"/>
    <x v="6"/>
    <x v="14"/>
  </r>
  <r>
    <s v="C0210"/>
    <n v="69"/>
    <n v="195"/>
    <x v="0"/>
    <x v="14"/>
  </r>
  <r>
    <s v="C0280"/>
    <n v="68"/>
    <n v="80"/>
    <x v="1"/>
    <x v="14"/>
  </r>
  <r>
    <s v="C0201"/>
    <n v="80"/>
    <n v="70"/>
    <x v="1"/>
    <x v="14"/>
  </r>
  <r>
    <s v="C0005"/>
    <n v="74"/>
    <n v="160"/>
    <x v="2"/>
    <x v="14"/>
  </r>
  <r>
    <s v="C0044"/>
    <n v="114"/>
    <n v="0"/>
    <x v="5"/>
    <x v="15"/>
  </r>
  <r>
    <s v="C0001"/>
    <n v="95"/>
    <n v="115"/>
    <x v="4"/>
    <x v="15"/>
  </r>
  <r>
    <s v="C0266"/>
    <n v="88"/>
    <n v="50"/>
    <x v="4"/>
    <x v="15"/>
  </r>
  <r>
    <s v="C0159"/>
    <n v="114"/>
    <n v="60"/>
    <x v="4"/>
    <x v="15"/>
  </r>
  <r>
    <s v="C0112"/>
    <n v="96"/>
    <n v="195"/>
    <x v="3"/>
    <x v="15"/>
  </r>
  <r>
    <s v="C0251"/>
    <n v="113"/>
    <n v="65"/>
    <x v="4"/>
    <x v="15"/>
  </r>
  <r>
    <s v="C0190"/>
    <n v="52"/>
    <n v="0"/>
    <x v="4"/>
    <x v="15"/>
  </r>
  <r>
    <s v="C0155"/>
    <n v="114"/>
    <n v="100"/>
    <x v="0"/>
    <x v="15"/>
  </r>
  <r>
    <s v="C0298"/>
    <n v="111"/>
    <n v="170"/>
    <x v="4"/>
    <x v="15"/>
  </r>
  <r>
    <s v="C0111"/>
    <n v="93"/>
    <n v="150"/>
    <x v="2"/>
    <x v="15"/>
  </r>
  <r>
    <s v="C0095"/>
    <n v="96"/>
    <n v="0"/>
    <x v="4"/>
    <x v="15"/>
  </r>
  <r>
    <s v="C0134"/>
    <n v="93"/>
    <n v="0"/>
    <x v="5"/>
    <x v="15"/>
  </r>
  <r>
    <s v="C0078"/>
    <n v="80"/>
    <n v="0"/>
    <x v="5"/>
    <x v="15"/>
  </r>
  <r>
    <s v="C0119"/>
    <n v="75"/>
    <n v="190"/>
    <x v="6"/>
    <x v="15"/>
  </r>
  <r>
    <s v="C0052"/>
    <n v="100"/>
    <n v="155"/>
    <x v="3"/>
    <x v="15"/>
  </r>
  <r>
    <s v="C0204"/>
    <n v="77"/>
    <n v="0"/>
    <x v="1"/>
    <x v="15"/>
  </r>
  <r>
    <s v="C0291"/>
    <n v="123"/>
    <n v="0"/>
    <x v="3"/>
    <x v="15"/>
  </r>
  <r>
    <s v="C0074"/>
    <n v="89"/>
    <n v="160"/>
    <x v="6"/>
    <x v="15"/>
  </r>
  <r>
    <s v="C0175"/>
    <n v="75"/>
    <n v="135"/>
    <x v="6"/>
    <x v="16"/>
  </r>
  <r>
    <s v="C0059"/>
    <n v="53"/>
    <n v="60"/>
    <x v="4"/>
    <x v="16"/>
  </r>
  <r>
    <s v="C0042"/>
    <n v="96"/>
    <n v="185"/>
    <x v="1"/>
    <x v="16"/>
  </r>
  <r>
    <s v="C0104"/>
    <n v="36"/>
    <n v="65"/>
    <x v="0"/>
    <x v="16"/>
  </r>
  <r>
    <s v="C0118"/>
    <n v="92"/>
    <n v="140"/>
    <x v="0"/>
    <x v="16"/>
  </r>
  <r>
    <s v="C0137"/>
    <n v="92"/>
    <n v="50"/>
    <x v="2"/>
    <x v="16"/>
  </r>
  <r>
    <s v="C0128"/>
    <n v="71"/>
    <n v="125"/>
    <x v="1"/>
    <x v="16"/>
  </r>
  <r>
    <s v="C0229"/>
    <n v="104"/>
    <n v="125"/>
    <x v="3"/>
    <x v="16"/>
  </r>
  <r>
    <s v="C0183"/>
    <n v="116"/>
    <n v="115"/>
    <x v="3"/>
    <x v="17"/>
  </r>
  <r>
    <s v="C0292"/>
    <n v="116"/>
    <n v="195"/>
    <x v="6"/>
    <x v="17"/>
  </r>
  <r>
    <s v="C0277"/>
    <n v="111"/>
    <n v="110"/>
    <x v="0"/>
    <x v="17"/>
  </r>
  <r>
    <s v="C0051"/>
    <n v="62"/>
    <n v="120"/>
    <x v="1"/>
    <x v="17"/>
  </r>
  <r>
    <s v="C0125"/>
    <n v="78"/>
    <n v="0"/>
    <x v="4"/>
    <x v="17"/>
  </r>
  <r>
    <s v="C0227"/>
    <n v="55"/>
    <n v="90"/>
    <x v="2"/>
    <x v="17"/>
  </r>
  <r>
    <s v="C0170"/>
    <n v="89"/>
    <n v="195"/>
    <x v="5"/>
    <x v="17"/>
  </r>
  <r>
    <s v="C0125"/>
    <n v="87"/>
    <n v="135"/>
    <x v="3"/>
    <x v="17"/>
  </r>
  <r>
    <s v="C0188"/>
    <n v="73"/>
    <n v="140"/>
    <x v="0"/>
    <x v="17"/>
  </r>
  <r>
    <s v="C0276"/>
    <n v="96"/>
    <n v="50"/>
    <x v="1"/>
    <x v="17"/>
  </r>
  <r>
    <s v="C0035"/>
    <n v="108"/>
    <n v="180"/>
    <x v="6"/>
    <x v="17"/>
  </r>
  <r>
    <s v="C0109"/>
    <n v="72"/>
    <n v="175"/>
    <x v="6"/>
    <x v="17"/>
  </r>
  <r>
    <s v="C0097"/>
    <n v="95"/>
    <n v="140"/>
    <x v="5"/>
    <x v="17"/>
  </r>
  <r>
    <s v="C0278"/>
    <n v="87"/>
    <n v="0"/>
    <x v="0"/>
    <x v="17"/>
  </r>
  <r>
    <s v="C0017"/>
    <n v="92"/>
    <n v="80"/>
    <x v="0"/>
    <x v="17"/>
  </r>
  <r>
    <s v="C0259"/>
    <n v="67"/>
    <n v="95"/>
    <x v="5"/>
    <x v="17"/>
  </r>
  <r>
    <s v="C0152"/>
    <n v="73"/>
    <n v="80"/>
    <x v="1"/>
    <x v="18"/>
  </r>
  <r>
    <s v="C0204"/>
    <n v="75"/>
    <n v="0"/>
    <x v="1"/>
    <x v="18"/>
  </r>
  <r>
    <s v="C0300"/>
    <n v="99"/>
    <n v="0"/>
    <x v="6"/>
    <x v="18"/>
  </r>
  <r>
    <s v="C0131"/>
    <n v="126"/>
    <n v="130"/>
    <x v="3"/>
    <x v="18"/>
  </r>
  <r>
    <s v="C0206"/>
    <n v="114"/>
    <n v="155"/>
    <x v="2"/>
    <x v="18"/>
  </r>
  <r>
    <s v="C0061"/>
    <n v="48"/>
    <n v="0"/>
    <x v="4"/>
    <x v="18"/>
  </r>
  <r>
    <s v="C0188"/>
    <n v="122"/>
    <n v="195"/>
    <x v="6"/>
    <x v="18"/>
  </r>
  <r>
    <s v="C0058"/>
    <n v="104"/>
    <n v="200"/>
    <x v="3"/>
    <x v="18"/>
  </r>
  <r>
    <s v="C0055"/>
    <n v="74"/>
    <n v="65"/>
    <x v="0"/>
    <x v="18"/>
  </r>
  <r>
    <s v="C0241"/>
    <n v="114"/>
    <n v="80"/>
    <x v="2"/>
    <x v="18"/>
  </r>
  <r>
    <s v="C0037"/>
    <n v="90"/>
    <n v="200"/>
    <x v="3"/>
    <x v="18"/>
  </r>
  <r>
    <s v="C0267"/>
    <n v="85"/>
    <n v="150"/>
    <x v="2"/>
    <x v="18"/>
  </r>
  <r>
    <s v="C0261"/>
    <n v="78"/>
    <n v="80"/>
    <x v="4"/>
    <x v="18"/>
  </r>
  <r>
    <s v="C0069"/>
    <n v="83"/>
    <n v="105"/>
    <x v="6"/>
    <x v="18"/>
  </r>
  <r>
    <s v="C0255"/>
    <n v="68"/>
    <n v="135"/>
    <x v="5"/>
    <x v="19"/>
  </r>
  <r>
    <s v="C0026"/>
    <n v="118"/>
    <n v="160"/>
    <x v="2"/>
    <x v="19"/>
  </r>
  <r>
    <s v="C0054"/>
    <n v="85"/>
    <n v="0"/>
    <x v="0"/>
    <x v="19"/>
  </r>
  <r>
    <s v="C0229"/>
    <n v="72"/>
    <n v="170"/>
    <x v="3"/>
    <x v="19"/>
  </r>
  <r>
    <s v="C0182"/>
    <n v="67"/>
    <n v="165"/>
    <x v="6"/>
    <x v="19"/>
  </r>
  <r>
    <s v="C0116"/>
    <n v="67"/>
    <n v="170"/>
    <x v="2"/>
    <x v="19"/>
  </r>
  <r>
    <s v="C0041"/>
    <n v="91"/>
    <n v="0"/>
    <x v="1"/>
    <x v="19"/>
  </r>
  <r>
    <s v="C0171"/>
    <n v="49"/>
    <n v="0"/>
    <x v="2"/>
    <x v="20"/>
  </r>
  <r>
    <s v="C0207"/>
    <n v="82"/>
    <n v="90"/>
    <x v="4"/>
    <x v="20"/>
  </r>
  <r>
    <s v="C0057"/>
    <n v="76"/>
    <n v="190"/>
    <x v="6"/>
    <x v="20"/>
  </r>
  <r>
    <s v="C0258"/>
    <n v="125"/>
    <n v="125"/>
    <x v="3"/>
    <x v="20"/>
  </r>
  <r>
    <s v="C0186"/>
    <n v="71"/>
    <n v="100"/>
    <x v="0"/>
    <x v="20"/>
  </r>
  <r>
    <s v="C0298"/>
    <n v="87"/>
    <n v="50"/>
    <x v="3"/>
    <x v="20"/>
  </r>
  <r>
    <s v="C0275"/>
    <n v="86"/>
    <n v="155"/>
    <x v="3"/>
    <x v="20"/>
  </r>
  <r>
    <s v="C0161"/>
    <n v="92"/>
    <n v="175"/>
    <x v="3"/>
    <x v="20"/>
  </r>
  <r>
    <s v="C0109"/>
    <n v="99"/>
    <n v="145"/>
    <x v="6"/>
    <x v="20"/>
  </r>
  <r>
    <s v="C0287"/>
    <n v="107"/>
    <n v="0"/>
    <x v="6"/>
    <x v="21"/>
  </r>
  <r>
    <s v="C0114"/>
    <n v="74"/>
    <n v="155"/>
    <x v="2"/>
    <x v="21"/>
  </r>
  <r>
    <s v="C0102"/>
    <n v="124"/>
    <n v="170"/>
    <x v="1"/>
    <x v="21"/>
  </r>
  <r>
    <s v="C0035"/>
    <n v="67"/>
    <n v="0"/>
    <x v="0"/>
    <x v="21"/>
  </r>
  <r>
    <s v="C0026"/>
    <n v="132"/>
    <n v="125"/>
    <x v="6"/>
    <x v="21"/>
  </r>
  <r>
    <s v="C0142"/>
    <n v="94"/>
    <n v="0"/>
    <x v="4"/>
    <x v="21"/>
  </r>
  <r>
    <s v="C0160"/>
    <n v="83"/>
    <n v="0"/>
    <x v="0"/>
    <x v="21"/>
  </r>
  <r>
    <s v="C0136"/>
    <n v="89"/>
    <n v="60"/>
    <x v="6"/>
    <x v="21"/>
  </r>
  <r>
    <s v="C0025"/>
    <n v="120"/>
    <n v="65"/>
    <x v="0"/>
    <x v="21"/>
  </r>
  <r>
    <s v="C0191"/>
    <n v="47"/>
    <n v="175"/>
    <x v="0"/>
    <x v="21"/>
  </r>
  <r>
    <s v="C0001"/>
    <n v="96"/>
    <n v="55"/>
    <x v="4"/>
    <x v="21"/>
  </r>
  <r>
    <s v="C0179"/>
    <n v="67"/>
    <n v="0"/>
    <x v="3"/>
    <x v="22"/>
  </r>
  <r>
    <s v="C0262"/>
    <n v="100"/>
    <n v="70"/>
    <x v="0"/>
    <x v="22"/>
  </r>
  <r>
    <s v="C0173"/>
    <n v="107"/>
    <n v="75"/>
    <x v="2"/>
    <x v="22"/>
  </r>
  <r>
    <s v="C0226"/>
    <n v="96"/>
    <n v="100"/>
    <x v="1"/>
    <x v="22"/>
  </r>
  <r>
    <s v="C0259"/>
    <n v="106"/>
    <n v="110"/>
    <x v="0"/>
    <x v="22"/>
  </r>
  <r>
    <s v="C0235"/>
    <n v="73"/>
    <n v="125"/>
    <x v="3"/>
    <x v="22"/>
  </r>
  <r>
    <s v="C0115"/>
    <n v="98"/>
    <n v="160"/>
    <x v="3"/>
    <x v="22"/>
  </r>
  <r>
    <s v="C0249"/>
    <n v="129"/>
    <n v="0"/>
    <x v="2"/>
    <x v="22"/>
  </r>
  <r>
    <s v="C0288"/>
    <n v="125"/>
    <n v="185"/>
    <x v="5"/>
    <x v="22"/>
  </r>
  <r>
    <s v="C0120"/>
    <n v="99"/>
    <n v="0"/>
    <x v="1"/>
    <x v="22"/>
  </r>
  <r>
    <s v="C0089"/>
    <n v="112"/>
    <n v="50"/>
    <x v="4"/>
    <x v="22"/>
  </r>
  <r>
    <s v="C0105"/>
    <n v="92"/>
    <n v="190"/>
    <x v="0"/>
    <x v="23"/>
  </r>
  <r>
    <s v="C0101"/>
    <n v="77"/>
    <n v="120"/>
    <x v="5"/>
    <x v="23"/>
  </r>
  <r>
    <s v="C0063"/>
    <n v="79"/>
    <n v="135"/>
    <x v="6"/>
    <x v="23"/>
  </r>
  <r>
    <s v="C0118"/>
    <n v="79"/>
    <n v="135"/>
    <x v="5"/>
    <x v="23"/>
  </r>
  <r>
    <s v="C0137"/>
    <n v="73"/>
    <n v="60"/>
    <x v="4"/>
    <x v="23"/>
  </r>
  <r>
    <s v="C0218"/>
    <n v="122"/>
    <n v="165"/>
    <x v="6"/>
    <x v="23"/>
  </r>
  <r>
    <s v="C0170"/>
    <n v="94"/>
    <n v="100"/>
    <x v="5"/>
    <x v="24"/>
  </r>
  <r>
    <s v="C0018"/>
    <n v="65"/>
    <n v="120"/>
    <x v="2"/>
    <x v="24"/>
  </r>
  <r>
    <s v="C0121"/>
    <n v="102"/>
    <n v="160"/>
    <x v="1"/>
    <x v="24"/>
  </r>
  <r>
    <s v="C0149"/>
    <n v="97"/>
    <n v="170"/>
    <x v="3"/>
    <x v="24"/>
  </r>
  <r>
    <s v="C0058"/>
    <n v="94"/>
    <n v="0"/>
    <x v="1"/>
    <x v="24"/>
  </r>
  <r>
    <s v="C0073"/>
    <n v="96"/>
    <n v="195"/>
    <x v="0"/>
    <x v="24"/>
  </r>
  <r>
    <s v="C0202"/>
    <n v="103"/>
    <n v="130"/>
    <x v="1"/>
    <x v="24"/>
  </r>
  <r>
    <s v="C0162"/>
    <n v="66"/>
    <n v="150"/>
    <x v="3"/>
    <x v="24"/>
  </r>
  <r>
    <s v="C0245"/>
    <n v="97"/>
    <n v="135"/>
    <x v="4"/>
    <x v="24"/>
  </r>
  <r>
    <s v="C0174"/>
    <n v="73"/>
    <n v="0"/>
    <x v="3"/>
    <x v="24"/>
  </r>
  <r>
    <s v="C0140"/>
    <n v="86"/>
    <n v="115"/>
    <x v="5"/>
    <x v="24"/>
  </r>
  <r>
    <s v="C0241"/>
    <n v="84"/>
    <n v="90"/>
    <x v="1"/>
    <x v="24"/>
  </r>
  <r>
    <s v="C0264"/>
    <n v="72"/>
    <n v="170"/>
    <x v="0"/>
    <x v="24"/>
  </r>
  <r>
    <s v="C0127"/>
    <n v="99"/>
    <n v="115"/>
    <x v="2"/>
    <x v="24"/>
  </r>
  <r>
    <s v="C0050"/>
    <n v="111"/>
    <n v="0"/>
    <x v="4"/>
    <x v="24"/>
  </r>
  <r>
    <s v="C0121"/>
    <n v="131"/>
    <n v="190"/>
    <x v="0"/>
    <x v="25"/>
  </r>
  <r>
    <s v="C0171"/>
    <n v="68"/>
    <n v="0"/>
    <x v="5"/>
    <x v="25"/>
  </r>
  <r>
    <s v="C0142"/>
    <n v="104"/>
    <n v="145"/>
    <x v="2"/>
    <x v="25"/>
  </r>
  <r>
    <s v="C0292"/>
    <n v="79"/>
    <n v="170"/>
    <x v="4"/>
    <x v="25"/>
  </r>
  <r>
    <s v="C0050"/>
    <n v="93"/>
    <n v="180"/>
    <x v="4"/>
    <x v="25"/>
  </r>
  <r>
    <s v="C0169"/>
    <n v="116"/>
    <n v="0"/>
    <x v="3"/>
    <x v="25"/>
  </r>
  <r>
    <s v="C0083"/>
    <n v="64"/>
    <n v="115"/>
    <x v="0"/>
    <x v="25"/>
  </r>
  <r>
    <s v="C0069"/>
    <n v="90"/>
    <n v="0"/>
    <x v="4"/>
    <x v="25"/>
  </r>
  <r>
    <s v="C0299"/>
    <n v="111"/>
    <n v="135"/>
    <x v="6"/>
    <x v="25"/>
  </r>
  <r>
    <s v="C0164"/>
    <n v="87"/>
    <n v="0"/>
    <x v="5"/>
    <x v="25"/>
  </r>
  <r>
    <s v="C0051"/>
    <n v="94"/>
    <n v="170"/>
    <x v="3"/>
    <x v="25"/>
  </r>
  <r>
    <s v="C0109"/>
    <n v="90"/>
    <n v="145"/>
    <x v="6"/>
    <x v="26"/>
  </r>
  <r>
    <s v="C0071"/>
    <n v="69"/>
    <n v="55"/>
    <x v="4"/>
    <x v="26"/>
  </r>
  <r>
    <s v="C0098"/>
    <n v="100"/>
    <n v="120"/>
    <x v="0"/>
    <x v="26"/>
  </r>
  <r>
    <s v="C0085"/>
    <n v="119"/>
    <n v="55"/>
    <x v="2"/>
    <x v="26"/>
  </r>
  <r>
    <s v="C0081"/>
    <n v="103"/>
    <n v="115"/>
    <x v="2"/>
    <x v="26"/>
  </r>
  <r>
    <s v="C0143"/>
    <n v="71"/>
    <n v="170"/>
    <x v="2"/>
    <x v="26"/>
  </r>
  <r>
    <s v="C0300"/>
    <n v="102"/>
    <n v="55"/>
    <x v="4"/>
    <x v="26"/>
  </r>
  <r>
    <s v="C0106"/>
    <n v="91"/>
    <n v="100"/>
    <x v="5"/>
    <x v="26"/>
  </r>
  <r>
    <s v="C0240"/>
    <n v="72"/>
    <n v="175"/>
    <x v="0"/>
    <x v="26"/>
  </r>
  <r>
    <s v="C0059"/>
    <n v="98"/>
    <n v="50"/>
    <x v="2"/>
    <x v="26"/>
  </r>
  <r>
    <s v="C0285"/>
    <n v="100"/>
    <n v="105"/>
    <x v="4"/>
    <x v="26"/>
  </r>
  <r>
    <s v="C0068"/>
    <n v="102"/>
    <n v="90"/>
    <x v="2"/>
    <x v="27"/>
  </r>
  <r>
    <s v="C0067"/>
    <n v="105"/>
    <n v="85"/>
    <x v="4"/>
    <x v="27"/>
  </r>
  <r>
    <s v="C0091"/>
    <n v="88"/>
    <n v="200"/>
    <x v="0"/>
    <x v="27"/>
  </r>
  <r>
    <s v="C0211"/>
    <n v="94"/>
    <n v="135"/>
    <x v="1"/>
    <x v="27"/>
  </r>
  <r>
    <s v="C0103"/>
    <n v="102"/>
    <n v="135"/>
    <x v="0"/>
    <x v="27"/>
  </r>
  <r>
    <s v="C0007"/>
    <n v="77"/>
    <n v="155"/>
    <x v="2"/>
    <x v="27"/>
  </r>
  <r>
    <s v="C0231"/>
    <n v="70"/>
    <n v="115"/>
    <x v="0"/>
    <x v="27"/>
  </r>
  <r>
    <s v="C0132"/>
    <n v="113"/>
    <n v="200"/>
    <x v="5"/>
    <x v="27"/>
  </r>
  <r>
    <s v="C0030"/>
    <n v="72"/>
    <n v="0"/>
    <x v="3"/>
    <x v="27"/>
  </r>
  <r>
    <s v="C0091"/>
    <n v="75"/>
    <n v="190"/>
    <x v="6"/>
    <x v="27"/>
  </r>
  <r>
    <s v="C0077"/>
    <n v="66"/>
    <n v="100"/>
    <x v="5"/>
    <x v="27"/>
  </r>
  <r>
    <s v="C0238"/>
    <n v="90"/>
    <n v="110"/>
    <x v="5"/>
    <x v="27"/>
  </r>
  <r>
    <s v="C0122"/>
    <n v="71"/>
    <n v="190"/>
    <x v="0"/>
    <x v="27"/>
  </r>
  <r>
    <s v="C0297"/>
    <n v="88"/>
    <n v="135"/>
    <x v="3"/>
    <x v="28"/>
  </r>
  <r>
    <s v="C0292"/>
    <n v="90"/>
    <n v="60"/>
    <x v="1"/>
    <x v="28"/>
  </r>
  <r>
    <s v="C0082"/>
    <n v="66"/>
    <n v="140"/>
    <x v="6"/>
    <x v="28"/>
  </r>
  <r>
    <s v="C0085"/>
    <n v="74"/>
    <n v="195"/>
    <x v="6"/>
    <x v="28"/>
  </r>
  <r>
    <s v="C0299"/>
    <n v="117"/>
    <n v="0"/>
    <x v="0"/>
    <x v="28"/>
  </r>
  <r>
    <s v="C0173"/>
    <n v="73"/>
    <n v="165"/>
    <x v="5"/>
    <x v="28"/>
  </r>
  <r>
    <s v="C0299"/>
    <n v="92"/>
    <n v="0"/>
    <x v="0"/>
    <x v="28"/>
  </r>
  <r>
    <s v="C0276"/>
    <n v="100"/>
    <n v="85"/>
    <x v="3"/>
    <x v="29"/>
  </r>
  <r>
    <s v="C0033"/>
    <n v="107"/>
    <n v="85"/>
    <x v="1"/>
    <x v="29"/>
  </r>
  <r>
    <s v="C0245"/>
    <n v="112"/>
    <n v="65"/>
    <x v="2"/>
    <x v="29"/>
  </r>
  <r>
    <s v="C0015"/>
    <n v="109"/>
    <n v="170"/>
    <x v="1"/>
    <x v="29"/>
  </r>
  <r>
    <s v="C0111"/>
    <n v="93"/>
    <n v="75"/>
    <x v="3"/>
    <x v="29"/>
  </r>
  <r>
    <s v="C0111"/>
    <n v="93"/>
    <n v="90"/>
    <x v="3"/>
    <x v="29"/>
  </r>
  <r>
    <s v="C0247"/>
    <n v="76"/>
    <n v="190"/>
    <x v="3"/>
    <x v="29"/>
  </r>
  <r>
    <s v="C0014"/>
    <n v="111"/>
    <n v="0"/>
    <x v="2"/>
    <x v="29"/>
  </r>
  <r>
    <s v="C0072"/>
    <n v="98"/>
    <n v="80"/>
    <x v="6"/>
    <x v="29"/>
  </r>
  <r>
    <s v="C0292"/>
    <n v="77"/>
    <n v="195"/>
    <x v="3"/>
    <x v="30"/>
  </r>
  <r>
    <s v="C0128"/>
    <n v="100"/>
    <n v="185"/>
    <x v="6"/>
    <x v="30"/>
  </r>
  <r>
    <s v="C0130"/>
    <n v="94"/>
    <n v="80"/>
    <x v="2"/>
    <x v="30"/>
  </r>
  <r>
    <s v="C0030"/>
    <n v="60"/>
    <n v="190"/>
    <x v="6"/>
    <x v="30"/>
  </r>
  <r>
    <s v="C0082"/>
    <n v="110"/>
    <n v="185"/>
    <x v="6"/>
    <x v="30"/>
  </r>
  <r>
    <s v="C0128"/>
    <n v="88"/>
    <n v="0"/>
    <x v="1"/>
    <x v="30"/>
  </r>
  <r>
    <s v="C0080"/>
    <n v="104"/>
    <n v="55"/>
    <x v="1"/>
    <x v="30"/>
  </r>
  <r>
    <s v="C0055"/>
    <n v="118"/>
    <n v="0"/>
    <x v="1"/>
    <x v="30"/>
  </r>
  <r>
    <s v="C0268"/>
    <n v="110"/>
    <n v="60"/>
    <x v="0"/>
    <x v="30"/>
  </r>
  <r>
    <s v="C0178"/>
    <n v="56"/>
    <n v="130"/>
    <x v="4"/>
    <x v="30"/>
  </r>
  <r>
    <s v="C0099"/>
    <n v="83"/>
    <n v="195"/>
    <x v="5"/>
    <x v="30"/>
  </r>
  <r>
    <s v="C0079"/>
    <n v="47"/>
    <n v="145"/>
    <x v="4"/>
    <x v="30"/>
  </r>
  <r>
    <s v="C0044"/>
    <n v="90"/>
    <n v="110"/>
    <x v="5"/>
    <x v="31"/>
  </r>
  <r>
    <s v="C0267"/>
    <n v="95"/>
    <n v="0"/>
    <x v="6"/>
    <x v="31"/>
  </r>
  <r>
    <s v="C0106"/>
    <n v="103"/>
    <n v="200"/>
    <x v="4"/>
    <x v="31"/>
  </r>
  <r>
    <s v="C0243"/>
    <n v="79"/>
    <n v="175"/>
    <x v="3"/>
    <x v="31"/>
  </r>
  <r>
    <s v="C0280"/>
    <n v="76"/>
    <n v="200"/>
    <x v="6"/>
    <x v="31"/>
  </r>
  <r>
    <s v="C0261"/>
    <n v="79"/>
    <n v="175"/>
    <x v="5"/>
    <x v="31"/>
  </r>
  <r>
    <s v="C0136"/>
    <n v="61"/>
    <n v="105"/>
    <x v="1"/>
    <x v="31"/>
  </r>
  <r>
    <s v="C0114"/>
    <n v="117"/>
    <n v="0"/>
    <x v="1"/>
    <x v="31"/>
  </r>
  <r>
    <s v="C0299"/>
    <n v="114"/>
    <n v="60"/>
    <x v="6"/>
    <x v="31"/>
  </r>
  <r>
    <s v="C0234"/>
    <n v="71"/>
    <n v="90"/>
    <x v="0"/>
    <x v="31"/>
  </r>
  <r>
    <s v="C0226"/>
    <n v="52"/>
    <n v="65"/>
    <x v="2"/>
    <x v="32"/>
  </r>
  <r>
    <s v="C0282"/>
    <n v="67"/>
    <n v="115"/>
    <x v="1"/>
    <x v="32"/>
  </r>
  <r>
    <s v="C0011"/>
    <n v="64"/>
    <n v="175"/>
    <x v="0"/>
    <x v="32"/>
  </r>
  <r>
    <s v="C0050"/>
    <n v="72"/>
    <n v="130"/>
    <x v="3"/>
    <x v="32"/>
  </r>
  <r>
    <s v="C0055"/>
    <n v="104"/>
    <n v="0"/>
    <x v="0"/>
    <x v="32"/>
  </r>
  <r>
    <s v="C0074"/>
    <n v="120"/>
    <n v="140"/>
    <x v="2"/>
    <x v="32"/>
  </r>
  <r>
    <s v="C0136"/>
    <n v="57"/>
    <n v="0"/>
    <x v="1"/>
    <x v="32"/>
  </r>
  <r>
    <s v="C0203"/>
    <n v="87"/>
    <n v="195"/>
    <x v="1"/>
    <x v="32"/>
  </r>
  <r>
    <s v="C0029"/>
    <n v="102"/>
    <n v="65"/>
    <x v="3"/>
    <x v="32"/>
  </r>
  <r>
    <s v="C0268"/>
    <n v="46"/>
    <n v="135"/>
    <x v="4"/>
    <x v="32"/>
  </r>
  <r>
    <s v="C0255"/>
    <n v="123"/>
    <n v="190"/>
    <x v="2"/>
    <x v="32"/>
  </r>
  <r>
    <s v="C0129"/>
    <n v="90"/>
    <n v="180"/>
    <x v="4"/>
    <x v="32"/>
  </r>
  <r>
    <s v="C0266"/>
    <n v="99"/>
    <n v="60"/>
    <x v="6"/>
    <x v="32"/>
  </r>
  <r>
    <s v="C0206"/>
    <n v="81"/>
    <n v="0"/>
    <x v="5"/>
    <x v="33"/>
  </r>
  <r>
    <s v="C0042"/>
    <n v="70"/>
    <n v="0"/>
    <x v="6"/>
    <x v="33"/>
  </r>
  <r>
    <s v="C0157"/>
    <n v="71"/>
    <n v="180"/>
    <x v="6"/>
    <x v="33"/>
  </r>
  <r>
    <s v="C0078"/>
    <n v="113"/>
    <n v="0"/>
    <x v="4"/>
    <x v="33"/>
  </r>
  <r>
    <s v="C0267"/>
    <n v="100"/>
    <n v="85"/>
    <x v="0"/>
    <x v="33"/>
  </r>
  <r>
    <s v="C0003"/>
    <n v="76"/>
    <n v="200"/>
    <x v="6"/>
    <x v="33"/>
  </r>
  <r>
    <s v="C0267"/>
    <n v="101"/>
    <n v="110"/>
    <x v="3"/>
    <x v="33"/>
  </r>
  <r>
    <s v="C0158"/>
    <n v="116"/>
    <n v="0"/>
    <x v="5"/>
    <x v="33"/>
  </r>
  <r>
    <s v="C0273"/>
    <n v="84"/>
    <n v="130"/>
    <x v="6"/>
    <x v="33"/>
  </r>
  <r>
    <s v="C0138"/>
    <n v="83"/>
    <n v="180"/>
    <x v="0"/>
    <x v="33"/>
  </r>
  <r>
    <s v="C0155"/>
    <n v="108"/>
    <n v="0"/>
    <x v="5"/>
    <x v="33"/>
  </r>
  <r>
    <s v="C0039"/>
    <n v="92"/>
    <n v="55"/>
    <x v="1"/>
    <x v="33"/>
  </r>
  <r>
    <s v="C0101"/>
    <n v="86"/>
    <n v="0"/>
    <x v="5"/>
    <x v="33"/>
  </r>
  <r>
    <s v="C0002"/>
    <n v="75"/>
    <n v="90"/>
    <x v="2"/>
    <x v="33"/>
  </r>
  <r>
    <s v="C0235"/>
    <n v="96"/>
    <n v="115"/>
    <x v="1"/>
    <x v="33"/>
  </r>
  <r>
    <s v="C0220"/>
    <n v="100"/>
    <n v="105"/>
    <x v="5"/>
    <x v="34"/>
  </r>
  <r>
    <s v="C0127"/>
    <n v="62"/>
    <n v="95"/>
    <x v="2"/>
    <x v="34"/>
  </r>
  <r>
    <s v="C0294"/>
    <n v="111"/>
    <n v="145"/>
    <x v="0"/>
    <x v="34"/>
  </r>
  <r>
    <s v="C0058"/>
    <n v="55"/>
    <n v="170"/>
    <x v="5"/>
    <x v="34"/>
  </r>
  <r>
    <s v="C0296"/>
    <n v="116"/>
    <n v="120"/>
    <x v="3"/>
    <x v="34"/>
  </r>
  <r>
    <s v="C0173"/>
    <n v="113"/>
    <n v="165"/>
    <x v="0"/>
    <x v="34"/>
  </r>
  <r>
    <s v="C0075"/>
    <n v="94"/>
    <n v="115"/>
    <x v="5"/>
    <x v="34"/>
  </r>
  <r>
    <s v="C0179"/>
    <n v="90"/>
    <n v="155"/>
    <x v="2"/>
    <x v="34"/>
  </r>
  <r>
    <s v="C0121"/>
    <n v="119"/>
    <n v="0"/>
    <x v="2"/>
    <x v="34"/>
  </r>
  <r>
    <s v="C0293"/>
    <n v="132"/>
    <n v="170"/>
    <x v="2"/>
    <x v="34"/>
  </r>
  <r>
    <s v="C0038"/>
    <n v="100"/>
    <n v="125"/>
    <x v="2"/>
    <x v="35"/>
  </r>
  <r>
    <s v="C0179"/>
    <n v="107"/>
    <n v="175"/>
    <x v="4"/>
    <x v="35"/>
  </r>
  <r>
    <s v="C0131"/>
    <n v="97"/>
    <n v="100"/>
    <x v="1"/>
    <x v="35"/>
  </r>
  <r>
    <s v="C0234"/>
    <n v="64"/>
    <n v="0"/>
    <x v="4"/>
    <x v="35"/>
  </r>
  <r>
    <s v="C0050"/>
    <n v="74"/>
    <n v="160"/>
    <x v="6"/>
    <x v="35"/>
  </r>
  <r>
    <s v="C0293"/>
    <n v="100"/>
    <n v="0"/>
    <x v="3"/>
    <x v="35"/>
  </r>
  <r>
    <s v="C0126"/>
    <n v="98"/>
    <n v="185"/>
    <x v="6"/>
    <x v="35"/>
  </r>
  <r>
    <s v="C0165"/>
    <n v="75"/>
    <n v="160"/>
    <x v="3"/>
    <x v="35"/>
  </r>
  <r>
    <s v="C0291"/>
    <n v="76"/>
    <n v="140"/>
    <x v="6"/>
    <x v="35"/>
  </r>
  <r>
    <s v="C0295"/>
    <n v="133"/>
    <n v="140"/>
    <x v="4"/>
    <x v="35"/>
  </r>
  <r>
    <s v="C0088"/>
    <n v="81"/>
    <n v="60"/>
    <x v="2"/>
    <x v="35"/>
  </r>
  <r>
    <s v="C0018"/>
    <n v="48"/>
    <n v="155"/>
    <x v="2"/>
    <x v="35"/>
  </r>
  <r>
    <s v="C0127"/>
    <n v="130"/>
    <n v="140"/>
    <x v="1"/>
    <x v="36"/>
  </r>
  <r>
    <s v="C0249"/>
    <n v="110"/>
    <n v="55"/>
    <x v="0"/>
    <x v="36"/>
  </r>
  <r>
    <s v="C0287"/>
    <n v="53"/>
    <n v="125"/>
    <x v="0"/>
    <x v="36"/>
  </r>
  <r>
    <s v="C0095"/>
    <n v="92"/>
    <n v="200"/>
    <x v="1"/>
    <x v="36"/>
  </r>
  <r>
    <s v="C0177"/>
    <n v="98"/>
    <n v="175"/>
    <x v="6"/>
    <x v="36"/>
  </r>
  <r>
    <s v="C0246"/>
    <n v="74"/>
    <n v="65"/>
    <x v="0"/>
    <x v="36"/>
  </r>
  <r>
    <s v="C0263"/>
    <n v="94"/>
    <n v="110"/>
    <x v="2"/>
    <x v="36"/>
  </r>
  <r>
    <s v="C0065"/>
    <n v="122"/>
    <n v="0"/>
    <x v="0"/>
    <x v="36"/>
  </r>
  <r>
    <s v="C0218"/>
    <n v="106"/>
    <n v="185"/>
    <x v="5"/>
    <x v="36"/>
  </r>
  <r>
    <s v="C0145"/>
    <n v="78"/>
    <n v="110"/>
    <x v="4"/>
    <x v="36"/>
  </r>
  <r>
    <s v="C0209"/>
    <n v="58"/>
    <n v="0"/>
    <x v="2"/>
    <x v="36"/>
  </r>
  <r>
    <s v="C0118"/>
    <n v="83"/>
    <n v="110"/>
    <x v="5"/>
    <x v="37"/>
  </r>
  <r>
    <s v="C0225"/>
    <n v="132"/>
    <n v="140"/>
    <x v="5"/>
    <x v="37"/>
  </r>
  <r>
    <s v="C0191"/>
    <n v="101"/>
    <n v="175"/>
    <x v="1"/>
    <x v="37"/>
  </r>
  <r>
    <s v="C0213"/>
    <n v="124"/>
    <n v="195"/>
    <x v="3"/>
    <x v="37"/>
  </r>
  <r>
    <s v="C0199"/>
    <n v="77"/>
    <n v="180"/>
    <x v="1"/>
    <x v="37"/>
  </r>
  <r>
    <s v="C0057"/>
    <n v="74"/>
    <n v="165"/>
    <x v="4"/>
    <x v="37"/>
  </r>
  <r>
    <s v="C0108"/>
    <n v="72"/>
    <n v="135"/>
    <x v="4"/>
    <x v="37"/>
  </r>
  <r>
    <s v="C0121"/>
    <n v="114"/>
    <n v="115"/>
    <x v="1"/>
    <x v="37"/>
  </r>
  <r>
    <s v="C0265"/>
    <n v="95"/>
    <n v="170"/>
    <x v="4"/>
    <x v="37"/>
  </r>
  <r>
    <s v="C0230"/>
    <n v="91"/>
    <n v="180"/>
    <x v="2"/>
    <x v="38"/>
  </r>
  <r>
    <s v="C0284"/>
    <n v="84"/>
    <n v="60"/>
    <x v="1"/>
    <x v="38"/>
  </r>
  <r>
    <s v="C0285"/>
    <n v="98"/>
    <n v="150"/>
    <x v="3"/>
    <x v="38"/>
  </r>
  <r>
    <s v="C0234"/>
    <n v="97"/>
    <n v="105"/>
    <x v="3"/>
    <x v="38"/>
  </r>
  <r>
    <s v="C0228"/>
    <n v="83"/>
    <n v="60"/>
    <x v="3"/>
    <x v="38"/>
  </r>
  <r>
    <s v="C0011"/>
    <n v="76"/>
    <n v="0"/>
    <x v="6"/>
    <x v="38"/>
  </r>
  <r>
    <s v="C0109"/>
    <n v="71"/>
    <n v="130"/>
    <x v="6"/>
    <x v="38"/>
  </r>
  <r>
    <s v="C0069"/>
    <n v="67"/>
    <n v="0"/>
    <x v="2"/>
    <x v="38"/>
  </r>
  <r>
    <s v="C0010"/>
    <n v="54"/>
    <n v="110"/>
    <x v="4"/>
    <x v="38"/>
  </r>
  <r>
    <s v="C0185"/>
    <n v="99"/>
    <n v="65"/>
    <x v="6"/>
    <x v="38"/>
  </r>
  <r>
    <s v="C0164"/>
    <n v="66"/>
    <n v="95"/>
    <x v="1"/>
    <x v="38"/>
  </r>
  <r>
    <s v="C0281"/>
    <n v="74"/>
    <n v="120"/>
    <x v="0"/>
    <x v="38"/>
  </r>
  <r>
    <s v="C0128"/>
    <n v="117"/>
    <n v="0"/>
    <x v="0"/>
    <x v="38"/>
  </r>
  <r>
    <s v="C0025"/>
    <n v="95"/>
    <n v="190"/>
    <x v="6"/>
    <x v="38"/>
  </r>
  <r>
    <s v="C0013"/>
    <n v="61"/>
    <n v="70"/>
    <x v="2"/>
    <x v="38"/>
  </r>
  <r>
    <s v="C0283"/>
    <n v="121"/>
    <n v="175"/>
    <x v="3"/>
    <x v="38"/>
  </r>
  <r>
    <s v="C0104"/>
    <n v="65"/>
    <n v="160"/>
    <x v="4"/>
    <x v="39"/>
  </r>
  <r>
    <s v="C0104"/>
    <n v="108"/>
    <n v="130"/>
    <x v="1"/>
    <x v="39"/>
  </r>
  <r>
    <s v="C0009"/>
    <n v="96"/>
    <n v="0"/>
    <x v="5"/>
    <x v="39"/>
  </r>
  <r>
    <s v="C0184"/>
    <n v="120"/>
    <n v="170"/>
    <x v="0"/>
    <x v="39"/>
  </r>
  <r>
    <s v="C0239"/>
    <n v="76"/>
    <n v="155"/>
    <x v="0"/>
    <x v="39"/>
  </r>
  <r>
    <s v="C0073"/>
    <n v="88"/>
    <n v="0"/>
    <x v="1"/>
    <x v="39"/>
  </r>
  <r>
    <s v="C0200"/>
    <n v="95"/>
    <n v="190"/>
    <x v="1"/>
    <x v="39"/>
  </r>
  <r>
    <s v="C0183"/>
    <n v="57"/>
    <n v="0"/>
    <x v="3"/>
    <x v="39"/>
  </r>
  <r>
    <s v="C0231"/>
    <n v="90"/>
    <n v="165"/>
    <x v="2"/>
    <x v="39"/>
  </r>
  <r>
    <s v="C0137"/>
    <n v="87"/>
    <n v="130"/>
    <x v="1"/>
    <x v="39"/>
  </r>
  <r>
    <s v="C0050"/>
    <n v="63"/>
    <n v="95"/>
    <x v="4"/>
    <x v="39"/>
  </r>
  <r>
    <s v="C0113"/>
    <n v="97"/>
    <n v="180"/>
    <x v="0"/>
    <x v="39"/>
  </r>
  <r>
    <s v="C0210"/>
    <n v="127"/>
    <n v="155"/>
    <x v="6"/>
    <x v="39"/>
  </r>
  <r>
    <s v="C0146"/>
    <n v="77"/>
    <n v="130"/>
    <x v="0"/>
    <x v="39"/>
  </r>
  <r>
    <s v="C0103"/>
    <n v="81"/>
    <n v="180"/>
    <x v="3"/>
    <x v="40"/>
  </r>
  <r>
    <s v="C0183"/>
    <n v="100"/>
    <n v="140"/>
    <x v="4"/>
    <x v="40"/>
  </r>
  <r>
    <s v="C0151"/>
    <n v="62"/>
    <n v="160"/>
    <x v="2"/>
    <x v="40"/>
  </r>
  <r>
    <s v="C0177"/>
    <n v="98"/>
    <n v="155"/>
    <x v="0"/>
    <x v="40"/>
  </r>
  <r>
    <s v="C0191"/>
    <n v="93"/>
    <n v="160"/>
    <x v="6"/>
    <x v="40"/>
  </r>
  <r>
    <s v="C0056"/>
    <n v="112"/>
    <n v="145"/>
    <x v="5"/>
    <x v="40"/>
  </r>
  <r>
    <s v="C0048"/>
    <n v="90"/>
    <n v="0"/>
    <x v="0"/>
    <x v="40"/>
  </r>
  <r>
    <s v="C0001"/>
    <n v="125"/>
    <n v="125"/>
    <x v="0"/>
    <x v="40"/>
  </r>
  <r>
    <s v="C0146"/>
    <n v="114"/>
    <n v="100"/>
    <x v="4"/>
    <x v="40"/>
  </r>
  <r>
    <s v="C0111"/>
    <n v="95"/>
    <n v="130"/>
    <x v="6"/>
    <x v="40"/>
  </r>
  <r>
    <s v="C0164"/>
    <n v="87"/>
    <n v="125"/>
    <x v="3"/>
    <x v="40"/>
  </r>
  <r>
    <s v="C0236"/>
    <n v="99"/>
    <n v="155"/>
    <x v="5"/>
    <x v="40"/>
  </r>
  <r>
    <s v="C0199"/>
    <n v="109"/>
    <n v="120"/>
    <x v="6"/>
    <x v="40"/>
  </r>
  <r>
    <s v="C0163"/>
    <n v="109"/>
    <n v="95"/>
    <x v="5"/>
    <x v="41"/>
  </r>
  <r>
    <s v="C0269"/>
    <n v="99"/>
    <n v="175"/>
    <x v="6"/>
    <x v="41"/>
  </r>
  <r>
    <s v="C0106"/>
    <n v="91"/>
    <n v="125"/>
    <x v="6"/>
    <x v="41"/>
  </r>
  <r>
    <s v="C0202"/>
    <n v="73"/>
    <n v="0"/>
    <x v="3"/>
    <x v="41"/>
  </r>
  <r>
    <s v="C0003"/>
    <n v="95"/>
    <n v="195"/>
    <x v="0"/>
    <x v="41"/>
  </r>
  <r>
    <s v="C0147"/>
    <n v="71"/>
    <n v="50"/>
    <x v="4"/>
    <x v="41"/>
  </r>
  <r>
    <s v="C0274"/>
    <n v="97"/>
    <n v="190"/>
    <x v="1"/>
    <x v="41"/>
  </r>
  <r>
    <s v="C0164"/>
    <n v="108"/>
    <n v="180"/>
    <x v="3"/>
    <x v="41"/>
  </r>
  <r>
    <s v="C0224"/>
    <n v="118"/>
    <n v="95"/>
    <x v="4"/>
    <x v="41"/>
  </r>
  <r>
    <s v="C0186"/>
    <n v="109"/>
    <n v="175"/>
    <x v="6"/>
    <x v="42"/>
  </r>
  <r>
    <s v="C0010"/>
    <n v="66"/>
    <n v="0"/>
    <x v="5"/>
    <x v="42"/>
  </r>
  <r>
    <s v="C0210"/>
    <n v="118"/>
    <n v="150"/>
    <x v="3"/>
    <x v="42"/>
  </r>
  <r>
    <s v="C0127"/>
    <n v="84"/>
    <n v="200"/>
    <x v="3"/>
    <x v="42"/>
  </r>
  <r>
    <s v="C0118"/>
    <n v="99"/>
    <n v="195"/>
    <x v="2"/>
    <x v="42"/>
  </r>
  <r>
    <s v="C0009"/>
    <n v="79"/>
    <n v="165"/>
    <x v="2"/>
    <x v="42"/>
  </r>
  <r>
    <s v="C0230"/>
    <n v="124"/>
    <n v="155"/>
    <x v="6"/>
    <x v="42"/>
  </r>
  <r>
    <s v="C0149"/>
    <n v="101"/>
    <n v="185"/>
    <x v="1"/>
    <x v="42"/>
  </r>
  <r>
    <s v="C0242"/>
    <n v="90"/>
    <n v="200"/>
    <x v="0"/>
    <x v="42"/>
  </r>
  <r>
    <s v="C0247"/>
    <n v="82"/>
    <n v="0"/>
    <x v="4"/>
    <x v="42"/>
  </r>
  <r>
    <s v="C0150"/>
    <n v="113"/>
    <n v="0"/>
    <x v="6"/>
    <x v="42"/>
  </r>
  <r>
    <s v="C0207"/>
    <n v="96"/>
    <n v="0"/>
    <x v="4"/>
    <x v="42"/>
  </r>
  <r>
    <s v="C0174"/>
    <n v="84"/>
    <n v="0"/>
    <x v="3"/>
    <x v="42"/>
  </r>
  <r>
    <s v="C0283"/>
    <n v="100"/>
    <n v="125"/>
    <x v="3"/>
    <x v="42"/>
  </r>
  <r>
    <s v="C0125"/>
    <n v="66"/>
    <n v="180"/>
    <x v="3"/>
    <x v="42"/>
  </r>
  <r>
    <s v="C0093"/>
    <n v="87"/>
    <n v="120"/>
    <x v="1"/>
    <x v="42"/>
  </r>
  <r>
    <s v="C0206"/>
    <n v="94"/>
    <n v="170"/>
    <x v="3"/>
    <x v="42"/>
  </r>
  <r>
    <s v="C0098"/>
    <n v="76"/>
    <n v="130"/>
    <x v="1"/>
    <x v="42"/>
  </r>
  <r>
    <s v="C0091"/>
    <n v="127"/>
    <n v="160"/>
    <x v="0"/>
    <x v="42"/>
  </r>
  <r>
    <s v="C0139"/>
    <n v="110"/>
    <n v="110"/>
    <x v="5"/>
    <x v="42"/>
  </r>
  <r>
    <s v="C0297"/>
    <n v="69"/>
    <n v="0"/>
    <x v="4"/>
    <x v="42"/>
  </r>
  <r>
    <s v="C0009"/>
    <n v="108"/>
    <n v="100"/>
    <x v="4"/>
    <x v="42"/>
  </r>
  <r>
    <s v="C0255"/>
    <n v="92"/>
    <n v="80"/>
    <x v="4"/>
    <x v="42"/>
  </r>
  <r>
    <s v="C0193"/>
    <n v="80"/>
    <n v="180"/>
    <x v="1"/>
    <x v="43"/>
  </r>
  <r>
    <s v="C0239"/>
    <n v="90"/>
    <n v="120"/>
    <x v="2"/>
    <x v="43"/>
  </r>
  <r>
    <s v="C0054"/>
    <n v="107"/>
    <n v="110"/>
    <x v="5"/>
    <x v="43"/>
  </r>
  <r>
    <s v="C0188"/>
    <n v="126"/>
    <n v="200"/>
    <x v="4"/>
    <x v="43"/>
  </r>
  <r>
    <s v="C0118"/>
    <n v="108"/>
    <n v="115"/>
    <x v="6"/>
    <x v="43"/>
  </r>
  <r>
    <s v="C0144"/>
    <n v="109"/>
    <n v="80"/>
    <x v="6"/>
    <x v="43"/>
  </r>
  <r>
    <s v="C0086"/>
    <n v="92"/>
    <n v="135"/>
    <x v="1"/>
    <x v="43"/>
  </r>
  <r>
    <s v="C0027"/>
    <n v="103"/>
    <n v="150"/>
    <x v="4"/>
    <x v="43"/>
  </r>
  <r>
    <s v="C0216"/>
    <n v="89"/>
    <n v="55"/>
    <x v="1"/>
    <x v="43"/>
  </r>
  <r>
    <s v="C0209"/>
    <n v="79"/>
    <n v="130"/>
    <x v="3"/>
    <x v="43"/>
  </r>
  <r>
    <s v="C0227"/>
    <n v="76"/>
    <n v="160"/>
    <x v="5"/>
    <x v="43"/>
  </r>
  <r>
    <s v="C0169"/>
    <n v="85"/>
    <n v="0"/>
    <x v="4"/>
    <x v="43"/>
  </r>
  <r>
    <s v="C0231"/>
    <n v="60"/>
    <n v="195"/>
    <x v="4"/>
    <x v="43"/>
  </r>
  <r>
    <s v="C0263"/>
    <n v="126"/>
    <n v="0"/>
    <x v="2"/>
    <x v="43"/>
  </r>
  <r>
    <s v="C0227"/>
    <n v="81"/>
    <n v="70"/>
    <x v="6"/>
    <x v="43"/>
  </r>
  <r>
    <s v="C0169"/>
    <n v="52"/>
    <n v="65"/>
    <x v="0"/>
    <x v="44"/>
  </r>
  <r>
    <s v="C0191"/>
    <n v="111"/>
    <n v="0"/>
    <x v="2"/>
    <x v="44"/>
  </r>
  <r>
    <s v="C0294"/>
    <n v="77"/>
    <n v="100"/>
    <x v="1"/>
    <x v="44"/>
  </r>
  <r>
    <s v="C0079"/>
    <n v="107"/>
    <n v="0"/>
    <x v="0"/>
    <x v="44"/>
  </r>
  <r>
    <s v="C0159"/>
    <n v="78"/>
    <n v="55"/>
    <x v="1"/>
    <x v="44"/>
  </r>
  <r>
    <s v="C0175"/>
    <n v="73"/>
    <n v="190"/>
    <x v="3"/>
    <x v="44"/>
  </r>
  <r>
    <s v="C0128"/>
    <n v="98"/>
    <n v="90"/>
    <x v="4"/>
    <x v="44"/>
  </r>
  <r>
    <s v="C0272"/>
    <n v="114"/>
    <n v="0"/>
    <x v="5"/>
    <x v="44"/>
  </r>
  <r>
    <s v="C0094"/>
    <n v="47"/>
    <n v="0"/>
    <x v="5"/>
    <x v="44"/>
  </r>
  <r>
    <s v="C0043"/>
    <n v="103"/>
    <n v="130"/>
    <x v="1"/>
    <x v="44"/>
  </r>
  <r>
    <s v="C0215"/>
    <n v="81"/>
    <n v="190"/>
    <x v="0"/>
    <x v="44"/>
  </r>
  <r>
    <s v="C0101"/>
    <n v="52"/>
    <n v="160"/>
    <x v="1"/>
    <x v="44"/>
  </r>
  <r>
    <s v="C0281"/>
    <n v="104"/>
    <n v="0"/>
    <x v="3"/>
    <x v="44"/>
  </r>
  <r>
    <s v="C0063"/>
    <n v="83"/>
    <n v="100"/>
    <x v="3"/>
    <x v="44"/>
  </r>
  <r>
    <s v="C0016"/>
    <n v="66"/>
    <n v="180"/>
    <x v="0"/>
    <x v="44"/>
  </r>
  <r>
    <s v="C0047"/>
    <n v="78"/>
    <n v="75"/>
    <x v="3"/>
    <x v="44"/>
  </r>
  <r>
    <s v="C0235"/>
    <n v="62"/>
    <n v="105"/>
    <x v="6"/>
    <x v="44"/>
  </r>
  <r>
    <s v="C0166"/>
    <n v="109"/>
    <n v="135"/>
    <x v="1"/>
    <x v="44"/>
  </r>
  <r>
    <s v="C0190"/>
    <n v="126"/>
    <n v="90"/>
    <x v="6"/>
    <x v="44"/>
  </r>
  <r>
    <s v="C0274"/>
    <n v="88"/>
    <n v="120"/>
    <x v="5"/>
    <x v="45"/>
  </r>
  <r>
    <s v="C0230"/>
    <n v="83"/>
    <n v="120"/>
    <x v="4"/>
    <x v="45"/>
  </r>
  <r>
    <s v="C0172"/>
    <n v="101"/>
    <n v="105"/>
    <x v="3"/>
    <x v="45"/>
  </r>
  <r>
    <s v="C0257"/>
    <n v="113"/>
    <n v="0"/>
    <x v="3"/>
    <x v="45"/>
  </r>
  <r>
    <s v="C0002"/>
    <n v="70"/>
    <n v="70"/>
    <x v="2"/>
    <x v="45"/>
  </r>
  <r>
    <s v="C0043"/>
    <n v="109"/>
    <n v="135"/>
    <x v="1"/>
    <x v="45"/>
  </r>
  <r>
    <s v="C0295"/>
    <n v="98"/>
    <n v="165"/>
    <x v="3"/>
    <x v="45"/>
  </r>
  <r>
    <s v="C0085"/>
    <n v="106"/>
    <n v="195"/>
    <x v="1"/>
    <x v="45"/>
  </r>
  <r>
    <s v="C0112"/>
    <n v="82"/>
    <n v="150"/>
    <x v="2"/>
    <x v="45"/>
  </r>
  <r>
    <s v="C0208"/>
    <n v="115"/>
    <n v="175"/>
    <x v="4"/>
    <x v="45"/>
  </r>
  <r>
    <s v="C0277"/>
    <n v="117"/>
    <n v="195"/>
    <x v="0"/>
    <x v="45"/>
  </r>
  <r>
    <s v="C0034"/>
    <n v="82"/>
    <n v="80"/>
    <x v="3"/>
    <x v="46"/>
  </r>
  <r>
    <s v="C0266"/>
    <n v="58"/>
    <n v="160"/>
    <x v="2"/>
    <x v="46"/>
  </r>
  <r>
    <s v="C0227"/>
    <n v="77"/>
    <n v="125"/>
    <x v="5"/>
    <x v="46"/>
  </r>
  <r>
    <s v="C0134"/>
    <n v="107"/>
    <n v="200"/>
    <x v="2"/>
    <x v="46"/>
  </r>
  <r>
    <s v="C0249"/>
    <n v="87"/>
    <n v="160"/>
    <x v="3"/>
    <x v="46"/>
  </r>
  <r>
    <s v="C0161"/>
    <n v="78"/>
    <n v="55"/>
    <x v="0"/>
    <x v="46"/>
  </r>
  <r>
    <s v="C0218"/>
    <n v="98"/>
    <n v="130"/>
    <x v="6"/>
    <x v="46"/>
  </r>
  <r>
    <s v="C0144"/>
    <n v="84"/>
    <n v="55"/>
    <x v="0"/>
    <x v="46"/>
  </r>
  <r>
    <s v="C0051"/>
    <n v="73"/>
    <n v="115"/>
    <x v="1"/>
    <x v="46"/>
  </r>
  <r>
    <s v="C0268"/>
    <n v="96"/>
    <n v="55"/>
    <x v="3"/>
    <x v="46"/>
  </r>
  <r>
    <s v="C0184"/>
    <n v="77"/>
    <n v="75"/>
    <x v="1"/>
    <x v="46"/>
  </r>
  <r>
    <s v="C0070"/>
    <n v="124"/>
    <n v="170"/>
    <x v="4"/>
    <x v="46"/>
  </r>
  <r>
    <s v="C0055"/>
    <n v="84"/>
    <n v="60"/>
    <x v="4"/>
    <x v="46"/>
  </r>
  <r>
    <s v="C0291"/>
    <n v="99"/>
    <n v="115"/>
    <x v="1"/>
    <x v="47"/>
  </r>
  <r>
    <s v="C0118"/>
    <n v="69"/>
    <n v="165"/>
    <x v="2"/>
    <x v="47"/>
  </r>
  <r>
    <s v="C0072"/>
    <n v="113"/>
    <n v="50"/>
    <x v="1"/>
    <x v="47"/>
  </r>
  <r>
    <s v="C0173"/>
    <n v="125"/>
    <n v="65"/>
    <x v="3"/>
    <x v="47"/>
  </r>
  <r>
    <s v="C0030"/>
    <n v="112"/>
    <n v="175"/>
    <x v="6"/>
    <x v="47"/>
  </r>
  <r>
    <s v="C0197"/>
    <n v="90"/>
    <n v="125"/>
    <x v="2"/>
    <x v="47"/>
  </r>
  <r>
    <s v="C0272"/>
    <n v="39"/>
    <n v="80"/>
    <x v="1"/>
    <x v="47"/>
  </r>
  <r>
    <s v="C0211"/>
    <n v="71"/>
    <n v="0"/>
    <x v="1"/>
    <x v="47"/>
  </r>
  <r>
    <s v="C0166"/>
    <n v="85"/>
    <n v="65"/>
    <x v="1"/>
    <x v="47"/>
  </r>
  <r>
    <s v="C0058"/>
    <n v="120"/>
    <n v="115"/>
    <x v="1"/>
    <x v="48"/>
  </r>
  <r>
    <s v="C0180"/>
    <n v="57"/>
    <n v="145"/>
    <x v="1"/>
    <x v="48"/>
  </r>
  <r>
    <s v="C0258"/>
    <n v="112"/>
    <n v="170"/>
    <x v="1"/>
    <x v="48"/>
  </r>
  <r>
    <s v="C0002"/>
    <n v="95"/>
    <n v="130"/>
    <x v="2"/>
    <x v="48"/>
  </r>
  <r>
    <s v="C0159"/>
    <n v="67"/>
    <n v="0"/>
    <x v="4"/>
    <x v="48"/>
  </r>
  <r>
    <s v="C0196"/>
    <n v="81"/>
    <n v="60"/>
    <x v="5"/>
    <x v="48"/>
  </r>
  <r>
    <s v="C0194"/>
    <n v="67"/>
    <n v="0"/>
    <x v="2"/>
    <x v="48"/>
  </r>
  <r>
    <s v="C0259"/>
    <n v="57"/>
    <n v="90"/>
    <x v="5"/>
    <x v="48"/>
  </r>
  <r>
    <s v="C0054"/>
    <n v="46"/>
    <n v="55"/>
    <x v="0"/>
    <x v="48"/>
  </r>
  <r>
    <s v="C0044"/>
    <n v="90"/>
    <n v="90"/>
    <x v="4"/>
    <x v="48"/>
  </r>
  <r>
    <s v="C0241"/>
    <n v="111"/>
    <n v="0"/>
    <x v="0"/>
    <x v="48"/>
  </r>
  <r>
    <s v="C0045"/>
    <n v="76"/>
    <n v="55"/>
    <x v="1"/>
    <x v="48"/>
  </r>
  <r>
    <s v="C0041"/>
    <n v="70"/>
    <n v="0"/>
    <x v="4"/>
    <x v="48"/>
  </r>
  <r>
    <s v="C0223"/>
    <n v="101"/>
    <n v="0"/>
    <x v="2"/>
    <x v="49"/>
  </r>
  <r>
    <s v="C0292"/>
    <n v="89"/>
    <n v="0"/>
    <x v="4"/>
    <x v="49"/>
  </r>
  <r>
    <s v="C0236"/>
    <n v="91"/>
    <n v="110"/>
    <x v="1"/>
    <x v="49"/>
  </r>
  <r>
    <s v="C0166"/>
    <n v="82"/>
    <n v="0"/>
    <x v="2"/>
    <x v="49"/>
  </r>
  <r>
    <s v="C0017"/>
    <n v="100"/>
    <n v="80"/>
    <x v="0"/>
    <x v="49"/>
  </r>
  <r>
    <s v="C0234"/>
    <n v="75"/>
    <n v="130"/>
    <x v="1"/>
    <x v="49"/>
  </r>
  <r>
    <s v="C0101"/>
    <n v="102"/>
    <n v="0"/>
    <x v="2"/>
    <x v="49"/>
  </r>
  <r>
    <s v="C0023"/>
    <n v="94"/>
    <n v="115"/>
    <x v="6"/>
    <x v="49"/>
  </r>
  <r>
    <s v="C0273"/>
    <n v="83"/>
    <n v="125"/>
    <x v="0"/>
    <x v="49"/>
  </r>
  <r>
    <s v="C0240"/>
    <n v="89"/>
    <n v="100"/>
    <x v="4"/>
    <x v="50"/>
  </r>
  <r>
    <s v="C0149"/>
    <n v="75"/>
    <n v="85"/>
    <x v="4"/>
    <x v="50"/>
  </r>
  <r>
    <s v="C0012"/>
    <n v="92"/>
    <n v="125"/>
    <x v="5"/>
    <x v="50"/>
  </r>
  <r>
    <s v="C0266"/>
    <n v="86"/>
    <n v="65"/>
    <x v="2"/>
    <x v="50"/>
  </r>
  <r>
    <s v="C0081"/>
    <n v="97"/>
    <n v="100"/>
    <x v="5"/>
    <x v="50"/>
  </r>
  <r>
    <s v="C0096"/>
    <n v="78"/>
    <n v="65"/>
    <x v="6"/>
    <x v="50"/>
  </r>
  <r>
    <s v="C0144"/>
    <n v="96"/>
    <n v="115"/>
    <x v="0"/>
    <x v="50"/>
  </r>
  <r>
    <s v="C0200"/>
    <n v="86"/>
    <n v="170"/>
    <x v="6"/>
    <x v="50"/>
  </r>
  <r>
    <s v="C0169"/>
    <n v="94"/>
    <n v="0"/>
    <x v="3"/>
    <x v="50"/>
  </r>
  <r>
    <s v="C0073"/>
    <n v="83"/>
    <n v="160"/>
    <x v="5"/>
    <x v="50"/>
  </r>
  <r>
    <s v="C0102"/>
    <n v="77"/>
    <n v="150"/>
    <x v="0"/>
    <x v="51"/>
  </r>
  <r>
    <s v="C0268"/>
    <n v="78"/>
    <n v="145"/>
    <x v="0"/>
    <x v="51"/>
  </r>
  <r>
    <s v="C0289"/>
    <n v="97"/>
    <n v="50"/>
    <x v="6"/>
    <x v="51"/>
  </r>
  <r>
    <s v="C0270"/>
    <n v="55"/>
    <n v="160"/>
    <x v="6"/>
    <x v="51"/>
  </r>
  <r>
    <s v="C0123"/>
    <n v="109"/>
    <n v="0"/>
    <x v="1"/>
    <x v="51"/>
  </r>
  <r>
    <s v="C0080"/>
    <n v="81"/>
    <n v="0"/>
    <x v="3"/>
    <x v="51"/>
  </r>
  <r>
    <s v="C0137"/>
    <n v="113"/>
    <n v="65"/>
    <x v="1"/>
    <x v="51"/>
  </r>
  <r>
    <s v="C0165"/>
    <n v="88"/>
    <n v="0"/>
    <x v="2"/>
    <x v="51"/>
  </r>
  <r>
    <s v="C0003"/>
    <n v="57"/>
    <n v="125"/>
    <x v="4"/>
    <x v="51"/>
  </r>
  <r>
    <s v="C0218"/>
    <n v="93"/>
    <n v="150"/>
    <x v="2"/>
    <x v="51"/>
  </r>
  <r>
    <s v="C0240"/>
    <n v="111"/>
    <n v="60"/>
    <x v="5"/>
    <x v="51"/>
  </r>
  <r>
    <s v="C0065"/>
    <n v="89"/>
    <n v="0"/>
    <x v="1"/>
    <x v="51"/>
  </r>
  <r>
    <s v="C0221"/>
    <n v="123"/>
    <n v="90"/>
    <x v="0"/>
    <x v="51"/>
  </r>
  <r>
    <s v="C0152"/>
    <n v="125"/>
    <n v="80"/>
    <x v="0"/>
    <x v="51"/>
  </r>
  <r>
    <s v="C0161"/>
    <n v="120"/>
    <n v="0"/>
    <x v="4"/>
    <x v="51"/>
  </r>
  <r>
    <s v="C0173"/>
    <n v="81"/>
    <n v="165"/>
    <x v="6"/>
    <x v="51"/>
  </r>
  <r>
    <s v="C0048"/>
    <n v="88"/>
    <n v="0"/>
    <x v="4"/>
    <x v="51"/>
  </r>
  <r>
    <s v="C0144"/>
    <n v="84"/>
    <n v="0"/>
    <x v="6"/>
    <x v="51"/>
  </r>
  <r>
    <s v="C0177"/>
    <n v="72"/>
    <n v="185"/>
    <x v="5"/>
    <x v="52"/>
  </r>
  <r>
    <s v="C0185"/>
    <n v="83"/>
    <n v="115"/>
    <x v="1"/>
    <x v="52"/>
  </r>
  <r>
    <s v="C0050"/>
    <n v="91"/>
    <n v="0"/>
    <x v="0"/>
    <x v="52"/>
  </r>
  <r>
    <s v="C0023"/>
    <n v="104"/>
    <n v="0"/>
    <x v="2"/>
    <x v="52"/>
  </r>
  <r>
    <s v="C0068"/>
    <n v="54"/>
    <n v="0"/>
    <x v="2"/>
    <x v="52"/>
  </r>
  <r>
    <s v="C0037"/>
    <n v="70"/>
    <n v="170"/>
    <x v="6"/>
    <x v="52"/>
  </r>
  <r>
    <s v="C0275"/>
    <n v="97"/>
    <n v="130"/>
    <x v="0"/>
    <x v="52"/>
  </r>
  <r>
    <s v="C0073"/>
    <n v="139"/>
    <n v="95"/>
    <x v="6"/>
    <x v="52"/>
  </r>
  <r>
    <s v="C0062"/>
    <n v="113"/>
    <n v="125"/>
    <x v="6"/>
    <x v="52"/>
  </r>
  <r>
    <s v="C0119"/>
    <n v="54"/>
    <n v="165"/>
    <x v="1"/>
    <x v="52"/>
  </r>
  <r>
    <s v="C0203"/>
    <n v="50"/>
    <n v="180"/>
    <x v="0"/>
    <x v="52"/>
  </r>
  <r>
    <s v="C0137"/>
    <n v="92"/>
    <n v="85"/>
    <x v="4"/>
    <x v="53"/>
  </r>
  <r>
    <s v="C0076"/>
    <n v="73"/>
    <n v="115"/>
    <x v="4"/>
    <x v="53"/>
  </r>
  <r>
    <s v="C0018"/>
    <n v="92"/>
    <n v="55"/>
    <x v="6"/>
    <x v="53"/>
  </r>
  <r>
    <s v="C0113"/>
    <n v="104"/>
    <n v="0"/>
    <x v="1"/>
    <x v="53"/>
  </r>
  <r>
    <s v="C0164"/>
    <n v="95"/>
    <n v="200"/>
    <x v="6"/>
    <x v="53"/>
  </r>
  <r>
    <s v="C0046"/>
    <n v="100"/>
    <n v="100"/>
    <x v="1"/>
    <x v="53"/>
  </r>
  <r>
    <s v="C0224"/>
    <n v="96"/>
    <n v="110"/>
    <x v="0"/>
    <x v="53"/>
  </r>
  <r>
    <s v="C0285"/>
    <n v="110"/>
    <n v="100"/>
    <x v="1"/>
    <x v="53"/>
  </r>
  <r>
    <s v="C0011"/>
    <n v="84"/>
    <n v="65"/>
    <x v="1"/>
    <x v="53"/>
  </r>
  <r>
    <s v="C0186"/>
    <n v="97"/>
    <n v="70"/>
    <x v="3"/>
    <x v="53"/>
  </r>
  <r>
    <s v="C0278"/>
    <n v="95"/>
    <n v="180"/>
    <x v="5"/>
    <x v="53"/>
  </r>
  <r>
    <s v="C0083"/>
    <n v="96"/>
    <n v="0"/>
    <x v="1"/>
    <x v="53"/>
  </r>
  <r>
    <s v="C0278"/>
    <n v="76"/>
    <n v="65"/>
    <x v="0"/>
    <x v="53"/>
  </r>
  <r>
    <s v="C0238"/>
    <n v="78"/>
    <n v="145"/>
    <x v="4"/>
    <x v="53"/>
  </r>
  <r>
    <s v="C0231"/>
    <n v="48"/>
    <n v="0"/>
    <x v="6"/>
    <x v="53"/>
  </r>
  <r>
    <s v="C0138"/>
    <n v="120"/>
    <n v="130"/>
    <x v="5"/>
    <x v="53"/>
  </r>
  <r>
    <s v="C0071"/>
    <n v="82"/>
    <n v="65"/>
    <x v="1"/>
    <x v="53"/>
  </r>
  <r>
    <s v="C0133"/>
    <n v="72"/>
    <n v="80"/>
    <x v="3"/>
    <x v="54"/>
  </r>
  <r>
    <s v="C0068"/>
    <n v="87"/>
    <n v="115"/>
    <x v="4"/>
    <x v="54"/>
  </r>
  <r>
    <s v="C0095"/>
    <n v="87"/>
    <n v="125"/>
    <x v="4"/>
    <x v="54"/>
  </r>
  <r>
    <s v="C0194"/>
    <n v="82"/>
    <n v="0"/>
    <x v="0"/>
    <x v="54"/>
  </r>
  <r>
    <s v="C0086"/>
    <n v="92"/>
    <n v="80"/>
    <x v="2"/>
    <x v="54"/>
  </r>
  <r>
    <s v="C0143"/>
    <n v="69"/>
    <n v="0"/>
    <x v="1"/>
    <x v="54"/>
  </r>
  <r>
    <s v="C0282"/>
    <n v="92"/>
    <n v="110"/>
    <x v="5"/>
    <x v="54"/>
  </r>
  <r>
    <s v="C0234"/>
    <n v="70"/>
    <n v="50"/>
    <x v="6"/>
    <x v="54"/>
  </r>
  <r>
    <s v="C0147"/>
    <n v="53"/>
    <n v="120"/>
    <x v="6"/>
    <x v="55"/>
  </r>
  <r>
    <s v="C0052"/>
    <n v="105"/>
    <n v="135"/>
    <x v="4"/>
    <x v="55"/>
  </r>
  <r>
    <s v="C0199"/>
    <n v="79"/>
    <n v="175"/>
    <x v="5"/>
    <x v="55"/>
  </r>
  <r>
    <s v="C0241"/>
    <n v="61"/>
    <n v="195"/>
    <x v="4"/>
    <x v="55"/>
  </r>
  <r>
    <s v="C0090"/>
    <n v="101"/>
    <n v="155"/>
    <x v="5"/>
    <x v="55"/>
  </r>
  <r>
    <s v="C0034"/>
    <n v="75"/>
    <n v="140"/>
    <x v="3"/>
    <x v="55"/>
  </r>
  <r>
    <s v="C0258"/>
    <n v="73"/>
    <n v="190"/>
    <x v="0"/>
    <x v="55"/>
  </r>
  <r>
    <s v="C0071"/>
    <n v="69"/>
    <n v="0"/>
    <x v="1"/>
    <x v="55"/>
  </r>
  <r>
    <s v="C0158"/>
    <n v="85"/>
    <n v="175"/>
    <x v="6"/>
    <x v="55"/>
  </r>
  <r>
    <s v="C0153"/>
    <n v="95"/>
    <n v="185"/>
    <x v="2"/>
    <x v="55"/>
  </r>
  <r>
    <s v="C0032"/>
    <n v="85"/>
    <n v="195"/>
    <x v="5"/>
    <x v="55"/>
  </r>
  <r>
    <s v="C0014"/>
    <n v="72"/>
    <n v="110"/>
    <x v="3"/>
    <x v="55"/>
  </r>
  <r>
    <s v="C0148"/>
    <n v="91"/>
    <n v="70"/>
    <x v="2"/>
    <x v="56"/>
  </r>
  <r>
    <s v="C0148"/>
    <n v="71"/>
    <n v="75"/>
    <x v="2"/>
    <x v="56"/>
  </r>
  <r>
    <s v="C0269"/>
    <n v="112"/>
    <n v="95"/>
    <x v="6"/>
    <x v="56"/>
  </r>
  <r>
    <s v="C0006"/>
    <n v="85"/>
    <n v="170"/>
    <x v="4"/>
    <x v="56"/>
  </r>
  <r>
    <s v="C0261"/>
    <n v="107"/>
    <n v="145"/>
    <x v="4"/>
    <x v="56"/>
  </r>
  <r>
    <s v="C0277"/>
    <n v="96"/>
    <n v="120"/>
    <x v="6"/>
    <x v="56"/>
  </r>
  <r>
    <s v="C0197"/>
    <n v="84"/>
    <n v="175"/>
    <x v="2"/>
    <x v="56"/>
  </r>
  <r>
    <s v="C0276"/>
    <n v="92"/>
    <n v="65"/>
    <x v="3"/>
    <x v="56"/>
  </r>
  <r>
    <s v="C0216"/>
    <n v="116"/>
    <n v="0"/>
    <x v="1"/>
    <x v="56"/>
  </r>
  <r>
    <s v="C0170"/>
    <n v="127"/>
    <n v="55"/>
    <x v="2"/>
    <x v="56"/>
  </r>
  <r>
    <s v="C0272"/>
    <n v="45"/>
    <n v="165"/>
    <x v="0"/>
    <x v="56"/>
  </r>
  <r>
    <s v="C0194"/>
    <n v="121"/>
    <n v="0"/>
    <x v="5"/>
    <x v="56"/>
  </r>
  <r>
    <s v="C0092"/>
    <n v="94"/>
    <n v="165"/>
    <x v="2"/>
    <x v="56"/>
  </r>
  <r>
    <s v="C0281"/>
    <n v="93"/>
    <n v="135"/>
    <x v="4"/>
    <x v="56"/>
  </r>
  <r>
    <s v="C0062"/>
    <n v="54"/>
    <n v="75"/>
    <x v="6"/>
    <x v="56"/>
  </r>
  <r>
    <s v="C0045"/>
    <n v="71"/>
    <n v="160"/>
    <x v="6"/>
    <x v="57"/>
  </r>
  <r>
    <s v="C0296"/>
    <n v="105"/>
    <n v="140"/>
    <x v="4"/>
    <x v="57"/>
  </r>
  <r>
    <s v="C0131"/>
    <n v="129"/>
    <n v="95"/>
    <x v="5"/>
    <x v="57"/>
  </r>
  <r>
    <s v="C0290"/>
    <n v="65"/>
    <n v="170"/>
    <x v="2"/>
    <x v="57"/>
  </r>
  <r>
    <s v="C0297"/>
    <n v="69"/>
    <n v="140"/>
    <x v="0"/>
    <x v="57"/>
  </r>
  <r>
    <s v="C0052"/>
    <n v="93"/>
    <n v="65"/>
    <x v="5"/>
    <x v="57"/>
  </r>
  <r>
    <s v="C0210"/>
    <n v="83"/>
    <n v="0"/>
    <x v="4"/>
    <x v="57"/>
  </r>
  <r>
    <s v="C0200"/>
    <n v="93"/>
    <n v="0"/>
    <x v="1"/>
    <x v="57"/>
  </r>
  <r>
    <s v="C0048"/>
    <n v="80"/>
    <n v="150"/>
    <x v="6"/>
    <x v="57"/>
  </r>
  <r>
    <s v="C0088"/>
    <n v="82"/>
    <n v="175"/>
    <x v="2"/>
    <x v="57"/>
  </r>
  <r>
    <s v="C0100"/>
    <n v="80"/>
    <n v="50"/>
    <x v="6"/>
    <x v="57"/>
  </r>
  <r>
    <s v="C0078"/>
    <n v="66"/>
    <n v="0"/>
    <x v="6"/>
    <x v="57"/>
  </r>
  <r>
    <s v="C0288"/>
    <n v="81"/>
    <n v="0"/>
    <x v="6"/>
    <x v="57"/>
  </r>
  <r>
    <s v="C0288"/>
    <n v="81"/>
    <n v="180"/>
    <x v="2"/>
    <x v="58"/>
  </r>
  <r>
    <s v="C0233"/>
    <n v="61"/>
    <n v="165"/>
    <x v="4"/>
    <x v="58"/>
  </r>
  <r>
    <s v="C0281"/>
    <n v="71"/>
    <n v="75"/>
    <x v="1"/>
    <x v="58"/>
  </r>
  <r>
    <s v="C0215"/>
    <n v="90"/>
    <n v="0"/>
    <x v="4"/>
    <x v="58"/>
  </r>
  <r>
    <s v="C0017"/>
    <n v="73"/>
    <n v="165"/>
    <x v="4"/>
    <x v="58"/>
  </r>
  <r>
    <s v="C0261"/>
    <n v="60"/>
    <n v="65"/>
    <x v="2"/>
    <x v="58"/>
  </r>
  <r>
    <s v="C0046"/>
    <n v="97"/>
    <n v="130"/>
    <x v="4"/>
    <x v="58"/>
  </r>
  <r>
    <s v="C0165"/>
    <n v="67"/>
    <n v="80"/>
    <x v="6"/>
    <x v="58"/>
  </r>
  <r>
    <s v="C0020"/>
    <n v="74"/>
    <n v="190"/>
    <x v="0"/>
    <x v="58"/>
  </r>
  <r>
    <s v="C0277"/>
    <n v="94"/>
    <n v="0"/>
    <x v="1"/>
    <x v="58"/>
  </r>
  <r>
    <s v="C0256"/>
    <n v="98"/>
    <n v="0"/>
    <x v="5"/>
    <x v="58"/>
  </r>
  <r>
    <s v="C0237"/>
    <n v="56"/>
    <n v="170"/>
    <x v="2"/>
    <x v="58"/>
  </r>
  <r>
    <s v="C0174"/>
    <n v="106"/>
    <n v="145"/>
    <x v="0"/>
    <x v="58"/>
  </r>
  <r>
    <s v="C0232"/>
    <n v="79"/>
    <n v="80"/>
    <x v="5"/>
    <x v="58"/>
  </r>
  <r>
    <s v="C0013"/>
    <n v="88"/>
    <n v="0"/>
    <x v="0"/>
    <x v="58"/>
  </r>
  <r>
    <s v="C0077"/>
    <n v="108"/>
    <n v="135"/>
    <x v="0"/>
    <x v="58"/>
  </r>
  <r>
    <s v="C0297"/>
    <n v="93"/>
    <n v="0"/>
    <x v="5"/>
    <x v="58"/>
  </r>
  <r>
    <s v="C0074"/>
    <n v="99"/>
    <n v="95"/>
    <x v="1"/>
    <x v="58"/>
  </r>
  <r>
    <s v="C0218"/>
    <n v="112"/>
    <n v="140"/>
    <x v="2"/>
    <x v="59"/>
  </r>
  <r>
    <s v="C0175"/>
    <n v="115"/>
    <n v="105"/>
    <x v="6"/>
    <x v="59"/>
  </r>
  <r>
    <s v="C0137"/>
    <n v="101"/>
    <n v="70"/>
    <x v="3"/>
    <x v="59"/>
  </r>
  <r>
    <s v="C0173"/>
    <n v="83"/>
    <n v="175"/>
    <x v="1"/>
    <x v="59"/>
  </r>
  <r>
    <s v="C0002"/>
    <n v="79"/>
    <n v="110"/>
    <x v="4"/>
    <x v="59"/>
  </r>
  <r>
    <s v="C0230"/>
    <n v="118"/>
    <n v="60"/>
    <x v="3"/>
    <x v="59"/>
  </r>
  <r>
    <s v="C0180"/>
    <n v="84"/>
    <n v="170"/>
    <x v="3"/>
    <x v="59"/>
  </r>
  <r>
    <s v="C0074"/>
    <n v="86"/>
    <n v="170"/>
    <x v="2"/>
    <x v="59"/>
  </r>
  <r>
    <s v="C0036"/>
    <n v="98"/>
    <n v="165"/>
    <x v="5"/>
    <x v="59"/>
  </r>
  <r>
    <s v="C0262"/>
    <n v="85"/>
    <n v="65"/>
    <x v="2"/>
    <x v="59"/>
  </r>
  <r>
    <s v="C0197"/>
    <n v="91"/>
    <n v="0"/>
    <x v="3"/>
    <x v="59"/>
  </r>
  <r>
    <s v="C0211"/>
    <n v="54"/>
    <n v="180"/>
    <x v="1"/>
    <x v="59"/>
  </r>
  <r>
    <s v="C0232"/>
    <n v="90"/>
    <n v="200"/>
    <x v="4"/>
    <x v="59"/>
  </r>
  <r>
    <s v="C0083"/>
    <n v="112"/>
    <n v="145"/>
    <x v="4"/>
    <x v="59"/>
  </r>
  <r>
    <s v="C0066"/>
    <n v="79"/>
    <n v="0"/>
    <x v="6"/>
    <x v="59"/>
  </r>
  <r>
    <s v="C0263"/>
    <n v="77"/>
    <n v="0"/>
    <x v="3"/>
    <x v="59"/>
  </r>
  <r>
    <s v="C0257"/>
    <n v="74"/>
    <n v="65"/>
    <x v="0"/>
    <x v="59"/>
  </r>
  <r>
    <s v="C0006"/>
    <n v="74"/>
    <n v="110"/>
    <x v="1"/>
    <x v="60"/>
  </r>
  <r>
    <s v="C0134"/>
    <n v="98"/>
    <n v="0"/>
    <x v="3"/>
    <x v="60"/>
  </r>
  <r>
    <s v="C0257"/>
    <n v="95"/>
    <n v="95"/>
    <x v="6"/>
    <x v="60"/>
  </r>
  <r>
    <s v="C0297"/>
    <n v="83"/>
    <n v="85"/>
    <x v="1"/>
    <x v="60"/>
  </r>
  <r>
    <s v="C0270"/>
    <n v="64"/>
    <n v="160"/>
    <x v="3"/>
    <x v="60"/>
  </r>
  <r>
    <s v="C0202"/>
    <n v="79"/>
    <n v="185"/>
    <x v="0"/>
    <x v="60"/>
  </r>
  <r>
    <s v="C0080"/>
    <n v="110"/>
    <n v="75"/>
    <x v="2"/>
    <x v="60"/>
  </r>
  <r>
    <s v="C0109"/>
    <n v="80"/>
    <n v="85"/>
    <x v="6"/>
    <x v="60"/>
  </r>
  <r>
    <s v="C0079"/>
    <n v="80"/>
    <n v="155"/>
    <x v="5"/>
    <x v="60"/>
  </r>
  <r>
    <s v="C0265"/>
    <n v="91"/>
    <n v="50"/>
    <x v="3"/>
    <x v="60"/>
  </r>
  <r>
    <s v="C0296"/>
    <n v="105"/>
    <n v="0"/>
    <x v="4"/>
    <x v="60"/>
  </r>
  <r>
    <s v="C0069"/>
    <n v="77"/>
    <n v="160"/>
    <x v="3"/>
    <x v="60"/>
  </r>
  <r>
    <s v="C0188"/>
    <n v="85"/>
    <n v="130"/>
    <x v="1"/>
    <x v="60"/>
  </r>
  <r>
    <s v="C0198"/>
    <n v="96"/>
    <n v="130"/>
    <x v="1"/>
    <x v="61"/>
  </r>
  <r>
    <s v="C0120"/>
    <n v="109"/>
    <n v="160"/>
    <x v="6"/>
    <x v="61"/>
  </r>
  <r>
    <s v="C0284"/>
    <n v="84"/>
    <n v="135"/>
    <x v="1"/>
    <x v="61"/>
  </r>
  <r>
    <s v="C0086"/>
    <n v="100"/>
    <n v="155"/>
    <x v="3"/>
    <x v="61"/>
  </r>
  <r>
    <s v="C0104"/>
    <n v="102"/>
    <n v="95"/>
    <x v="0"/>
    <x v="62"/>
  </r>
  <r>
    <s v="C0071"/>
    <n v="62"/>
    <n v="190"/>
    <x v="4"/>
    <x v="62"/>
  </r>
  <r>
    <s v="C0253"/>
    <n v="82"/>
    <n v="155"/>
    <x v="3"/>
    <x v="62"/>
  </r>
  <r>
    <s v="C0156"/>
    <n v="89"/>
    <n v="170"/>
    <x v="0"/>
    <x v="62"/>
  </r>
  <r>
    <s v="C0029"/>
    <n v="121"/>
    <n v="195"/>
    <x v="3"/>
    <x v="62"/>
  </r>
  <r>
    <s v="C0098"/>
    <n v="55"/>
    <n v="170"/>
    <x v="1"/>
    <x v="62"/>
  </r>
  <r>
    <s v="C0287"/>
    <n v="77"/>
    <n v="0"/>
    <x v="4"/>
    <x v="62"/>
  </r>
  <r>
    <s v="C0197"/>
    <n v="136"/>
    <n v="180"/>
    <x v="3"/>
    <x v="62"/>
  </r>
  <r>
    <s v="C0046"/>
    <n v="122"/>
    <n v="50"/>
    <x v="0"/>
    <x v="62"/>
  </r>
  <r>
    <s v="C0056"/>
    <n v="130"/>
    <n v="0"/>
    <x v="2"/>
    <x v="62"/>
  </r>
  <r>
    <s v="C0225"/>
    <n v="86"/>
    <n v="0"/>
    <x v="6"/>
    <x v="62"/>
  </r>
  <r>
    <s v="C0152"/>
    <n v="72"/>
    <n v="80"/>
    <x v="6"/>
    <x v="62"/>
  </r>
  <r>
    <s v="C0070"/>
    <n v="110"/>
    <n v="150"/>
    <x v="5"/>
    <x v="62"/>
  </r>
  <r>
    <s v="C0168"/>
    <n v="69"/>
    <n v="75"/>
    <x v="4"/>
    <x v="62"/>
  </r>
  <r>
    <s v="C0223"/>
    <n v="93"/>
    <n v="115"/>
    <x v="5"/>
    <x v="62"/>
  </r>
  <r>
    <s v="C0002"/>
    <n v="110"/>
    <n v="200"/>
    <x v="5"/>
    <x v="62"/>
  </r>
  <r>
    <s v="C0278"/>
    <n v="156"/>
    <n v="155"/>
    <x v="1"/>
    <x v="62"/>
  </r>
  <r>
    <s v="C0205"/>
    <n v="116"/>
    <n v="175"/>
    <x v="0"/>
    <x v="62"/>
  </r>
  <r>
    <s v="C0096"/>
    <n v="80"/>
    <n v="195"/>
    <x v="6"/>
    <x v="62"/>
  </r>
  <r>
    <s v="C0158"/>
    <n v="89"/>
    <n v="0"/>
    <x v="4"/>
    <x v="62"/>
  </r>
  <r>
    <s v="C0172"/>
    <n v="65"/>
    <n v="175"/>
    <x v="1"/>
    <x v="62"/>
  </r>
  <r>
    <s v="C0022"/>
    <n v="102"/>
    <n v="0"/>
    <x v="1"/>
    <x v="63"/>
  </r>
  <r>
    <s v="C0028"/>
    <n v="88"/>
    <n v="60"/>
    <x v="3"/>
    <x v="63"/>
  </r>
  <r>
    <s v="C0097"/>
    <n v="59"/>
    <n v="0"/>
    <x v="0"/>
    <x v="63"/>
  </r>
  <r>
    <s v="C0042"/>
    <n v="107"/>
    <n v="180"/>
    <x v="6"/>
    <x v="63"/>
  </r>
  <r>
    <s v="C0255"/>
    <n v="109"/>
    <n v="55"/>
    <x v="4"/>
    <x v="63"/>
  </r>
  <r>
    <s v="C0097"/>
    <n v="126"/>
    <n v="190"/>
    <x v="4"/>
    <x v="63"/>
  </r>
  <r>
    <s v="C0007"/>
    <n v="97"/>
    <n v="125"/>
    <x v="4"/>
    <x v="63"/>
  </r>
  <r>
    <s v="C0264"/>
    <n v="61"/>
    <n v="0"/>
    <x v="6"/>
    <x v="63"/>
  </r>
  <r>
    <s v="C0093"/>
    <n v="52"/>
    <n v="130"/>
    <x v="1"/>
    <x v="63"/>
  </r>
  <r>
    <s v="C0077"/>
    <n v="107"/>
    <n v="0"/>
    <x v="6"/>
    <x v="63"/>
  </r>
  <r>
    <s v="C0237"/>
    <n v="100"/>
    <n v="150"/>
    <x v="4"/>
    <x v="63"/>
  </r>
  <r>
    <s v="C0012"/>
    <n v="80"/>
    <n v="180"/>
    <x v="0"/>
    <x v="63"/>
  </r>
  <r>
    <s v="C0270"/>
    <n v="99"/>
    <n v="165"/>
    <x v="4"/>
    <x v="63"/>
  </r>
  <r>
    <s v="C0255"/>
    <n v="87"/>
    <n v="120"/>
    <x v="0"/>
    <x v="63"/>
  </r>
  <r>
    <s v="C0271"/>
    <n v="94"/>
    <n v="0"/>
    <x v="0"/>
    <x v="63"/>
  </r>
  <r>
    <s v="C0163"/>
    <n v="86"/>
    <n v="90"/>
    <x v="5"/>
    <x v="64"/>
  </r>
  <r>
    <s v="C0132"/>
    <n v="106"/>
    <n v="0"/>
    <x v="2"/>
    <x v="64"/>
  </r>
  <r>
    <s v="C0096"/>
    <n v="74"/>
    <n v="90"/>
    <x v="1"/>
    <x v="64"/>
  </r>
  <r>
    <s v="C0106"/>
    <n v="96"/>
    <n v="135"/>
    <x v="0"/>
    <x v="64"/>
  </r>
  <r>
    <s v="C0142"/>
    <n v="110"/>
    <n v="0"/>
    <x v="4"/>
    <x v="64"/>
  </r>
  <r>
    <s v="C0216"/>
    <n v="157"/>
    <n v="170"/>
    <x v="1"/>
    <x v="64"/>
  </r>
  <r>
    <s v="C0210"/>
    <n v="79"/>
    <n v="85"/>
    <x v="1"/>
    <x v="64"/>
  </r>
  <r>
    <s v="C0140"/>
    <n v="83"/>
    <n v="180"/>
    <x v="4"/>
    <x v="64"/>
  </r>
  <r>
    <s v="C0219"/>
    <n v="97"/>
    <n v="170"/>
    <x v="1"/>
    <x v="64"/>
  </r>
  <r>
    <s v="C0153"/>
    <n v="84"/>
    <n v="125"/>
    <x v="6"/>
    <x v="64"/>
  </r>
  <r>
    <s v="C0008"/>
    <n v="73"/>
    <n v="155"/>
    <x v="4"/>
    <x v="64"/>
  </r>
  <r>
    <s v="C0214"/>
    <n v="69"/>
    <n v="130"/>
    <x v="1"/>
    <x v="65"/>
  </r>
  <r>
    <s v="C0083"/>
    <n v="109"/>
    <n v="160"/>
    <x v="0"/>
    <x v="65"/>
  </r>
  <r>
    <s v="C0159"/>
    <n v="86"/>
    <n v="195"/>
    <x v="1"/>
    <x v="65"/>
  </r>
  <r>
    <s v="C0270"/>
    <n v="65"/>
    <n v="0"/>
    <x v="4"/>
    <x v="65"/>
  </r>
  <r>
    <s v="C0064"/>
    <n v="114"/>
    <n v="60"/>
    <x v="4"/>
    <x v="65"/>
  </r>
  <r>
    <s v="C0275"/>
    <n v="102"/>
    <n v="135"/>
    <x v="0"/>
    <x v="65"/>
  </r>
  <r>
    <s v="C0093"/>
    <n v="117"/>
    <n v="160"/>
    <x v="6"/>
    <x v="65"/>
  </r>
  <r>
    <s v="C0056"/>
    <n v="79"/>
    <n v="185"/>
    <x v="4"/>
    <x v="65"/>
  </r>
  <r>
    <s v="C0242"/>
    <n v="89"/>
    <n v="130"/>
    <x v="4"/>
    <x v="65"/>
  </r>
  <r>
    <s v="C0266"/>
    <n v="106"/>
    <n v="185"/>
    <x v="0"/>
    <x v="66"/>
  </r>
  <r>
    <s v="C0204"/>
    <n v="118"/>
    <n v="140"/>
    <x v="3"/>
    <x v="66"/>
  </r>
  <r>
    <s v="C0082"/>
    <n v="116"/>
    <n v="135"/>
    <x v="6"/>
    <x v="66"/>
  </r>
  <r>
    <s v="C0236"/>
    <n v="85"/>
    <n v="120"/>
    <x v="6"/>
    <x v="66"/>
  </r>
  <r>
    <s v="C0046"/>
    <n v="116"/>
    <n v="95"/>
    <x v="2"/>
    <x v="66"/>
  </r>
  <r>
    <s v="C0297"/>
    <n v="94"/>
    <n v="175"/>
    <x v="2"/>
    <x v="66"/>
  </r>
  <r>
    <s v="C0280"/>
    <n v="68"/>
    <n v="115"/>
    <x v="3"/>
    <x v="66"/>
  </r>
  <r>
    <s v="C0283"/>
    <n v="91"/>
    <n v="130"/>
    <x v="5"/>
    <x v="66"/>
  </r>
  <r>
    <s v="C0189"/>
    <n v="66"/>
    <n v="190"/>
    <x v="1"/>
    <x v="66"/>
  </r>
  <r>
    <s v="C0243"/>
    <n v="95"/>
    <n v="0"/>
    <x v="6"/>
    <x v="66"/>
  </r>
  <r>
    <s v="C0006"/>
    <n v="70"/>
    <n v="185"/>
    <x v="2"/>
    <x v="66"/>
  </r>
  <r>
    <s v="C0052"/>
    <n v="107"/>
    <n v="110"/>
    <x v="2"/>
    <x v="66"/>
  </r>
  <r>
    <s v="C0002"/>
    <n v="58"/>
    <n v="110"/>
    <x v="6"/>
    <x v="66"/>
  </r>
  <r>
    <s v="C0242"/>
    <n v="161"/>
    <n v="170"/>
    <x v="1"/>
    <x v="66"/>
  </r>
  <r>
    <s v="C0125"/>
    <n v="95"/>
    <n v="140"/>
    <x v="4"/>
    <x v="66"/>
  </r>
  <r>
    <s v="C0157"/>
    <n v="90"/>
    <n v="0"/>
    <x v="4"/>
    <x v="66"/>
  </r>
  <r>
    <s v="C0283"/>
    <n v="96"/>
    <n v="0"/>
    <x v="0"/>
    <x v="66"/>
  </r>
  <r>
    <s v="C0236"/>
    <n v="74"/>
    <n v="0"/>
    <x v="3"/>
    <x v="66"/>
  </r>
  <r>
    <s v="C0069"/>
    <n v="70"/>
    <n v="0"/>
    <x v="0"/>
    <x v="66"/>
  </r>
  <r>
    <s v="C0222"/>
    <n v="82"/>
    <n v="100"/>
    <x v="5"/>
    <x v="66"/>
  </r>
  <r>
    <s v="C0148"/>
    <n v="92"/>
    <n v="115"/>
    <x v="4"/>
    <x v="67"/>
  </r>
  <r>
    <s v="C0131"/>
    <n v="79"/>
    <n v="0"/>
    <x v="1"/>
    <x v="67"/>
  </r>
  <r>
    <s v="C0244"/>
    <n v="122"/>
    <n v="65"/>
    <x v="2"/>
    <x v="67"/>
  </r>
  <r>
    <s v="C0163"/>
    <n v="75"/>
    <n v="120"/>
    <x v="6"/>
    <x v="67"/>
  </r>
  <r>
    <s v="C0088"/>
    <n v="103"/>
    <n v="0"/>
    <x v="5"/>
    <x v="67"/>
  </r>
  <r>
    <s v="C0220"/>
    <n v="110"/>
    <n v="195"/>
    <x v="1"/>
    <x v="67"/>
  </r>
  <r>
    <s v="C0117"/>
    <n v="96"/>
    <n v="160"/>
    <x v="2"/>
    <x v="67"/>
  </r>
  <r>
    <s v="C0167"/>
    <n v="109"/>
    <n v="120"/>
    <x v="3"/>
    <x v="67"/>
  </r>
  <r>
    <s v="C0011"/>
    <n v="104"/>
    <n v="195"/>
    <x v="2"/>
    <x v="67"/>
  </r>
  <r>
    <s v="C0227"/>
    <n v="52"/>
    <n v="130"/>
    <x v="5"/>
    <x v="68"/>
  </r>
  <r>
    <s v="C0251"/>
    <n v="105"/>
    <n v="195"/>
    <x v="6"/>
    <x v="68"/>
  </r>
  <r>
    <s v="C0113"/>
    <n v="94"/>
    <n v="80"/>
    <x v="6"/>
    <x v="68"/>
  </r>
  <r>
    <s v="C0295"/>
    <n v="127"/>
    <n v="165"/>
    <x v="4"/>
    <x v="68"/>
  </r>
  <r>
    <s v="C0243"/>
    <n v="102"/>
    <n v="85"/>
    <x v="1"/>
    <x v="68"/>
  </r>
  <r>
    <s v="C0010"/>
    <n v="85"/>
    <n v="105"/>
    <x v="3"/>
    <x v="68"/>
  </r>
  <r>
    <s v="C0257"/>
    <n v="100"/>
    <n v="170"/>
    <x v="2"/>
    <x v="68"/>
  </r>
  <r>
    <s v="C0240"/>
    <n v="75"/>
    <n v="100"/>
    <x v="0"/>
    <x v="68"/>
  </r>
  <r>
    <s v="C0278"/>
    <n v="77"/>
    <n v="75"/>
    <x v="0"/>
    <x v="68"/>
  </r>
  <r>
    <s v="C0259"/>
    <n v="108"/>
    <n v="90"/>
    <x v="4"/>
    <x v="68"/>
  </r>
  <r>
    <s v="C0124"/>
    <n v="103"/>
    <n v="180"/>
    <x v="2"/>
    <x v="68"/>
  </r>
  <r>
    <s v="C0036"/>
    <n v="106"/>
    <n v="130"/>
    <x v="0"/>
    <x v="68"/>
  </r>
  <r>
    <s v="C0116"/>
    <n v="99"/>
    <n v="195"/>
    <x v="6"/>
    <x v="68"/>
  </r>
  <r>
    <s v="C0107"/>
    <n v="77"/>
    <n v="0"/>
    <x v="2"/>
    <x v="68"/>
  </r>
  <r>
    <s v="C0161"/>
    <n v="109"/>
    <n v="0"/>
    <x v="3"/>
    <x v="68"/>
  </r>
  <r>
    <s v="C0178"/>
    <n v="98"/>
    <n v="65"/>
    <x v="4"/>
    <x v="69"/>
  </r>
  <r>
    <s v="C0232"/>
    <n v="75"/>
    <n v="120"/>
    <x v="0"/>
    <x v="69"/>
  </r>
  <r>
    <s v="C0080"/>
    <n v="94"/>
    <n v="190"/>
    <x v="2"/>
    <x v="69"/>
  </r>
  <r>
    <s v="C0043"/>
    <n v="63"/>
    <n v="135"/>
    <x v="3"/>
    <x v="69"/>
  </r>
  <r>
    <s v="C0164"/>
    <n v="102"/>
    <n v="95"/>
    <x v="6"/>
    <x v="69"/>
  </r>
  <r>
    <s v="C0134"/>
    <n v="74"/>
    <n v="95"/>
    <x v="1"/>
    <x v="69"/>
  </r>
  <r>
    <s v="C0290"/>
    <n v="103"/>
    <n v="105"/>
    <x v="5"/>
    <x v="69"/>
  </r>
  <r>
    <s v="C0139"/>
    <n v="112"/>
    <n v="140"/>
    <x v="3"/>
    <x v="69"/>
  </r>
  <r>
    <s v="C0232"/>
    <n v="76"/>
    <n v="0"/>
    <x v="3"/>
    <x v="69"/>
  </r>
  <r>
    <s v="C0089"/>
    <n v="99"/>
    <n v="0"/>
    <x v="6"/>
    <x v="69"/>
  </r>
  <r>
    <s v="C0286"/>
    <n v="91"/>
    <n v="160"/>
    <x v="6"/>
    <x v="69"/>
  </r>
  <r>
    <s v="C0048"/>
    <n v="68"/>
    <n v="130"/>
    <x v="6"/>
    <x v="69"/>
  </r>
  <r>
    <s v="C0162"/>
    <n v="94"/>
    <n v="0"/>
    <x v="4"/>
    <x v="69"/>
  </r>
  <r>
    <s v="C0191"/>
    <n v="121"/>
    <n v="190"/>
    <x v="3"/>
    <x v="69"/>
  </r>
  <r>
    <s v="C0281"/>
    <n v="95"/>
    <n v="140"/>
    <x v="0"/>
    <x v="69"/>
  </r>
  <r>
    <s v="C0211"/>
    <n v="104"/>
    <n v="165"/>
    <x v="3"/>
    <x v="70"/>
  </r>
  <r>
    <s v="C0299"/>
    <n v="102"/>
    <n v="75"/>
    <x v="0"/>
    <x v="70"/>
  </r>
  <r>
    <s v="C0050"/>
    <n v="79"/>
    <n v="95"/>
    <x v="6"/>
    <x v="70"/>
  </r>
  <r>
    <s v="C0009"/>
    <n v="120"/>
    <n v="80"/>
    <x v="0"/>
    <x v="70"/>
  </r>
  <r>
    <s v="C0088"/>
    <n v="67"/>
    <n v="60"/>
    <x v="6"/>
    <x v="70"/>
  </r>
  <r>
    <s v="C0031"/>
    <n v="103"/>
    <n v="125"/>
    <x v="5"/>
    <x v="70"/>
  </r>
  <r>
    <s v="C0038"/>
    <n v="72"/>
    <n v="110"/>
    <x v="4"/>
    <x v="70"/>
  </r>
  <r>
    <s v="C0015"/>
    <n v="82"/>
    <n v="135"/>
    <x v="3"/>
    <x v="70"/>
  </r>
  <r>
    <s v="C0090"/>
    <n v="134"/>
    <n v="115"/>
    <x v="1"/>
    <x v="70"/>
  </r>
  <r>
    <s v="C0217"/>
    <n v="73"/>
    <n v="165"/>
    <x v="4"/>
    <x v="70"/>
  </r>
  <r>
    <s v="C0226"/>
    <n v="80"/>
    <n v="175"/>
    <x v="5"/>
    <x v="71"/>
  </r>
  <r>
    <s v="C0073"/>
    <n v="108"/>
    <n v="135"/>
    <x v="1"/>
    <x v="71"/>
  </r>
  <r>
    <s v="C0040"/>
    <n v="95"/>
    <n v="70"/>
    <x v="0"/>
    <x v="71"/>
  </r>
  <r>
    <s v="C0180"/>
    <n v="69"/>
    <n v="0"/>
    <x v="4"/>
    <x v="71"/>
  </r>
  <r>
    <s v="C0133"/>
    <n v="93"/>
    <n v="70"/>
    <x v="5"/>
    <x v="71"/>
  </r>
  <r>
    <s v="C0048"/>
    <n v="87"/>
    <n v="50"/>
    <x v="5"/>
    <x v="71"/>
  </r>
  <r>
    <s v="C0239"/>
    <n v="104"/>
    <n v="0"/>
    <x v="2"/>
    <x v="71"/>
  </r>
  <r>
    <s v="C0018"/>
    <n v="102"/>
    <n v="170"/>
    <x v="6"/>
    <x v="71"/>
  </r>
  <r>
    <s v="C0258"/>
    <n v="90"/>
    <n v="85"/>
    <x v="6"/>
    <x v="71"/>
  </r>
  <r>
    <s v="C0033"/>
    <n v="98"/>
    <n v="0"/>
    <x v="0"/>
    <x v="71"/>
  </r>
  <r>
    <s v="C0258"/>
    <n v="68"/>
    <n v="65"/>
    <x v="5"/>
    <x v="71"/>
  </r>
  <r>
    <s v="C0252"/>
    <n v="105"/>
    <n v="110"/>
    <x v="5"/>
    <x v="71"/>
  </r>
  <r>
    <s v="C0152"/>
    <n v="104"/>
    <n v="90"/>
    <x v="1"/>
    <x v="71"/>
  </r>
  <r>
    <s v="C0015"/>
    <n v="100"/>
    <n v="130"/>
    <x v="0"/>
    <x v="71"/>
  </r>
  <r>
    <s v="C0023"/>
    <n v="68"/>
    <n v="65"/>
    <x v="4"/>
    <x v="71"/>
  </r>
  <r>
    <s v="C0143"/>
    <n v="104"/>
    <n v="55"/>
    <x v="1"/>
    <x v="72"/>
  </r>
  <r>
    <s v="C0024"/>
    <n v="71"/>
    <n v="145"/>
    <x v="4"/>
    <x v="72"/>
  </r>
  <r>
    <s v="C0044"/>
    <n v="70"/>
    <n v="135"/>
    <x v="3"/>
    <x v="72"/>
  </r>
  <r>
    <s v="C0227"/>
    <n v="68"/>
    <n v="155"/>
    <x v="4"/>
    <x v="72"/>
  </r>
  <r>
    <s v="C0204"/>
    <n v="85"/>
    <n v="195"/>
    <x v="4"/>
    <x v="72"/>
  </r>
  <r>
    <s v="C0264"/>
    <n v="89"/>
    <n v="0"/>
    <x v="4"/>
    <x v="72"/>
  </r>
  <r>
    <s v="C0042"/>
    <n v="78"/>
    <n v="95"/>
    <x v="4"/>
    <x v="72"/>
  </r>
  <r>
    <s v="C0080"/>
    <n v="56"/>
    <n v="105"/>
    <x v="1"/>
    <x v="72"/>
  </r>
  <r>
    <s v="C0295"/>
    <n v="95"/>
    <n v="0"/>
    <x v="3"/>
    <x v="72"/>
  </r>
  <r>
    <s v="C0062"/>
    <n v="68"/>
    <n v="115"/>
    <x v="2"/>
    <x v="72"/>
  </r>
  <r>
    <s v="C0082"/>
    <n v="60"/>
    <n v="165"/>
    <x v="4"/>
    <x v="72"/>
  </r>
  <r>
    <s v="C0130"/>
    <n v="69"/>
    <n v="90"/>
    <x v="4"/>
    <x v="72"/>
  </r>
  <r>
    <s v="C0136"/>
    <n v="82"/>
    <n v="80"/>
    <x v="0"/>
    <x v="72"/>
  </r>
  <r>
    <s v="C0111"/>
    <n v="93"/>
    <n v="70"/>
    <x v="3"/>
    <x v="72"/>
  </r>
  <r>
    <s v="C0253"/>
    <n v="74"/>
    <n v="105"/>
    <x v="5"/>
    <x v="72"/>
  </r>
  <r>
    <s v="C0055"/>
    <n v="77"/>
    <n v="190"/>
    <x v="1"/>
    <x v="72"/>
  </r>
  <r>
    <s v="C0060"/>
    <n v="65"/>
    <n v="165"/>
    <x v="5"/>
    <x v="72"/>
  </r>
  <r>
    <s v="C0163"/>
    <n v="106"/>
    <n v="65"/>
    <x v="6"/>
    <x v="73"/>
  </r>
  <r>
    <s v="C0223"/>
    <n v="134"/>
    <n v="180"/>
    <x v="0"/>
    <x v="73"/>
  </r>
  <r>
    <s v="C0270"/>
    <n v="69"/>
    <n v="55"/>
    <x v="6"/>
    <x v="73"/>
  </r>
  <r>
    <s v="C0091"/>
    <n v="86"/>
    <n v="0"/>
    <x v="4"/>
    <x v="73"/>
  </r>
  <r>
    <s v="C0166"/>
    <n v="81"/>
    <n v="0"/>
    <x v="1"/>
    <x v="73"/>
  </r>
  <r>
    <s v="C0149"/>
    <n v="59"/>
    <n v="130"/>
    <x v="0"/>
    <x v="73"/>
  </r>
  <r>
    <s v="C0110"/>
    <n v="63"/>
    <n v="95"/>
    <x v="0"/>
    <x v="73"/>
  </r>
  <r>
    <s v="C0295"/>
    <n v="87"/>
    <n v="0"/>
    <x v="1"/>
    <x v="73"/>
  </r>
  <r>
    <s v="C0010"/>
    <n v="50"/>
    <n v="140"/>
    <x v="5"/>
    <x v="73"/>
  </r>
  <r>
    <s v="C0217"/>
    <n v="78"/>
    <n v="60"/>
    <x v="2"/>
    <x v="74"/>
  </r>
  <r>
    <s v="C0194"/>
    <n v="107"/>
    <n v="185"/>
    <x v="3"/>
    <x v="74"/>
  </r>
  <r>
    <s v="C0126"/>
    <n v="117"/>
    <n v="120"/>
    <x v="5"/>
    <x v="74"/>
  </r>
  <r>
    <s v="C0141"/>
    <n v="78"/>
    <n v="100"/>
    <x v="1"/>
    <x v="74"/>
  </r>
  <r>
    <s v="C0173"/>
    <n v="97"/>
    <n v="175"/>
    <x v="2"/>
    <x v="74"/>
  </r>
  <r>
    <s v="C0274"/>
    <n v="87"/>
    <n v="105"/>
    <x v="2"/>
    <x v="74"/>
  </r>
  <r>
    <s v="C0048"/>
    <n v="89"/>
    <n v="180"/>
    <x v="4"/>
    <x v="74"/>
  </r>
  <r>
    <s v="C0223"/>
    <n v="73"/>
    <n v="125"/>
    <x v="2"/>
    <x v="74"/>
  </r>
  <r>
    <s v="C0233"/>
    <n v="84"/>
    <n v="0"/>
    <x v="3"/>
    <x v="74"/>
  </r>
  <r>
    <s v="C0286"/>
    <n v="89"/>
    <n v="145"/>
    <x v="4"/>
    <x v="74"/>
  </r>
  <r>
    <s v="C0039"/>
    <n v="99"/>
    <n v="195"/>
    <x v="6"/>
    <x v="74"/>
  </r>
  <r>
    <s v="C0197"/>
    <n v="129"/>
    <n v="0"/>
    <x v="6"/>
    <x v="74"/>
  </r>
  <r>
    <s v="C0154"/>
    <n v="73"/>
    <n v="0"/>
    <x v="6"/>
    <x v="74"/>
  </r>
  <r>
    <s v="C0188"/>
    <n v="75"/>
    <n v="170"/>
    <x v="0"/>
    <x v="75"/>
  </r>
  <r>
    <s v="C0045"/>
    <n v="77"/>
    <n v="155"/>
    <x v="5"/>
    <x v="75"/>
  </r>
  <r>
    <s v="C0126"/>
    <n v="129"/>
    <n v="55"/>
    <x v="3"/>
    <x v="75"/>
  </r>
  <r>
    <s v="C0034"/>
    <n v="93"/>
    <n v="130"/>
    <x v="1"/>
    <x v="75"/>
  </r>
  <r>
    <s v="C0001"/>
    <n v="70"/>
    <n v="125"/>
    <x v="0"/>
    <x v="75"/>
  </r>
  <r>
    <s v="C0016"/>
    <n v="45"/>
    <n v="140"/>
    <x v="6"/>
    <x v="75"/>
  </r>
  <r>
    <s v="C0148"/>
    <n v="81"/>
    <n v="0"/>
    <x v="3"/>
    <x v="75"/>
  </r>
  <r>
    <s v="C0117"/>
    <n v="74"/>
    <n v="0"/>
    <x v="4"/>
    <x v="75"/>
  </r>
  <r>
    <s v="C0211"/>
    <n v="96"/>
    <n v="185"/>
    <x v="5"/>
    <x v="75"/>
  </r>
  <r>
    <s v="C0138"/>
    <n v="111"/>
    <n v="0"/>
    <x v="6"/>
    <x v="75"/>
  </r>
  <r>
    <s v="C0028"/>
    <n v="109"/>
    <n v="80"/>
    <x v="0"/>
    <x v="75"/>
  </r>
  <r>
    <s v="C0006"/>
    <n v="107"/>
    <n v="0"/>
    <x v="3"/>
    <x v="75"/>
  </r>
  <r>
    <s v="C0263"/>
    <n v="122"/>
    <n v="140"/>
    <x v="2"/>
    <x v="75"/>
  </r>
  <r>
    <s v="C0106"/>
    <n v="70"/>
    <n v="95"/>
    <x v="4"/>
    <x v="75"/>
  </r>
  <r>
    <s v="C0088"/>
    <n v="58"/>
    <n v="170"/>
    <x v="6"/>
    <x v="76"/>
  </r>
  <r>
    <s v="C0082"/>
    <n v="95"/>
    <n v="140"/>
    <x v="4"/>
    <x v="76"/>
  </r>
  <r>
    <s v="C0167"/>
    <n v="101"/>
    <n v="0"/>
    <x v="5"/>
    <x v="76"/>
  </r>
  <r>
    <s v="C0160"/>
    <n v="61"/>
    <n v="115"/>
    <x v="1"/>
    <x v="76"/>
  </r>
  <r>
    <s v="C0260"/>
    <n v="97"/>
    <n v="0"/>
    <x v="4"/>
    <x v="76"/>
  </r>
  <r>
    <s v="C0245"/>
    <n v="87"/>
    <n v="80"/>
    <x v="4"/>
    <x v="76"/>
  </r>
  <r>
    <s v="C0073"/>
    <n v="80"/>
    <n v="0"/>
    <x v="1"/>
    <x v="76"/>
  </r>
  <r>
    <s v="C0082"/>
    <n v="104"/>
    <n v="85"/>
    <x v="0"/>
    <x v="76"/>
  </r>
  <r>
    <s v="C0103"/>
    <n v="100"/>
    <n v="135"/>
    <x v="0"/>
    <x v="76"/>
  </r>
  <r>
    <s v="C0094"/>
    <n v="61"/>
    <n v="100"/>
    <x v="2"/>
    <x v="76"/>
  </r>
  <r>
    <s v="C0274"/>
    <n v="112"/>
    <n v="0"/>
    <x v="1"/>
    <x v="76"/>
  </r>
  <r>
    <s v="C0185"/>
    <n v="109"/>
    <n v="185"/>
    <x v="5"/>
    <x v="76"/>
  </r>
  <r>
    <s v="C0243"/>
    <n v="82"/>
    <n v="130"/>
    <x v="6"/>
    <x v="76"/>
  </r>
  <r>
    <s v="C0067"/>
    <n v="79"/>
    <n v="140"/>
    <x v="2"/>
    <x v="77"/>
  </r>
  <r>
    <s v="C0151"/>
    <n v="90"/>
    <n v="105"/>
    <x v="2"/>
    <x v="77"/>
  </r>
  <r>
    <s v="C0044"/>
    <n v="117"/>
    <n v="0"/>
    <x v="5"/>
    <x v="77"/>
  </r>
  <r>
    <s v="C0138"/>
    <n v="108"/>
    <n v="135"/>
    <x v="1"/>
    <x v="77"/>
  </r>
  <r>
    <s v="C0120"/>
    <n v="68"/>
    <n v="180"/>
    <x v="1"/>
    <x v="77"/>
  </r>
  <r>
    <s v="C0159"/>
    <n v="88"/>
    <n v="90"/>
    <x v="6"/>
    <x v="77"/>
  </r>
  <r>
    <s v="C0185"/>
    <n v="97"/>
    <n v="180"/>
    <x v="0"/>
    <x v="77"/>
  </r>
  <r>
    <s v="C0004"/>
    <n v="57"/>
    <n v="200"/>
    <x v="1"/>
    <x v="77"/>
  </r>
  <r>
    <s v="C0131"/>
    <n v="82"/>
    <n v="0"/>
    <x v="3"/>
    <x v="77"/>
  </r>
  <r>
    <s v="C0177"/>
    <n v="67"/>
    <n v="0"/>
    <x v="4"/>
    <x v="77"/>
  </r>
  <r>
    <s v="C0275"/>
    <n v="78"/>
    <n v="195"/>
    <x v="5"/>
    <x v="77"/>
  </r>
  <r>
    <s v="C0165"/>
    <n v="76"/>
    <n v="165"/>
    <x v="2"/>
    <x v="77"/>
  </r>
  <r>
    <s v="C0211"/>
    <n v="86"/>
    <n v="120"/>
    <x v="4"/>
    <x v="77"/>
  </r>
  <r>
    <s v="C0125"/>
    <n v="104"/>
    <n v="95"/>
    <x v="4"/>
    <x v="77"/>
  </r>
  <r>
    <s v="C0160"/>
    <n v="71"/>
    <n v="115"/>
    <x v="6"/>
    <x v="77"/>
  </r>
  <r>
    <s v="C0215"/>
    <n v="103"/>
    <n v="130"/>
    <x v="3"/>
    <x v="77"/>
  </r>
  <r>
    <s v="C0205"/>
    <n v="55"/>
    <n v="0"/>
    <x v="1"/>
    <x v="77"/>
  </r>
  <r>
    <s v="C0283"/>
    <n v="77"/>
    <n v="70"/>
    <x v="2"/>
    <x v="77"/>
  </r>
  <r>
    <s v="C0026"/>
    <n v="97"/>
    <n v="140"/>
    <x v="4"/>
    <x v="78"/>
  </r>
  <r>
    <s v="C0006"/>
    <n v="95"/>
    <n v="170"/>
    <x v="0"/>
    <x v="78"/>
  </r>
  <r>
    <s v="C0226"/>
    <n v="58"/>
    <n v="150"/>
    <x v="0"/>
    <x v="78"/>
  </r>
  <r>
    <s v="C0080"/>
    <n v="91"/>
    <n v="90"/>
    <x v="3"/>
    <x v="78"/>
  </r>
  <r>
    <s v="C0085"/>
    <n v="89"/>
    <n v="70"/>
    <x v="5"/>
    <x v="78"/>
  </r>
  <r>
    <s v="C0197"/>
    <n v="116"/>
    <n v="120"/>
    <x v="5"/>
    <x v="78"/>
  </r>
  <r>
    <s v="C0245"/>
    <n v="117"/>
    <n v="65"/>
    <x v="6"/>
    <x v="78"/>
  </r>
  <r>
    <s v="C0092"/>
    <n v="88"/>
    <n v="55"/>
    <x v="5"/>
    <x v="78"/>
  </r>
  <r>
    <s v="C0049"/>
    <n v="113"/>
    <n v="160"/>
    <x v="3"/>
    <x v="78"/>
  </r>
  <r>
    <s v="C0001"/>
    <n v="57"/>
    <n v="145"/>
    <x v="6"/>
    <x v="78"/>
  </r>
  <r>
    <s v="C0082"/>
    <n v="91"/>
    <n v="0"/>
    <x v="3"/>
    <x v="78"/>
  </r>
  <r>
    <s v="C0274"/>
    <n v="83"/>
    <n v="125"/>
    <x v="6"/>
    <x v="79"/>
  </r>
  <r>
    <s v="C0270"/>
    <n v="113"/>
    <n v="60"/>
    <x v="2"/>
    <x v="79"/>
  </r>
  <r>
    <s v="C0216"/>
    <n v="103"/>
    <n v="110"/>
    <x v="0"/>
    <x v="79"/>
  </r>
  <r>
    <s v="C0226"/>
    <n v="106"/>
    <n v="0"/>
    <x v="0"/>
    <x v="79"/>
  </r>
  <r>
    <s v="C0064"/>
    <n v="74"/>
    <n v="150"/>
    <x v="4"/>
    <x v="79"/>
  </r>
  <r>
    <s v="C0257"/>
    <n v="118"/>
    <n v="155"/>
    <x v="6"/>
    <x v="79"/>
  </r>
  <r>
    <s v="C0117"/>
    <n v="82"/>
    <n v="0"/>
    <x v="5"/>
    <x v="79"/>
  </r>
  <r>
    <s v="C0098"/>
    <n v="81"/>
    <n v="130"/>
    <x v="4"/>
    <x v="79"/>
  </r>
  <r>
    <s v="C0279"/>
    <n v="90"/>
    <n v="50"/>
    <x v="2"/>
    <x v="79"/>
  </r>
  <r>
    <s v="C0181"/>
    <n v="73"/>
    <n v="85"/>
    <x v="5"/>
    <x v="79"/>
  </r>
  <r>
    <s v="C0193"/>
    <n v="94"/>
    <n v="145"/>
    <x v="6"/>
    <x v="79"/>
  </r>
  <r>
    <s v="C0004"/>
    <n v="106"/>
    <n v="120"/>
    <x v="4"/>
    <x v="79"/>
  </r>
  <r>
    <s v="C0164"/>
    <n v="84"/>
    <n v="0"/>
    <x v="4"/>
    <x v="80"/>
  </r>
  <r>
    <s v="C0249"/>
    <n v="77"/>
    <n v="70"/>
    <x v="6"/>
    <x v="80"/>
  </r>
  <r>
    <s v="C0079"/>
    <n v="51"/>
    <n v="190"/>
    <x v="1"/>
    <x v="80"/>
  </r>
  <r>
    <s v="C0035"/>
    <n v="98"/>
    <n v="95"/>
    <x v="0"/>
    <x v="80"/>
  </r>
  <r>
    <s v="C0227"/>
    <n v="72"/>
    <n v="75"/>
    <x v="1"/>
    <x v="80"/>
  </r>
  <r>
    <s v="C0027"/>
    <n v="99"/>
    <n v="190"/>
    <x v="1"/>
    <x v="80"/>
  </r>
  <r>
    <s v="C0140"/>
    <n v="81"/>
    <n v="165"/>
    <x v="3"/>
    <x v="80"/>
  </r>
  <r>
    <s v="C0159"/>
    <n v="106"/>
    <n v="75"/>
    <x v="3"/>
    <x v="80"/>
  </r>
  <r>
    <s v="C0042"/>
    <n v="64"/>
    <n v="0"/>
    <x v="3"/>
    <x v="80"/>
  </r>
  <r>
    <s v="C0207"/>
    <n v="122"/>
    <n v="135"/>
    <x v="3"/>
    <x v="80"/>
  </r>
  <r>
    <s v="C0267"/>
    <n v="81"/>
    <n v="105"/>
    <x v="0"/>
    <x v="80"/>
  </r>
  <r>
    <s v="C0292"/>
    <n v="93"/>
    <n v="0"/>
    <x v="6"/>
    <x v="80"/>
  </r>
  <r>
    <s v="C0053"/>
    <n v="103"/>
    <n v="170"/>
    <x v="3"/>
    <x v="80"/>
  </r>
  <r>
    <s v="C0017"/>
    <n v="105"/>
    <n v="115"/>
    <x v="5"/>
    <x v="80"/>
  </r>
  <r>
    <s v="C0190"/>
    <n v="76"/>
    <n v="0"/>
    <x v="4"/>
    <x v="80"/>
  </r>
  <r>
    <s v="C0282"/>
    <n v="120"/>
    <n v="95"/>
    <x v="3"/>
    <x v="80"/>
  </r>
  <r>
    <s v="C0113"/>
    <n v="93"/>
    <n v="105"/>
    <x v="1"/>
    <x v="81"/>
  </r>
  <r>
    <s v="C0122"/>
    <n v="76"/>
    <n v="0"/>
    <x v="0"/>
    <x v="81"/>
  </r>
  <r>
    <s v="C0287"/>
    <n v="101"/>
    <n v="165"/>
    <x v="3"/>
    <x v="81"/>
  </r>
  <r>
    <s v="C0197"/>
    <n v="57"/>
    <n v="0"/>
    <x v="5"/>
    <x v="81"/>
  </r>
  <r>
    <s v="C0133"/>
    <n v="108"/>
    <n v="115"/>
    <x v="4"/>
    <x v="81"/>
  </r>
  <r>
    <s v="C0285"/>
    <n v="103"/>
    <n v="0"/>
    <x v="4"/>
    <x v="81"/>
  </r>
  <r>
    <s v="C0081"/>
    <n v="64"/>
    <n v="130"/>
    <x v="2"/>
    <x v="81"/>
  </r>
  <r>
    <s v="C0085"/>
    <n v="123"/>
    <n v="90"/>
    <x v="5"/>
    <x v="81"/>
  </r>
  <r>
    <s v="C0133"/>
    <n v="99"/>
    <n v="170"/>
    <x v="3"/>
    <x v="81"/>
  </r>
  <r>
    <s v="C0168"/>
    <n v="76"/>
    <n v="0"/>
    <x v="1"/>
    <x v="81"/>
  </r>
  <r>
    <s v="C0041"/>
    <n v="89"/>
    <n v="180"/>
    <x v="6"/>
    <x v="81"/>
  </r>
  <r>
    <s v="C0284"/>
    <n v="70"/>
    <n v="100"/>
    <x v="5"/>
    <x v="81"/>
  </r>
  <r>
    <s v="C0094"/>
    <n v="93"/>
    <n v="80"/>
    <x v="2"/>
    <x v="81"/>
  </r>
  <r>
    <s v="C0249"/>
    <n v="101"/>
    <n v="80"/>
    <x v="4"/>
    <x v="81"/>
  </r>
  <r>
    <s v="C0178"/>
    <n v="84"/>
    <n v="190"/>
    <x v="6"/>
    <x v="82"/>
  </r>
  <r>
    <s v="C0273"/>
    <n v="129"/>
    <n v="95"/>
    <x v="3"/>
    <x v="82"/>
  </r>
  <r>
    <s v="C0059"/>
    <n v="105"/>
    <n v="155"/>
    <x v="5"/>
    <x v="82"/>
  </r>
  <r>
    <s v="C0211"/>
    <n v="126"/>
    <n v="55"/>
    <x v="1"/>
    <x v="82"/>
  </r>
  <r>
    <s v="C0237"/>
    <n v="105"/>
    <n v="135"/>
    <x v="3"/>
    <x v="82"/>
  </r>
  <r>
    <s v="C0294"/>
    <n v="66"/>
    <n v="0"/>
    <x v="5"/>
    <x v="82"/>
  </r>
  <r>
    <s v="C0197"/>
    <n v="112"/>
    <n v="0"/>
    <x v="0"/>
    <x v="82"/>
  </r>
  <r>
    <s v="C0264"/>
    <n v="100"/>
    <n v="0"/>
    <x v="4"/>
    <x v="82"/>
  </r>
  <r>
    <s v="C0178"/>
    <n v="121"/>
    <n v="80"/>
    <x v="6"/>
    <x v="82"/>
  </r>
  <r>
    <s v="C0112"/>
    <n v="89"/>
    <n v="70"/>
    <x v="0"/>
    <x v="82"/>
  </r>
  <r>
    <s v="C0015"/>
    <n v="79"/>
    <n v="95"/>
    <x v="1"/>
    <x v="82"/>
  </r>
  <r>
    <s v="C0002"/>
    <n v="97"/>
    <n v="70"/>
    <x v="4"/>
    <x v="82"/>
  </r>
  <r>
    <s v="C0056"/>
    <n v="67"/>
    <n v="100"/>
    <x v="1"/>
    <x v="83"/>
  </r>
  <r>
    <s v="C0077"/>
    <n v="87"/>
    <n v="0"/>
    <x v="6"/>
    <x v="83"/>
  </r>
  <r>
    <s v="C0143"/>
    <n v="82"/>
    <n v="140"/>
    <x v="4"/>
    <x v="83"/>
  </r>
  <r>
    <s v="C0237"/>
    <n v="106"/>
    <n v="0"/>
    <x v="0"/>
    <x v="83"/>
  </r>
  <r>
    <s v="C0251"/>
    <n v="98"/>
    <n v="155"/>
    <x v="6"/>
    <x v="83"/>
  </r>
  <r>
    <s v="C0128"/>
    <n v="82"/>
    <n v="180"/>
    <x v="3"/>
    <x v="83"/>
  </r>
  <r>
    <s v="C0282"/>
    <n v="73"/>
    <n v="0"/>
    <x v="1"/>
    <x v="83"/>
  </r>
  <r>
    <s v="C0216"/>
    <n v="123"/>
    <n v="100"/>
    <x v="3"/>
    <x v="83"/>
  </r>
  <r>
    <s v="C0097"/>
    <n v="81"/>
    <n v="0"/>
    <x v="5"/>
    <x v="83"/>
  </r>
  <r>
    <s v="C0035"/>
    <n v="63"/>
    <n v="0"/>
    <x v="0"/>
    <x v="83"/>
  </r>
  <r>
    <s v="C0227"/>
    <n v="100"/>
    <n v="170"/>
    <x v="2"/>
    <x v="83"/>
  </r>
  <r>
    <s v="C0013"/>
    <n v="100"/>
    <n v="140"/>
    <x v="4"/>
    <x v="83"/>
  </r>
  <r>
    <s v="C0068"/>
    <n v="93"/>
    <n v="0"/>
    <x v="3"/>
    <x v="83"/>
  </r>
  <r>
    <s v="C0190"/>
    <n v="112"/>
    <n v="195"/>
    <x v="2"/>
    <x v="84"/>
  </r>
  <r>
    <s v="C0009"/>
    <n v="77"/>
    <n v="0"/>
    <x v="4"/>
    <x v="84"/>
  </r>
  <r>
    <s v="C0069"/>
    <n v="97"/>
    <n v="0"/>
    <x v="0"/>
    <x v="84"/>
  </r>
  <r>
    <s v="C0162"/>
    <n v="86"/>
    <n v="55"/>
    <x v="0"/>
    <x v="84"/>
  </r>
  <r>
    <s v="C0160"/>
    <n v="101"/>
    <n v="195"/>
    <x v="1"/>
    <x v="84"/>
  </r>
  <r>
    <s v="C0140"/>
    <n v="93"/>
    <n v="80"/>
    <x v="0"/>
    <x v="84"/>
  </r>
  <r>
    <s v="C0110"/>
    <n v="110"/>
    <n v="55"/>
    <x v="6"/>
    <x v="84"/>
  </r>
  <r>
    <s v="C0059"/>
    <n v="115"/>
    <n v="140"/>
    <x v="6"/>
    <x v="84"/>
  </r>
  <r>
    <s v="C0080"/>
    <n v="54"/>
    <n v="90"/>
    <x v="5"/>
    <x v="84"/>
  </r>
  <r>
    <s v="C0195"/>
    <n v="111"/>
    <n v="80"/>
    <x v="2"/>
    <x v="84"/>
  </r>
  <r>
    <s v="C0124"/>
    <n v="78"/>
    <n v="155"/>
    <x v="6"/>
    <x v="84"/>
  </r>
  <r>
    <s v="C0115"/>
    <n v="120"/>
    <n v="155"/>
    <x v="4"/>
    <x v="84"/>
  </r>
  <r>
    <s v="C0162"/>
    <n v="110"/>
    <n v="155"/>
    <x v="6"/>
    <x v="84"/>
  </r>
  <r>
    <s v="C0047"/>
    <n v="86"/>
    <n v="105"/>
    <x v="6"/>
    <x v="84"/>
  </r>
  <r>
    <s v="C0286"/>
    <n v="105"/>
    <n v="70"/>
    <x v="3"/>
    <x v="85"/>
  </r>
  <r>
    <s v="C0088"/>
    <n v="96"/>
    <n v="140"/>
    <x v="4"/>
    <x v="85"/>
  </r>
  <r>
    <s v="C0153"/>
    <n v="55"/>
    <n v="55"/>
    <x v="1"/>
    <x v="85"/>
  </r>
  <r>
    <s v="C0194"/>
    <n v="73"/>
    <n v="115"/>
    <x v="5"/>
    <x v="85"/>
  </r>
  <r>
    <s v="C0010"/>
    <n v="106"/>
    <n v="150"/>
    <x v="0"/>
    <x v="85"/>
  </r>
  <r>
    <s v="C0158"/>
    <n v="81"/>
    <n v="70"/>
    <x v="5"/>
    <x v="85"/>
  </r>
  <r>
    <s v="C0061"/>
    <n v="72"/>
    <n v="0"/>
    <x v="6"/>
    <x v="85"/>
  </r>
  <r>
    <s v="C0111"/>
    <n v="62"/>
    <n v="180"/>
    <x v="3"/>
    <x v="85"/>
  </r>
  <r>
    <s v="C0068"/>
    <n v="131"/>
    <n v="95"/>
    <x v="5"/>
    <x v="85"/>
  </r>
  <r>
    <s v="C0126"/>
    <n v="67"/>
    <n v="60"/>
    <x v="6"/>
    <x v="85"/>
  </r>
  <r>
    <s v="C0158"/>
    <n v="104"/>
    <n v="65"/>
    <x v="1"/>
    <x v="86"/>
  </r>
  <r>
    <s v="C0176"/>
    <n v="93"/>
    <n v="110"/>
    <x v="0"/>
    <x v="86"/>
  </r>
  <r>
    <s v="C0018"/>
    <n v="94"/>
    <n v="55"/>
    <x v="2"/>
    <x v="86"/>
  </r>
  <r>
    <s v="C0117"/>
    <n v="78"/>
    <n v="75"/>
    <x v="2"/>
    <x v="86"/>
  </r>
  <r>
    <s v="C0134"/>
    <n v="116"/>
    <n v="100"/>
    <x v="1"/>
    <x v="86"/>
  </r>
  <r>
    <s v="C0053"/>
    <n v="91"/>
    <n v="200"/>
    <x v="3"/>
    <x v="86"/>
  </r>
  <r>
    <s v="C0170"/>
    <n v="69"/>
    <n v="185"/>
    <x v="6"/>
    <x v="86"/>
  </r>
  <r>
    <s v="C0185"/>
    <n v="92"/>
    <n v="115"/>
    <x v="6"/>
    <x v="86"/>
  </r>
  <r>
    <s v="C0074"/>
    <n v="103"/>
    <n v="190"/>
    <x v="0"/>
    <x v="86"/>
  </r>
  <r>
    <s v="C0239"/>
    <n v="73"/>
    <n v="200"/>
    <x v="2"/>
    <x v="86"/>
  </r>
  <r>
    <s v="C0092"/>
    <n v="121"/>
    <n v="195"/>
    <x v="6"/>
    <x v="86"/>
  </r>
  <r>
    <s v="C0019"/>
    <n v="92"/>
    <n v="155"/>
    <x v="5"/>
    <x v="86"/>
  </r>
  <r>
    <s v="C0223"/>
    <n v="96"/>
    <n v="0"/>
    <x v="6"/>
    <x v="87"/>
  </r>
  <r>
    <s v="C0101"/>
    <n v="113"/>
    <n v="140"/>
    <x v="1"/>
    <x v="87"/>
  </r>
  <r>
    <s v="C0267"/>
    <n v="81"/>
    <n v="0"/>
    <x v="2"/>
    <x v="87"/>
  </r>
  <r>
    <s v="C0149"/>
    <n v="97"/>
    <n v="80"/>
    <x v="0"/>
    <x v="87"/>
  </r>
  <r>
    <s v="C0049"/>
    <n v="74"/>
    <n v="65"/>
    <x v="3"/>
    <x v="87"/>
  </r>
  <r>
    <s v="C0227"/>
    <n v="87"/>
    <n v="175"/>
    <x v="1"/>
    <x v="87"/>
  </r>
  <r>
    <s v="C0288"/>
    <n v="71"/>
    <n v="195"/>
    <x v="0"/>
    <x v="87"/>
  </r>
  <r>
    <s v="C0045"/>
    <n v="99"/>
    <n v="190"/>
    <x v="1"/>
    <x v="87"/>
  </r>
  <r>
    <s v="C0124"/>
    <n v="86"/>
    <n v="95"/>
    <x v="1"/>
    <x v="87"/>
  </r>
  <r>
    <s v="C0186"/>
    <n v="87"/>
    <n v="50"/>
    <x v="5"/>
    <x v="88"/>
  </r>
  <r>
    <s v="C0022"/>
    <n v="91"/>
    <n v="125"/>
    <x v="2"/>
    <x v="88"/>
  </r>
  <r>
    <s v="C0217"/>
    <n v="81"/>
    <n v="115"/>
    <x v="6"/>
    <x v="88"/>
  </r>
  <r>
    <s v="C0042"/>
    <n v="59"/>
    <n v="160"/>
    <x v="0"/>
    <x v="88"/>
  </r>
  <r>
    <s v="C0285"/>
    <n v="90"/>
    <n v="170"/>
    <x v="3"/>
    <x v="88"/>
  </r>
  <r>
    <s v="C0118"/>
    <n v="91"/>
    <n v="190"/>
    <x v="2"/>
    <x v="88"/>
  </r>
  <r>
    <s v="C0196"/>
    <n v="87"/>
    <n v="60"/>
    <x v="4"/>
    <x v="89"/>
  </r>
  <r>
    <s v="C0251"/>
    <n v="96"/>
    <n v="80"/>
    <x v="3"/>
    <x v="89"/>
  </r>
  <r>
    <s v="C0057"/>
    <n v="119"/>
    <n v="95"/>
    <x v="2"/>
    <x v="89"/>
  </r>
  <r>
    <s v="C0208"/>
    <n v="83"/>
    <n v="65"/>
    <x v="1"/>
    <x v="89"/>
  </r>
  <r>
    <s v="C0240"/>
    <n v="92"/>
    <n v="0"/>
    <x v="4"/>
    <x v="89"/>
  </r>
  <r>
    <s v="C0291"/>
    <n v="61"/>
    <n v="60"/>
    <x v="0"/>
    <x v="89"/>
  </r>
  <r>
    <s v="C0186"/>
    <n v="103"/>
    <n v="150"/>
    <x v="3"/>
    <x v="89"/>
  </r>
  <r>
    <s v="C0064"/>
    <n v="80"/>
    <n v="125"/>
    <x v="5"/>
    <x v="89"/>
  </r>
  <r>
    <s v="C0024"/>
    <n v="86"/>
    <n v="0"/>
    <x v="3"/>
    <x v="89"/>
  </r>
  <r>
    <s v="C0265"/>
    <n v="115"/>
    <n v="0"/>
    <x v="0"/>
    <x v="89"/>
  </r>
  <r>
    <s v="C0247"/>
    <n v="79"/>
    <n v="185"/>
    <x v="2"/>
    <x v="89"/>
  </r>
  <r>
    <s v="C0173"/>
    <n v="86"/>
    <n v="200"/>
    <x v="4"/>
    <x v="89"/>
  </r>
  <r>
    <s v="C0275"/>
    <n v="113"/>
    <n v="145"/>
    <x v="4"/>
    <x v="89"/>
  </r>
  <r>
    <s v="C0078"/>
    <n v="108"/>
    <n v="105"/>
    <x v="4"/>
    <x v="89"/>
  </r>
  <r>
    <s v="C0079"/>
    <n v="74"/>
    <n v="0"/>
    <x v="2"/>
    <x v="89"/>
  </r>
  <r>
    <s v="C0257"/>
    <n v="58"/>
    <n v="185"/>
    <x v="0"/>
    <x v="89"/>
  </r>
  <r>
    <s v="C0181"/>
    <n v="124"/>
    <n v="145"/>
    <x v="4"/>
    <x v="89"/>
  </r>
  <r>
    <s v="C0295"/>
    <n v="91"/>
    <n v="0"/>
    <x v="4"/>
    <x v="89"/>
  </r>
  <r>
    <s v="C0239"/>
    <n v="115"/>
    <n v="160"/>
    <x v="3"/>
    <x v="89"/>
  </r>
  <r>
    <s v="C0295"/>
    <n v="82"/>
    <n v="165"/>
    <x v="3"/>
    <x v="90"/>
  </r>
  <r>
    <s v="C0167"/>
    <n v="102"/>
    <n v="65"/>
    <x v="3"/>
    <x v="90"/>
  </r>
  <r>
    <s v="C0100"/>
    <n v="65"/>
    <n v="55"/>
    <x v="4"/>
    <x v="90"/>
  </r>
  <r>
    <s v="C0095"/>
    <n v="153"/>
    <n v="125"/>
    <x v="1"/>
    <x v="90"/>
  </r>
  <r>
    <s v="C0189"/>
    <n v="89"/>
    <n v="70"/>
    <x v="0"/>
    <x v="90"/>
  </r>
  <r>
    <s v="C0078"/>
    <n v="120"/>
    <n v="80"/>
    <x v="4"/>
    <x v="90"/>
  </r>
  <r>
    <s v="C0078"/>
    <n v="57"/>
    <n v="95"/>
    <x v="6"/>
    <x v="90"/>
  </r>
  <r>
    <s v="C0054"/>
    <n v="109"/>
    <n v="170"/>
    <x v="4"/>
    <x v="90"/>
  </r>
  <r>
    <s v="C0218"/>
    <n v="59"/>
    <n v="0"/>
    <x v="5"/>
    <x v="90"/>
  </r>
  <r>
    <s v="C0287"/>
    <n v="99"/>
    <n v="195"/>
    <x v="1"/>
    <x v="90"/>
  </r>
  <r>
    <s v="C0259"/>
    <n v="102"/>
    <n v="0"/>
    <x v="4"/>
    <x v="90"/>
  </r>
  <r>
    <s v="C0268"/>
    <n v="64"/>
    <n v="65"/>
    <x v="4"/>
    <x v="91"/>
  </r>
  <r>
    <s v="C0043"/>
    <n v="73"/>
    <n v="150"/>
    <x v="5"/>
    <x v="91"/>
  </r>
  <r>
    <s v="C0152"/>
    <n v="80"/>
    <n v="65"/>
    <x v="2"/>
    <x v="91"/>
  </r>
  <r>
    <s v="C0269"/>
    <n v="68"/>
    <n v="195"/>
    <x v="2"/>
    <x v="91"/>
  </r>
  <r>
    <s v="C0160"/>
    <n v="95"/>
    <n v="165"/>
    <x v="5"/>
    <x v="91"/>
  </r>
  <r>
    <s v="C0070"/>
    <n v="82"/>
    <n v="165"/>
    <x v="0"/>
    <x v="91"/>
  </r>
  <r>
    <s v="C0078"/>
    <n v="81"/>
    <n v="155"/>
    <x v="0"/>
    <x v="91"/>
  </r>
  <r>
    <s v="C0212"/>
    <n v="54"/>
    <n v="145"/>
    <x v="1"/>
    <x v="91"/>
  </r>
  <r>
    <s v="C0100"/>
    <n v="72"/>
    <n v="0"/>
    <x v="1"/>
    <x v="91"/>
  </r>
  <r>
    <s v="C0225"/>
    <n v="45"/>
    <n v="60"/>
    <x v="3"/>
    <x v="91"/>
  </r>
  <r>
    <s v="C0122"/>
    <n v="109"/>
    <n v="150"/>
    <x v="3"/>
    <x v="91"/>
  </r>
  <r>
    <s v="C0117"/>
    <n v="86"/>
    <n v="80"/>
    <x v="4"/>
    <x v="91"/>
  </r>
  <r>
    <s v="C0094"/>
    <n v="71"/>
    <n v="135"/>
    <x v="6"/>
    <x v="91"/>
  </r>
  <r>
    <s v="C0274"/>
    <n v="96"/>
    <n v="120"/>
    <x v="0"/>
    <x v="92"/>
  </r>
  <r>
    <s v="C0008"/>
    <n v="76"/>
    <n v="0"/>
    <x v="2"/>
    <x v="92"/>
  </r>
  <r>
    <s v="C0016"/>
    <n v="81"/>
    <n v="70"/>
    <x v="4"/>
    <x v="92"/>
  </r>
  <r>
    <s v="C0133"/>
    <n v="53"/>
    <n v="160"/>
    <x v="6"/>
    <x v="92"/>
  </r>
  <r>
    <s v="C0047"/>
    <n v="91"/>
    <n v="105"/>
    <x v="0"/>
    <x v="92"/>
  </r>
  <r>
    <s v="C0021"/>
    <n v="138"/>
    <n v="0"/>
    <x v="6"/>
    <x v="92"/>
  </r>
  <r>
    <s v="C0260"/>
    <n v="96"/>
    <n v="130"/>
    <x v="6"/>
    <x v="92"/>
  </r>
  <r>
    <s v="C0145"/>
    <n v="80"/>
    <n v="115"/>
    <x v="3"/>
    <x v="92"/>
  </r>
  <r>
    <s v="C0056"/>
    <n v="82"/>
    <n v="190"/>
    <x v="1"/>
    <x v="92"/>
  </r>
  <r>
    <s v="C0294"/>
    <n v="97"/>
    <n v="175"/>
    <x v="2"/>
    <x v="92"/>
  </r>
  <r>
    <s v="C0149"/>
    <n v="72"/>
    <n v="200"/>
    <x v="2"/>
    <x v="92"/>
  </r>
  <r>
    <s v="C0139"/>
    <n v="90"/>
    <n v="70"/>
    <x v="3"/>
    <x v="92"/>
  </r>
  <r>
    <s v="C0170"/>
    <n v="54"/>
    <n v="150"/>
    <x v="2"/>
    <x v="92"/>
  </r>
  <r>
    <s v="C0255"/>
    <n v="121"/>
    <n v="195"/>
    <x v="2"/>
    <x v="92"/>
  </r>
  <r>
    <s v="C0072"/>
    <n v="65"/>
    <n v="70"/>
    <x v="4"/>
    <x v="92"/>
  </r>
  <r>
    <s v="C0282"/>
    <n v="80"/>
    <n v="175"/>
    <x v="2"/>
    <x v="92"/>
  </r>
  <r>
    <s v="C0182"/>
    <n v="117"/>
    <n v="85"/>
    <x v="1"/>
    <x v="93"/>
  </r>
  <r>
    <s v="C0215"/>
    <n v="79"/>
    <n v="105"/>
    <x v="2"/>
    <x v="93"/>
  </r>
  <r>
    <s v="C0177"/>
    <n v="81"/>
    <n v="150"/>
    <x v="2"/>
    <x v="93"/>
  </r>
  <r>
    <s v="C0248"/>
    <n v="98"/>
    <n v="170"/>
    <x v="2"/>
    <x v="93"/>
  </r>
  <r>
    <s v="C0129"/>
    <n v="92"/>
    <n v="105"/>
    <x v="4"/>
    <x v="93"/>
  </r>
  <r>
    <s v="C0186"/>
    <n v="69"/>
    <n v="165"/>
    <x v="3"/>
    <x v="93"/>
  </r>
  <r>
    <s v="C0194"/>
    <n v="86"/>
    <n v="150"/>
    <x v="1"/>
    <x v="93"/>
  </r>
  <r>
    <s v="C0021"/>
    <n v="84"/>
    <n v="120"/>
    <x v="3"/>
    <x v="93"/>
  </r>
  <r>
    <s v="C0274"/>
    <n v="91"/>
    <n v="90"/>
    <x v="1"/>
    <x v="93"/>
  </r>
  <r>
    <s v="C0182"/>
    <n v="128"/>
    <n v="160"/>
    <x v="1"/>
    <x v="94"/>
  </r>
  <r>
    <s v="C0016"/>
    <n v="115"/>
    <n v="115"/>
    <x v="6"/>
    <x v="94"/>
  </r>
  <r>
    <s v="C0028"/>
    <n v="130"/>
    <n v="80"/>
    <x v="2"/>
    <x v="94"/>
  </r>
  <r>
    <s v="C0127"/>
    <n v="126"/>
    <n v="0"/>
    <x v="6"/>
    <x v="94"/>
  </r>
  <r>
    <s v="C0053"/>
    <n v="107"/>
    <n v="135"/>
    <x v="4"/>
    <x v="94"/>
  </r>
  <r>
    <s v="C0172"/>
    <n v="122"/>
    <n v="0"/>
    <x v="2"/>
    <x v="94"/>
  </r>
  <r>
    <s v="C0069"/>
    <n v="95"/>
    <n v="95"/>
    <x v="5"/>
    <x v="94"/>
  </r>
  <r>
    <s v="C0190"/>
    <n v="58"/>
    <n v="0"/>
    <x v="4"/>
    <x v="94"/>
  </r>
  <r>
    <s v="C0033"/>
    <n v="77"/>
    <n v="80"/>
    <x v="5"/>
    <x v="94"/>
  </r>
  <r>
    <s v="C0098"/>
    <n v="90"/>
    <n v="80"/>
    <x v="5"/>
    <x v="94"/>
  </r>
  <r>
    <s v="C0239"/>
    <n v="114"/>
    <n v="150"/>
    <x v="0"/>
    <x v="94"/>
  </r>
  <r>
    <s v="C0112"/>
    <n v="85"/>
    <n v="50"/>
    <x v="2"/>
    <x v="95"/>
  </r>
  <r>
    <s v="C0083"/>
    <n v="133"/>
    <n v="0"/>
    <x v="2"/>
    <x v="95"/>
  </r>
  <r>
    <s v="C0269"/>
    <n v="113"/>
    <n v="185"/>
    <x v="4"/>
    <x v="95"/>
  </r>
  <r>
    <s v="C0009"/>
    <n v="76"/>
    <n v="80"/>
    <x v="6"/>
    <x v="95"/>
  </r>
  <r>
    <s v="C0069"/>
    <n v="129"/>
    <n v="0"/>
    <x v="5"/>
    <x v="95"/>
  </r>
  <r>
    <s v="C0049"/>
    <n v="106"/>
    <n v="190"/>
    <x v="4"/>
    <x v="95"/>
  </r>
  <r>
    <s v="C0274"/>
    <n v="74"/>
    <n v="75"/>
    <x v="5"/>
    <x v="95"/>
  </r>
  <r>
    <s v="C0153"/>
    <n v="61"/>
    <n v="0"/>
    <x v="2"/>
    <x v="95"/>
  </r>
  <r>
    <s v="C0003"/>
    <n v="75"/>
    <n v="55"/>
    <x v="4"/>
    <x v="95"/>
  </r>
  <r>
    <s v="C0228"/>
    <n v="101"/>
    <n v="165"/>
    <x v="3"/>
    <x v="95"/>
  </r>
  <r>
    <s v="C0094"/>
    <n v="74"/>
    <n v="140"/>
    <x v="3"/>
    <x v="95"/>
  </r>
  <r>
    <s v="C0220"/>
    <n v="106"/>
    <n v="90"/>
    <x v="4"/>
    <x v="95"/>
  </r>
  <r>
    <s v="C0176"/>
    <n v="86"/>
    <n v="150"/>
    <x v="2"/>
    <x v="95"/>
  </r>
  <r>
    <s v="C0143"/>
    <n v="109"/>
    <n v="155"/>
    <x v="0"/>
    <x v="95"/>
  </r>
  <r>
    <s v="C0190"/>
    <n v="85"/>
    <n v="115"/>
    <x v="0"/>
    <x v="96"/>
  </r>
  <r>
    <s v="C0102"/>
    <n v="74"/>
    <n v="110"/>
    <x v="6"/>
    <x v="96"/>
  </r>
  <r>
    <s v="C0212"/>
    <n v="77"/>
    <n v="0"/>
    <x v="5"/>
    <x v="96"/>
  </r>
  <r>
    <s v="C0041"/>
    <n v="69"/>
    <n v="0"/>
    <x v="2"/>
    <x v="96"/>
  </r>
  <r>
    <s v="C0248"/>
    <n v="98"/>
    <n v="55"/>
    <x v="0"/>
    <x v="96"/>
  </r>
  <r>
    <s v="C0207"/>
    <n v="97"/>
    <n v="80"/>
    <x v="5"/>
    <x v="96"/>
  </r>
  <r>
    <s v="C0205"/>
    <n v="95"/>
    <n v="0"/>
    <x v="2"/>
    <x v="96"/>
  </r>
  <r>
    <s v="C0094"/>
    <n v="49"/>
    <n v="125"/>
    <x v="1"/>
    <x v="96"/>
  </r>
  <r>
    <s v="C0064"/>
    <n v="81"/>
    <n v="170"/>
    <x v="1"/>
    <x v="96"/>
  </r>
  <r>
    <s v="C0229"/>
    <n v="85"/>
    <n v="75"/>
    <x v="5"/>
    <x v="97"/>
  </r>
  <r>
    <s v="C0041"/>
    <n v="104"/>
    <n v="0"/>
    <x v="1"/>
    <x v="97"/>
  </r>
  <r>
    <s v="C0003"/>
    <n v="65"/>
    <n v="170"/>
    <x v="1"/>
    <x v="97"/>
  </r>
  <r>
    <s v="C0293"/>
    <n v="91"/>
    <n v="60"/>
    <x v="5"/>
    <x v="97"/>
  </r>
  <r>
    <s v="C0094"/>
    <n v="81"/>
    <n v="50"/>
    <x v="4"/>
    <x v="97"/>
  </r>
  <r>
    <s v="C0202"/>
    <n v="109"/>
    <n v="110"/>
    <x v="0"/>
    <x v="97"/>
  </r>
  <r>
    <s v="C0199"/>
    <n v="79"/>
    <n v="0"/>
    <x v="6"/>
    <x v="97"/>
  </r>
  <r>
    <s v="C0057"/>
    <n v="89"/>
    <n v="0"/>
    <x v="5"/>
    <x v="97"/>
  </r>
  <r>
    <s v="C0130"/>
    <n v="102"/>
    <n v="80"/>
    <x v="6"/>
    <x v="97"/>
  </r>
  <r>
    <s v="C0223"/>
    <n v="48"/>
    <n v="55"/>
    <x v="1"/>
    <x v="97"/>
  </r>
  <r>
    <s v="C0067"/>
    <n v="67"/>
    <n v="110"/>
    <x v="4"/>
    <x v="97"/>
  </r>
  <r>
    <s v="C0180"/>
    <n v="101"/>
    <n v="150"/>
    <x v="6"/>
    <x v="97"/>
  </r>
  <r>
    <s v="C0195"/>
    <n v="90"/>
    <n v="65"/>
    <x v="6"/>
    <x v="97"/>
  </r>
  <r>
    <s v="C0057"/>
    <n v="77"/>
    <n v="55"/>
    <x v="5"/>
    <x v="97"/>
  </r>
  <r>
    <s v="C0265"/>
    <n v="103"/>
    <n v="55"/>
    <x v="1"/>
    <x v="98"/>
  </r>
  <r>
    <s v="C0165"/>
    <n v="124"/>
    <n v="180"/>
    <x v="2"/>
    <x v="98"/>
  </r>
  <r>
    <s v="C0040"/>
    <n v="79"/>
    <n v="195"/>
    <x v="1"/>
    <x v="98"/>
  </r>
  <r>
    <s v="C0114"/>
    <n v="103"/>
    <n v="0"/>
    <x v="3"/>
    <x v="98"/>
  </r>
  <r>
    <s v="C0271"/>
    <n v="94"/>
    <n v="100"/>
    <x v="2"/>
    <x v="98"/>
  </r>
  <r>
    <s v="C0007"/>
    <n v="72"/>
    <n v="0"/>
    <x v="2"/>
    <x v="98"/>
  </r>
  <r>
    <s v="C0235"/>
    <n v="97"/>
    <n v="155"/>
    <x v="6"/>
    <x v="98"/>
  </r>
  <r>
    <s v="C0025"/>
    <n v="108"/>
    <n v="160"/>
    <x v="3"/>
    <x v="98"/>
  </r>
  <r>
    <s v="C0118"/>
    <n v="92"/>
    <n v="155"/>
    <x v="0"/>
    <x v="99"/>
  </r>
  <r>
    <s v="C0279"/>
    <n v="99"/>
    <n v="195"/>
    <x v="5"/>
    <x v="99"/>
  </r>
  <r>
    <s v="C0072"/>
    <n v="116"/>
    <n v="190"/>
    <x v="6"/>
    <x v="99"/>
  </r>
  <r>
    <s v="C0196"/>
    <n v="97"/>
    <n v="0"/>
    <x v="6"/>
    <x v="99"/>
  </r>
  <r>
    <s v="C0123"/>
    <n v="54"/>
    <n v="195"/>
    <x v="3"/>
    <x v="99"/>
  </r>
  <r>
    <s v="C0006"/>
    <n v="62"/>
    <n v="170"/>
    <x v="4"/>
    <x v="99"/>
  </r>
  <r>
    <s v="C0152"/>
    <n v="62"/>
    <n v="0"/>
    <x v="0"/>
    <x v="99"/>
  </r>
  <r>
    <s v="C0176"/>
    <n v="97"/>
    <n v="140"/>
    <x v="1"/>
    <x v="99"/>
  </r>
  <r>
    <s v="C0033"/>
    <n v="123"/>
    <n v="170"/>
    <x v="3"/>
    <x v="99"/>
  </r>
  <r>
    <s v="C0067"/>
    <n v="104"/>
    <n v="0"/>
    <x v="6"/>
    <x v="99"/>
  </r>
  <r>
    <s v="C0267"/>
    <n v="83"/>
    <n v="80"/>
    <x v="4"/>
    <x v="99"/>
  </r>
  <r>
    <s v="C0001"/>
    <n v="104"/>
    <n v="195"/>
    <x v="0"/>
    <x v="99"/>
  </r>
  <r>
    <s v="C0190"/>
    <n v="48"/>
    <n v="0"/>
    <x v="2"/>
    <x v="99"/>
  </r>
  <r>
    <s v="C0139"/>
    <n v="92"/>
    <n v="175"/>
    <x v="6"/>
    <x v="99"/>
  </r>
  <r>
    <s v="C0189"/>
    <n v="100"/>
    <n v="120"/>
    <x v="3"/>
    <x v="99"/>
  </r>
  <r>
    <s v="C0132"/>
    <n v="99"/>
    <n v="125"/>
    <x v="0"/>
    <x v="100"/>
  </r>
  <r>
    <s v="C0118"/>
    <n v="70"/>
    <n v="0"/>
    <x v="0"/>
    <x v="100"/>
  </r>
  <r>
    <s v="C0003"/>
    <n v="87"/>
    <n v="200"/>
    <x v="1"/>
    <x v="100"/>
  </r>
  <r>
    <s v="C0133"/>
    <n v="55"/>
    <n v="105"/>
    <x v="4"/>
    <x v="100"/>
  </r>
  <r>
    <s v="C0174"/>
    <n v="108"/>
    <n v="110"/>
    <x v="1"/>
    <x v="100"/>
  </r>
  <r>
    <s v="C0148"/>
    <n v="108"/>
    <n v="170"/>
    <x v="4"/>
    <x v="100"/>
  </r>
  <r>
    <s v="C0139"/>
    <n v="105"/>
    <n v="0"/>
    <x v="5"/>
    <x v="100"/>
  </r>
  <r>
    <s v="C0106"/>
    <n v="109"/>
    <n v="165"/>
    <x v="1"/>
    <x v="100"/>
  </r>
  <r>
    <s v="C0220"/>
    <n v="96"/>
    <n v="105"/>
    <x v="4"/>
    <x v="100"/>
  </r>
  <r>
    <s v="C0101"/>
    <n v="51"/>
    <n v="155"/>
    <x v="0"/>
    <x v="100"/>
  </r>
  <r>
    <s v="C0115"/>
    <n v="79"/>
    <n v="85"/>
    <x v="5"/>
    <x v="101"/>
  </r>
  <r>
    <s v="C0085"/>
    <n v="110"/>
    <n v="115"/>
    <x v="4"/>
    <x v="101"/>
  </r>
  <r>
    <s v="C0256"/>
    <n v="79"/>
    <n v="0"/>
    <x v="6"/>
    <x v="101"/>
  </r>
  <r>
    <s v="C0009"/>
    <n v="76"/>
    <n v="105"/>
    <x v="4"/>
    <x v="101"/>
  </r>
  <r>
    <s v="C0157"/>
    <n v="74"/>
    <n v="140"/>
    <x v="2"/>
    <x v="101"/>
  </r>
  <r>
    <s v="C0175"/>
    <n v="84"/>
    <n v="0"/>
    <x v="3"/>
    <x v="101"/>
  </r>
  <r>
    <s v="C0286"/>
    <n v="85"/>
    <n v="190"/>
    <x v="2"/>
    <x v="101"/>
  </r>
  <r>
    <s v="C0154"/>
    <n v="96"/>
    <n v="0"/>
    <x v="4"/>
    <x v="101"/>
  </r>
  <r>
    <s v="C0216"/>
    <n v="88"/>
    <n v="150"/>
    <x v="2"/>
    <x v="101"/>
  </r>
  <r>
    <s v="C0244"/>
    <n v="76"/>
    <n v="175"/>
    <x v="5"/>
    <x v="101"/>
  </r>
  <r>
    <s v="C0287"/>
    <n v="84"/>
    <n v="105"/>
    <x v="2"/>
    <x v="101"/>
  </r>
  <r>
    <s v="C0232"/>
    <n v="102"/>
    <n v="135"/>
    <x v="3"/>
    <x v="101"/>
  </r>
  <r>
    <s v="C0077"/>
    <n v="70"/>
    <n v="90"/>
    <x v="3"/>
    <x v="101"/>
  </r>
  <r>
    <s v="C0044"/>
    <n v="71"/>
    <n v="85"/>
    <x v="0"/>
    <x v="101"/>
  </r>
  <r>
    <s v="C0082"/>
    <n v="84"/>
    <n v="120"/>
    <x v="1"/>
    <x v="102"/>
  </r>
  <r>
    <s v="C0108"/>
    <n v="103"/>
    <n v="170"/>
    <x v="1"/>
    <x v="102"/>
  </r>
  <r>
    <s v="C0025"/>
    <n v="95"/>
    <n v="95"/>
    <x v="0"/>
    <x v="102"/>
  </r>
  <r>
    <s v="C0243"/>
    <n v="74"/>
    <n v="0"/>
    <x v="6"/>
    <x v="102"/>
  </r>
  <r>
    <s v="C0222"/>
    <n v="123"/>
    <n v="145"/>
    <x v="3"/>
    <x v="102"/>
  </r>
  <r>
    <s v="C0097"/>
    <n v="67"/>
    <n v="115"/>
    <x v="1"/>
    <x v="102"/>
  </r>
  <r>
    <s v="C0016"/>
    <n v="108"/>
    <n v="90"/>
    <x v="0"/>
    <x v="102"/>
  </r>
  <r>
    <s v="C0071"/>
    <n v="77"/>
    <n v="125"/>
    <x v="4"/>
    <x v="102"/>
  </r>
  <r>
    <s v="C0047"/>
    <n v="71"/>
    <n v="50"/>
    <x v="1"/>
    <x v="102"/>
  </r>
  <r>
    <s v="C0272"/>
    <n v="79"/>
    <n v="55"/>
    <x v="0"/>
    <x v="102"/>
  </r>
  <r>
    <s v="C0190"/>
    <n v="108"/>
    <n v="65"/>
    <x v="1"/>
    <x v="102"/>
  </r>
  <r>
    <s v="C0014"/>
    <n v="96"/>
    <n v="0"/>
    <x v="4"/>
    <x v="102"/>
  </r>
  <r>
    <s v="C0236"/>
    <n v="73"/>
    <n v="100"/>
    <x v="5"/>
    <x v="102"/>
  </r>
  <r>
    <s v="C0077"/>
    <n v="98"/>
    <n v="0"/>
    <x v="1"/>
    <x v="103"/>
  </r>
  <r>
    <s v="C0200"/>
    <n v="103"/>
    <n v="160"/>
    <x v="6"/>
    <x v="103"/>
  </r>
  <r>
    <s v="C0060"/>
    <n v="117"/>
    <n v="0"/>
    <x v="2"/>
    <x v="103"/>
  </r>
  <r>
    <s v="C0147"/>
    <n v="110"/>
    <n v="170"/>
    <x v="2"/>
    <x v="103"/>
  </r>
  <r>
    <s v="C0214"/>
    <n v="88"/>
    <n v="70"/>
    <x v="1"/>
    <x v="103"/>
  </r>
  <r>
    <s v="C0089"/>
    <n v="98"/>
    <n v="125"/>
    <x v="0"/>
    <x v="103"/>
  </r>
  <r>
    <s v="C0216"/>
    <n v="88"/>
    <n v="170"/>
    <x v="3"/>
    <x v="103"/>
  </r>
  <r>
    <s v="C0008"/>
    <n v="48"/>
    <n v="0"/>
    <x v="1"/>
    <x v="103"/>
  </r>
  <r>
    <s v="C0148"/>
    <n v="79"/>
    <n v="70"/>
    <x v="4"/>
    <x v="103"/>
  </r>
  <r>
    <s v="C0256"/>
    <n v="99"/>
    <n v="185"/>
    <x v="3"/>
    <x v="103"/>
  </r>
  <r>
    <s v="C0055"/>
    <n v="117"/>
    <n v="50"/>
    <x v="5"/>
    <x v="104"/>
  </r>
  <r>
    <s v="C0261"/>
    <n v="120"/>
    <n v="0"/>
    <x v="0"/>
    <x v="104"/>
  </r>
  <r>
    <s v="C0083"/>
    <n v="66"/>
    <n v="0"/>
    <x v="4"/>
    <x v="104"/>
  </r>
  <r>
    <s v="C0034"/>
    <n v="68"/>
    <n v="55"/>
    <x v="5"/>
    <x v="104"/>
  </r>
  <r>
    <s v="C0053"/>
    <n v="113"/>
    <n v="110"/>
    <x v="2"/>
    <x v="104"/>
  </r>
  <r>
    <s v="C0126"/>
    <n v="76"/>
    <n v="110"/>
    <x v="3"/>
    <x v="104"/>
  </r>
  <r>
    <s v="C0204"/>
    <n v="85"/>
    <n v="0"/>
    <x v="2"/>
    <x v="104"/>
  </r>
  <r>
    <s v="C0051"/>
    <n v="104"/>
    <n v="65"/>
    <x v="6"/>
    <x v="104"/>
  </r>
  <r>
    <s v="C0132"/>
    <n v="94"/>
    <n v="0"/>
    <x v="3"/>
    <x v="104"/>
  </r>
  <r>
    <s v="C0129"/>
    <n v="135"/>
    <n v="60"/>
    <x v="1"/>
    <x v="104"/>
  </r>
  <r>
    <s v="C0051"/>
    <n v="95"/>
    <n v="0"/>
    <x v="2"/>
    <x v="104"/>
  </r>
  <r>
    <s v="C0052"/>
    <n v="75"/>
    <n v="160"/>
    <x v="4"/>
    <x v="104"/>
  </r>
  <r>
    <s v="C0221"/>
    <n v="85"/>
    <n v="180"/>
    <x v="6"/>
    <x v="105"/>
  </r>
  <r>
    <s v="C0215"/>
    <n v="79"/>
    <n v="120"/>
    <x v="2"/>
    <x v="105"/>
  </r>
  <r>
    <s v="C0226"/>
    <n v="96"/>
    <n v="105"/>
    <x v="3"/>
    <x v="105"/>
  </r>
  <r>
    <s v="C0046"/>
    <n v="122"/>
    <n v="155"/>
    <x v="2"/>
    <x v="105"/>
  </r>
  <r>
    <s v="C0002"/>
    <n v="97"/>
    <n v="80"/>
    <x v="6"/>
    <x v="105"/>
  </r>
  <r>
    <s v="C0030"/>
    <n v="100"/>
    <n v="65"/>
    <x v="3"/>
    <x v="105"/>
  </r>
  <r>
    <s v="C0280"/>
    <n v="105"/>
    <n v="120"/>
    <x v="5"/>
    <x v="106"/>
  </r>
  <r>
    <s v="C0243"/>
    <n v="101"/>
    <n v="110"/>
    <x v="6"/>
    <x v="106"/>
  </r>
  <r>
    <s v="C0246"/>
    <n v="91"/>
    <n v="0"/>
    <x v="0"/>
    <x v="106"/>
  </r>
  <r>
    <s v="C0202"/>
    <n v="70"/>
    <n v="165"/>
    <x v="5"/>
    <x v="106"/>
  </r>
  <r>
    <s v="C0023"/>
    <n v="85"/>
    <n v="140"/>
    <x v="4"/>
    <x v="106"/>
  </r>
  <r>
    <s v="C0059"/>
    <n v="71"/>
    <n v="135"/>
    <x v="3"/>
    <x v="106"/>
  </r>
  <r>
    <s v="C0246"/>
    <n v="94"/>
    <n v="180"/>
    <x v="0"/>
    <x v="106"/>
  </r>
  <r>
    <s v="C0259"/>
    <n v="74"/>
    <n v="175"/>
    <x v="6"/>
    <x v="106"/>
  </r>
  <r>
    <s v="C0247"/>
    <n v="89"/>
    <n v="110"/>
    <x v="2"/>
    <x v="106"/>
  </r>
  <r>
    <s v="C0211"/>
    <n v="125"/>
    <n v="115"/>
    <x v="3"/>
    <x v="106"/>
  </r>
  <r>
    <s v="C0163"/>
    <n v="49"/>
    <n v="0"/>
    <x v="4"/>
    <x v="106"/>
  </r>
  <r>
    <s v="C0168"/>
    <n v="66"/>
    <n v="0"/>
    <x v="1"/>
    <x v="106"/>
  </r>
  <r>
    <s v="C0026"/>
    <n v="67"/>
    <n v="0"/>
    <x v="1"/>
    <x v="106"/>
  </r>
  <r>
    <s v="C0229"/>
    <n v="70"/>
    <n v="170"/>
    <x v="5"/>
    <x v="106"/>
  </r>
  <r>
    <s v="C0242"/>
    <n v="73"/>
    <n v="0"/>
    <x v="6"/>
    <x v="106"/>
  </r>
  <r>
    <s v="C0192"/>
    <n v="102"/>
    <n v="165"/>
    <x v="3"/>
    <x v="106"/>
  </r>
  <r>
    <s v="C0069"/>
    <n v="67"/>
    <n v="0"/>
    <x v="3"/>
    <x v="106"/>
  </r>
  <r>
    <s v="C0278"/>
    <n v="86"/>
    <n v="85"/>
    <x v="4"/>
    <x v="107"/>
  </r>
  <r>
    <s v="C0142"/>
    <n v="80"/>
    <n v="150"/>
    <x v="6"/>
    <x v="107"/>
  </r>
  <r>
    <s v="C0276"/>
    <n v="86"/>
    <n v="0"/>
    <x v="5"/>
    <x v="107"/>
  </r>
  <r>
    <s v="C0272"/>
    <n v="77"/>
    <n v="105"/>
    <x v="6"/>
    <x v="107"/>
  </r>
  <r>
    <s v="C0171"/>
    <n v="78"/>
    <n v="130"/>
    <x v="6"/>
    <x v="107"/>
  </r>
  <r>
    <s v="C0177"/>
    <n v="110"/>
    <n v="0"/>
    <x v="1"/>
    <x v="107"/>
  </r>
  <r>
    <s v="C0231"/>
    <n v="117"/>
    <n v="0"/>
    <x v="3"/>
    <x v="108"/>
  </r>
  <r>
    <s v="C0113"/>
    <n v="67"/>
    <n v="140"/>
    <x v="1"/>
    <x v="108"/>
  </r>
  <r>
    <s v="C0235"/>
    <n v="117"/>
    <n v="115"/>
    <x v="3"/>
    <x v="108"/>
  </r>
  <r>
    <s v="C0238"/>
    <n v="117"/>
    <n v="0"/>
    <x v="1"/>
    <x v="108"/>
  </r>
  <r>
    <s v="C0115"/>
    <n v="81"/>
    <n v="180"/>
    <x v="5"/>
    <x v="108"/>
  </r>
  <r>
    <s v="C0022"/>
    <n v="68"/>
    <n v="60"/>
    <x v="0"/>
    <x v="108"/>
  </r>
  <r>
    <s v="C0109"/>
    <n v="61"/>
    <n v="130"/>
    <x v="0"/>
    <x v="108"/>
  </r>
  <r>
    <s v="C0169"/>
    <n v="74"/>
    <n v="0"/>
    <x v="4"/>
    <x v="108"/>
  </r>
  <r>
    <s v="C0220"/>
    <n v="92"/>
    <n v="0"/>
    <x v="0"/>
    <x v="108"/>
  </r>
  <r>
    <s v="C0075"/>
    <n v="72"/>
    <n v="0"/>
    <x v="4"/>
    <x v="108"/>
  </r>
  <r>
    <s v="C0232"/>
    <n v="92"/>
    <n v="195"/>
    <x v="2"/>
    <x v="108"/>
  </r>
  <r>
    <s v="C0212"/>
    <n v="83"/>
    <n v="180"/>
    <x v="5"/>
    <x v="108"/>
  </r>
  <r>
    <s v="C0270"/>
    <n v="121"/>
    <n v="0"/>
    <x v="0"/>
    <x v="108"/>
  </r>
  <r>
    <s v="C0066"/>
    <n v="107"/>
    <n v="195"/>
    <x v="0"/>
    <x v="108"/>
  </r>
  <r>
    <s v="C0260"/>
    <n v="146"/>
    <n v="0"/>
    <x v="5"/>
    <x v="108"/>
  </r>
  <r>
    <s v="C0109"/>
    <n v="113"/>
    <n v="190"/>
    <x v="4"/>
    <x v="108"/>
  </r>
  <r>
    <s v="C0025"/>
    <n v="76"/>
    <n v="70"/>
    <x v="1"/>
    <x v="109"/>
  </r>
  <r>
    <s v="C0033"/>
    <n v="61"/>
    <n v="175"/>
    <x v="6"/>
    <x v="109"/>
  </r>
  <r>
    <s v="C0139"/>
    <n v="88"/>
    <n v="0"/>
    <x v="5"/>
    <x v="109"/>
  </r>
  <r>
    <s v="C0152"/>
    <n v="108"/>
    <n v="185"/>
    <x v="0"/>
    <x v="109"/>
  </r>
  <r>
    <s v="C0262"/>
    <n v="96"/>
    <n v="0"/>
    <x v="5"/>
    <x v="109"/>
  </r>
  <r>
    <s v="C0061"/>
    <n v="60"/>
    <n v="165"/>
    <x v="5"/>
    <x v="109"/>
  </r>
  <r>
    <s v="C0145"/>
    <n v="108"/>
    <n v="50"/>
    <x v="3"/>
    <x v="109"/>
  </r>
  <r>
    <s v="C0005"/>
    <n v="66"/>
    <n v="70"/>
    <x v="1"/>
    <x v="109"/>
  </r>
  <r>
    <s v="C0028"/>
    <n v="87"/>
    <n v="125"/>
    <x v="2"/>
    <x v="109"/>
  </r>
  <r>
    <s v="C0216"/>
    <n v="79"/>
    <n v="165"/>
    <x v="5"/>
    <x v="109"/>
  </r>
  <r>
    <s v="C0212"/>
    <n v="102"/>
    <n v="180"/>
    <x v="3"/>
    <x v="109"/>
  </r>
  <r>
    <s v="C0061"/>
    <n v="101"/>
    <n v="175"/>
    <x v="4"/>
    <x v="110"/>
  </r>
  <r>
    <s v="C0011"/>
    <n v="66"/>
    <n v="140"/>
    <x v="3"/>
    <x v="110"/>
  </r>
  <r>
    <s v="C0079"/>
    <n v="86"/>
    <n v="0"/>
    <x v="1"/>
    <x v="110"/>
  </r>
  <r>
    <s v="C0102"/>
    <n v="95"/>
    <n v="165"/>
    <x v="1"/>
    <x v="110"/>
  </r>
  <r>
    <s v="C0072"/>
    <n v="92"/>
    <n v="60"/>
    <x v="2"/>
    <x v="110"/>
  </r>
  <r>
    <s v="C0053"/>
    <n v="79"/>
    <n v="165"/>
    <x v="0"/>
    <x v="110"/>
  </r>
  <r>
    <s v="C0039"/>
    <n v="87"/>
    <n v="145"/>
    <x v="1"/>
    <x v="110"/>
  </r>
  <r>
    <s v="C0252"/>
    <n v="84"/>
    <n v="60"/>
    <x v="1"/>
    <x v="110"/>
  </r>
  <r>
    <s v="C0089"/>
    <n v="116"/>
    <n v="0"/>
    <x v="6"/>
    <x v="110"/>
  </r>
  <r>
    <s v="C0166"/>
    <n v="92"/>
    <n v="145"/>
    <x v="1"/>
    <x v="110"/>
  </r>
  <r>
    <s v="C0117"/>
    <n v="63"/>
    <n v="185"/>
    <x v="5"/>
    <x v="110"/>
  </r>
  <r>
    <s v="C0206"/>
    <n v="49"/>
    <n v="90"/>
    <x v="3"/>
    <x v="110"/>
  </r>
  <r>
    <s v="C0193"/>
    <n v="98"/>
    <n v="150"/>
    <x v="6"/>
    <x v="110"/>
  </r>
  <r>
    <s v="C0290"/>
    <n v="85"/>
    <n v="0"/>
    <x v="4"/>
    <x v="110"/>
  </r>
  <r>
    <s v="C0052"/>
    <n v="97"/>
    <n v="60"/>
    <x v="3"/>
    <x v="111"/>
  </r>
  <r>
    <s v="C0204"/>
    <n v="105"/>
    <n v="0"/>
    <x v="3"/>
    <x v="111"/>
  </r>
  <r>
    <s v="C0276"/>
    <n v="107"/>
    <n v="0"/>
    <x v="3"/>
    <x v="111"/>
  </r>
  <r>
    <s v="C0098"/>
    <n v="79"/>
    <n v="75"/>
    <x v="4"/>
    <x v="111"/>
  </r>
  <r>
    <s v="C0275"/>
    <n v="70"/>
    <n v="0"/>
    <x v="2"/>
    <x v="111"/>
  </r>
  <r>
    <s v="C0165"/>
    <n v="90"/>
    <n v="115"/>
    <x v="0"/>
    <x v="111"/>
  </r>
  <r>
    <s v="C0036"/>
    <n v="73"/>
    <n v="65"/>
    <x v="2"/>
    <x v="111"/>
  </r>
  <r>
    <s v="C0180"/>
    <n v="80"/>
    <n v="0"/>
    <x v="1"/>
    <x v="111"/>
  </r>
  <r>
    <s v="C0201"/>
    <n v="68"/>
    <n v="155"/>
    <x v="6"/>
    <x v="111"/>
  </r>
  <r>
    <s v="C0037"/>
    <n v="65"/>
    <n v="65"/>
    <x v="5"/>
    <x v="111"/>
  </r>
  <r>
    <s v="C0041"/>
    <n v="81"/>
    <n v="130"/>
    <x v="6"/>
    <x v="111"/>
  </r>
  <r>
    <s v="C0218"/>
    <n v="108"/>
    <n v="130"/>
    <x v="1"/>
    <x v="111"/>
  </r>
  <r>
    <s v="C0104"/>
    <n v="70"/>
    <n v="155"/>
    <x v="3"/>
    <x v="111"/>
  </r>
  <r>
    <s v="C0164"/>
    <n v="85"/>
    <n v="0"/>
    <x v="3"/>
    <x v="111"/>
  </r>
  <r>
    <s v="C0011"/>
    <n v="89"/>
    <n v="185"/>
    <x v="6"/>
    <x v="111"/>
  </r>
  <r>
    <s v="C0223"/>
    <n v="101"/>
    <n v="125"/>
    <x v="3"/>
    <x v="111"/>
  </r>
  <r>
    <s v="C0197"/>
    <n v="76"/>
    <n v="120"/>
    <x v="3"/>
    <x v="111"/>
  </r>
  <r>
    <s v="C0143"/>
    <n v="91"/>
    <n v="135"/>
    <x v="6"/>
    <x v="111"/>
  </r>
  <r>
    <s v="C0216"/>
    <n v="88"/>
    <n v="85"/>
    <x v="6"/>
    <x v="111"/>
  </r>
  <r>
    <s v="C0147"/>
    <n v="55"/>
    <n v="115"/>
    <x v="2"/>
    <x v="111"/>
  </r>
  <r>
    <s v="C0236"/>
    <n v="75"/>
    <n v="140"/>
    <x v="0"/>
    <x v="111"/>
  </r>
  <r>
    <s v="C0200"/>
    <n v="116"/>
    <n v="85"/>
    <x v="3"/>
    <x v="111"/>
  </r>
  <r>
    <s v="C0231"/>
    <n v="70"/>
    <n v="0"/>
    <x v="6"/>
    <x v="112"/>
  </r>
  <r>
    <s v="C0173"/>
    <n v="99"/>
    <n v="0"/>
    <x v="5"/>
    <x v="112"/>
  </r>
  <r>
    <s v="C0266"/>
    <n v="85"/>
    <n v="0"/>
    <x v="3"/>
    <x v="112"/>
  </r>
  <r>
    <s v="C0147"/>
    <n v="89"/>
    <n v="175"/>
    <x v="4"/>
    <x v="112"/>
  </r>
  <r>
    <s v="C0179"/>
    <n v="77"/>
    <n v="145"/>
    <x v="1"/>
    <x v="112"/>
  </r>
  <r>
    <s v="C0187"/>
    <n v="116"/>
    <n v="0"/>
    <x v="6"/>
    <x v="112"/>
  </r>
  <r>
    <s v="C0300"/>
    <n v="60"/>
    <n v="0"/>
    <x v="4"/>
    <x v="112"/>
  </r>
  <r>
    <s v="C0067"/>
    <n v="85"/>
    <n v="55"/>
    <x v="0"/>
    <x v="112"/>
  </r>
  <r>
    <s v="C0131"/>
    <n v="72"/>
    <n v="160"/>
    <x v="6"/>
    <x v="112"/>
  </r>
  <r>
    <s v="C0100"/>
    <n v="101"/>
    <n v="70"/>
    <x v="2"/>
    <x v="112"/>
  </r>
  <r>
    <s v="C0119"/>
    <n v="129"/>
    <n v="155"/>
    <x v="5"/>
    <x v="112"/>
  </r>
  <r>
    <s v="C0126"/>
    <n v="103"/>
    <n v="100"/>
    <x v="3"/>
    <x v="112"/>
  </r>
  <r>
    <s v="C0098"/>
    <n v="81"/>
    <n v="0"/>
    <x v="3"/>
    <x v="112"/>
  </r>
  <r>
    <s v="C0251"/>
    <n v="114"/>
    <n v="115"/>
    <x v="3"/>
    <x v="112"/>
  </r>
  <r>
    <s v="C0190"/>
    <n v="71"/>
    <n v="125"/>
    <x v="2"/>
    <x v="112"/>
  </r>
  <r>
    <s v="C0219"/>
    <n v="121"/>
    <n v="180"/>
    <x v="3"/>
    <x v="112"/>
  </r>
  <r>
    <s v="C0031"/>
    <n v="67"/>
    <n v="160"/>
    <x v="6"/>
    <x v="113"/>
  </r>
  <r>
    <s v="C0135"/>
    <n v="84"/>
    <n v="120"/>
    <x v="0"/>
    <x v="113"/>
  </r>
  <r>
    <s v="C0026"/>
    <n v="88"/>
    <n v="150"/>
    <x v="6"/>
    <x v="113"/>
  </r>
  <r>
    <s v="C0230"/>
    <n v="84"/>
    <n v="75"/>
    <x v="6"/>
    <x v="113"/>
  </r>
  <r>
    <s v="C0005"/>
    <n v="110"/>
    <n v="110"/>
    <x v="0"/>
    <x v="113"/>
  </r>
  <r>
    <s v="C0169"/>
    <n v="82"/>
    <n v="165"/>
    <x v="0"/>
    <x v="113"/>
  </r>
  <r>
    <s v="C0241"/>
    <n v="64"/>
    <n v="160"/>
    <x v="4"/>
    <x v="113"/>
  </r>
  <r>
    <s v="C0216"/>
    <n v="116"/>
    <n v="185"/>
    <x v="2"/>
    <x v="113"/>
  </r>
  <r>
    <s v="C0247"/>
    <n v="104"/>
    <n v="165"/>
    <x v="0"/>
    <x v="113"/>
  </r>
  <r>
    <s v="C0195"/>
    <n v="87"/>
    <n v="180"/>
    <x v="5"/>
    <x v="113"/>
  </r>
  <r>
    <s v="C0019"/>
    <n v="67"/>
    <n v="55"/>
    <x v="1"/>
    <x v="113"/>
  </r>
  <r>
    <s v="C0249"/>
    <n v="93"/>
    <n v="150"/>
    <x v="1"/>
    <x v="113"/>
  </r>
  <r>
    <s v="C0041"/>
    <n v="88"/>
    <n v="190"/>
    <x v="3"/>
    <x v="113"/>
  </r>
  <r>
    <s v="C0044"/>
    <n v="104"/>
    <n v="60"/>
    <x v="1"/>
    <x v="113"/>
  </r>
  <r>
    <s v="C0084"/>
    <n v="90"/>
    <n v="0"/>
    <x v="5"/>
    <x v="114"/>
  </r>
  <r>
    <s v="C0175"/>
    <n v="77"/>
    <n v="0"/>
    <x v="2"/>
    <x v="114"/>
  </r>
  <r>
    <s v="C0025"/>
    <n v="127"/>
    <n v="195"/>
    <x v="4"/>
    <x v="114"/>
  </r>
  <r>
    <s v="C0086"/>
    <n v="74"/>
    <n v="0"/>
    <x v="2"/>
    <x v="114"/>
  </r>
  <r>
    <s v="C0254"/>
    <n v="98"/>
    <n v="150"/>
    <x v="4"/>
    <x v="114"/>
  </r>
  <r>
    <s v="C0020"/>
    <n v="83"/>
    <n v="165"/>
    <x v="0"/>
    <x v="114"/>
  </r>
  <r>
    <s v="C0193"/>
    <n v="84"/>
    <n v="130"/>
    <x v="6"/>
    <x v="114"/>
  </r>
  <r>
    <s v="C0135"/>
    <n v="97"/>
    <n v="100"/>
    <x v="0"/>
    <x v="114"/>
  </r>
  <r>
    <s v="C0212"/>
    <n v="79"/>
    <n v="135"/>
    <x v="1"/>
    <x v="115"/>
  </r>
  <r>
    <s v="C0206"/>
    <n v="96"/>
    <n v="75"/>
    <x v="6"/>
    <x v="115"/>
  </r>
  <r>
    <s v="C0016"/>
    <n v="100"/>
    <n v="85"/>
    <x v="3"/>
    <x v="115"/>
  </r>
  <r>
    <s v="C0231"/>
    <n v="115"/>
    <n v="150"/>
    <x v="3"/>
    <x v="115"/>
  </r>
  <r>
    <s v="C0134"/>
    <n v="103"/>
    <n v="65"/>
    <x v="4"/>
    <x v="115"/>
  </r>
  <r>
    <s v="C0104"/>
    <n v="106"/>
    <n v="55"/>
    <x v="5"/>
    <x v="115"/>
  </r>
  <r>
    <s v="C0180"/>
    <n v="123"/>
    <n v="180"/>
    <x v="3"/>
    <x v="115"/>
  </r>
  <r>
    <s v="C0156"/>
    <n v="116"/>
    <n v="180"/>
    <x v="6"/>
    <x v="115"/>
  </r>
  <r>
    <s v="C0286"/>
    <n v="88"/>
    <n v="0"/>
    <x v="3"/>
    <x v="115"/>
  </r>
  <r>
    <s v="C0058"/>
    <n v="111"/>
    <n v="135"/>
    <x v="5"/>
    <x v="115"/>
  </r>
  <r>
    <s v="C0136"/>
    <n v="129"/>
    <n v="180"/>
    <x v="3"/>
    <x v="115"/>
  </r>
  <r>
    <s v="C0067"/>
    <n v="126"/>
    <n v="55"/>
    <x v="1"/>
    <x v="116"/>
  </r>
  <r>
    <s v="C0219"/>
    <n v="72"/>
    <n v="0"/>
    <x v="0"/>
    <x v="116"/>
  </r>
  <r>
    <s v="C0208"/>
    <n v="56"/>
    <n v="100"/>
    <x v="1"/>
    <x v="116"/>
  </r>
  <r>
    <s v="C0165"/>
    <n v="69"/>
    <n v="145"/>
    <x v="4"/>
    <x v="116"/>
  </r>
  <r>
    <s v="C0137"/>
    <n v="88"/>
    <n v="0"/>
    <x v="6"/>
    <x v="116"/>
  </r>
  <r>
    <s v="C0300"/>
    <n v="91"/>
    <n v="155"/>
    <x v="4"/>
    <x v="116"/>
  </r>
  <r>
    <s v="C0130"/>
    <n v="92"/>
    <n v="70"/>
    <x v="2"/>
    <x v="116"/>
  </r>
  <r>
    <s v="C0155"/>
    <n v="76"/>
    <n v="130"/>
    <x v="3"/>
    <x v="116"/>
  </r>
  <r>
    <s v="C0075"/>
    <n v="46"/>
    <n v="190"/>
    <x v="2"/>
    <x v="116"/>
  </r>
  <r>
    <s v="C0099"/>
    <n v="67"/>
    <n v="0"/>
    <x v="0"/>
    <x v="116"/>
  </r>
  <r>
    <s v="C0073"/>
    <n v="97"/>
    <n v="145"/>
    <x v="6"/>
    <x v="116"/>
  </r>
  <r>
    <s v="C0126"/>
    <n v="75"/>
    <n v="185"/>
    <x v="5"/>
    <x v="116"/>
  </r>
  <r>
    <s v="C0122"/>
    <n v="103"/>
    <n v="180"/>
    <x v="4"/>
    <x v="117"/>
  </r>
  <r>
    <s v="C0054"/>
    <n v="82"/>
    <n v="145"/>
    <x v="5"/>
    <x v="117"/>
  </r>
  <r>
    <s v="C0051"/>
    <n v="72"/>
    <n v="115"/>
    <x v="6"/>
    <x v="117"/>
  </r>
  <r>
    <s v="C0142"/>
    <n v="73"/>
    <n v="150"/>
    <x v="0"/>
    <x v="117"/>
  </r>
  <r>
    <s v="C0187"/>
    <n v="69"/>
    <n v="190"/>
    <x v="3"/>
    <x v="117"/>
  </r>
  <r>
    <s v="C0190"/>
    <n v="49"/>
    <n v="130"/>
    <x v="1"/>
    <x v="117"/>
  </r>
  <r>
    <s v="C0225"/>
    <n v="124"/>
    <n v="150"/>
    <x v="1"/>
    <x v="117"/>
  </r>
  <r>
    <s v="C0256"/>
    <n v="93"/>
    <n v="195"/>
    <x v="5"/>
    <x v="117"/>
  </r>
  <r>
    <s v="C0275"/>
    <n v="80"/>
    <n v="75"/>
    <x v="4"/>
    <x v="117"/>
  </r>
  <r>
    <s v="C0205"/>
    <n v="71"/>
    <n v="90"/>
    <x v="6"/>
    <x v="117"/>
  </r>
  <r>
    <s v="C0191"/>
    <n v="85"/>
    <n v="175"/>
    <x v="1"/>
    <x v="117"/>
  </r>
  <r>
    <s v="C0275"/>
    <n v="134"/>
    <n v="0"/>
    <x v="1"/>
    <x v="117"/>
  </r>
  <r>
    <s v="C0207"/>
    <n v="67"/>
    <n v="180"/>
    <x v="6"/>
    <x v="117"/>
  </r>
  <r>
    <s v="C0243"/>
    <n v="127"/>
    <n v="180"/>
    <x v="4"/>
    <x v="117"/>
  </r>
  <r>
    <s v="C0168"/>
    <n v="77"/>
    <n v="190"/>
    <x v="1"/>
    <x v="117"/>
  </r>
  <r>
    <s v="C0232"/>
    <n v="81"/>
    <n v="135"/>
    <x v="5"/>
    <x v="117"/>
  </r>
  <r>
    <s v="C0198"/>
    <n v="94"/>
    <n v="135"/>
    <x v="5"/>
    <x v="118"/>
  </r>
  <r>
    <s v="C0055"/>
    <n v="47"/>
    <n v="0"/>
    <x v="6"/>
    <x v="118"/>
  </r>
  <r>
    <s v="C0259"/>
    <n v="73"/>
    <n v="0"/>
    <x v="2"/>
    <x v="118"/>
  </r>
  <r>
    <s v="C0292"/>
    <n v="80"/>
    <n v="140"/>
    <x v="4"/>
    <x v="118"/>
  </r>
  <r>
    <s v="C0269"/>
    <n v="89"/>
    <n v="100"/>
    <x v="6"/>
    <x v="118"/>
  </r>
  <r>
    <s v="C0030"/>
    <n v="118"/>
    <n v="115"/>
    <x v="2"/>
    <x v="118"/>
  </r>
  <r>
    <s v="C0179"/>
    <n v="61"/>
    <n v="75"/>
    <x v="0"/>
    <x v="118"/>
  </r>
  <r>
    <s v="C0033"/>
    <n v="136"/>
    <n v="160"/>
    <x v="1"/>
    <x v="118"/>
  </r>
  <r>
    <s v="C0140"/>
    <n v="83"/>
    <n v="0"/>
    <x v="6"/>
    <x v="118"/>
  </r>
  <r>
    <s v="C0034"/>
    <n v="61"/>
    <n v="110"/>
    <x v="6"/>
    <x v="118"/>
  </r>
  <r>
    <s v="C0061"/>
    <n v="117"/>
    <n v="100"/>
    <x v="2"/>
    <x v="118"/>
  </r>
  <r>
    <s v="C0114"/>
    <n v="83"/>
    <n v="155"/>
    <x v="3"/>
    <x v="119"/>
  </r>
  <r>
    <s v="C0130"/>
    <n v="128"/>
    <n v="0"/>
    <x v="3"/>
    <x v="119"/>
  </r>
  <r>
    <s v="C0283"/>
    <n v="90"/>
    <n v="135"/>
    <x v="6"/>
    <x v="119"/>
  </r>
  <r>
    <s v="C0293"/>
    <n v="67"/>
    <n v="125"/>
    <x v="0"/>
    <x v="119"/>
  </r>
  <r>
    <s v="C0233"/>
    <n v="86"/>
    <n v="145"/>
    <x v="5"/>
    <x v="119"/>
  </r>
  <r>
    <s v="C0296"/>
    <n v="142"/>
    <n v="70"/>
    <x v="2"/>
    <x v="119"/>
  </r>
  <r>
    <s v="C0134"/>
    <n v="83"/>
    <n v="95"/>
    <x v="6"/>
    <x v="119"/>
  </r>
  <r>
    <s v="C0146"/>
    <n v="98"/>
    <n v="180"/>
    <x v="6"/>
    <x v="119"/>
  </r>
  <r>
    <s v="C0163"/>
    <n v="66"/>
    <n v="195"/>
    <x v="2"/>
    <x v="119"/>
  </r>
  <r>
    <s v="C0083"/>
    <n v="72"/>
    <n v="105"/>
    <x v="4"/>
    <x v="119"/>
  </r>
  <r>
    <s v="C0264"/>
    <n v="115"/>
    <n v="110"/>
    <x v="3"/>
    <x v="119"/>
  </r>
  <r>
    <s v="C0214"/>
    <n v="101"/>
    <n v="185"/>
    <x v="6"/>
    <x v="119"/>
  </r>
  <r>
    <s v="C0067"/>
    <n v="98"/>
    <n v="0"/>
    <x v="3"/>
    <x v="120"/>
  </r>
  <r>
    <s v="C0274"/>
    <n v="39"/>
    <n v="125"/>
    <x v="0"/>
    <x v="120"/>
  </r>
  <r>
    <s v="C0014"/>
    <n v="137"/>
    <n v="160"/>
    <x v="2"/>
    <x v="120"/>
  </r>
  <r>
    <s v="C0171"/>
    <n v="114"/>
    <n v="200"/>
    <x v="4"/>
    <x v="120"/>
  </r>
  <r>
    <s v="C0297"/>
    <n v="96"/>
    <n v="50"/>
    <x v="5"/>
    <x v="120"/>
  </r>
  <r>
    <s v="C0099"/>
    <n v="56"/>
    <n v="145"/>
    <x v="2"/>
    <x v="120"/>
  </r>
  <r>
    <s v="C0027"/>
    <n v="103"/>
    <n v="95"/>
    <x v="4"/>
    <x v="120"/>
  </r>
  <r>
    <s v="C0063"/>
    <n v="115"/>
    <n v="80"/>
    <x v="2"/>
    <x v="120"/>
  </r>
  <r>
    <s v="C0177"/>
    <n v="80"/>
    <n v="0"/>
    <x v="5"/>
    <x v="120"/>
  </r>
  <r>
    <s v="C0107"/>
    <n v="112"/>
    <n v="195"/>
    <x v="6"/>
    <x v="121"/>
  </r>
  <r>
    <s v="C0294"/>
    <n v="94"/>
    <n v="195"/>
    <x v="6"/>
    <x v="121"/>
  </r>
  <r>
    <s v="C0245"/>
    <n v="91"/>
    <n v="180"/>
    <x v="0"/>
    <x v="121"/>
  </r>
  <r>
    <s v="C0294"/>
    <n v="114"/>
    <n v="110"/>
    <x v="3"/>
    <x v="121"/>
  </r>
  <r>
    <s v="C0096"/>
    <n v="74"/>
    <n v="200"/>
    <x v="2"/>
    <x v="121"/>
  </r>
  <r>
    <s v="C0255"/>
    <n v="74"/>
    <n v="145"/>
    <x v="5"/>
    <x v="121"/>
  </r>
  <r>
    <s v="C0039"/>
    <n v="111"/>
    <n v="0"/>
    <x v="3"/>
    <x v="121"/>
  </r>
  <r>
    <s v="C0228"/>
    <n v="53"/>
    <n v="195"/>
    <x v="2"/>
    <x v="121"/>
  </r>
  <r>
    <s v="C0062"/>
    <n v="108"/>
    <n v="115"/>
    <x v="5"/>
    <x v="121"/>
  </r>
  <r>
    <s v="C0095"/>
    <n v="85"/>
    <n v="90"/>
    <x v="1"/>
    <x v="121"/>
  </r>
  <r>
    <s v="C0145"/>
    <n v="78"/>
    <n v="75"/>
    <x v="1"/>
    <x v="121"/>
  </r>
  <r>
    <s v="C0207"/>
    <n v="119"/>
    <n v="125"/>
    <x v="0"/>
    <x v="121"/>
  </r>
  <r>
    <s v="C0282"/>
    <n v="66"/>
    <n v="80"/>
    <x v="2"/>
    <x v="121"/>
  </r>
  <r>
    <s v="C0287"/>
    <n v="84"/>
    <n v="0"/>
    <x v="4"/>
    <x v="121"/>
  </r>
  <r>
    <s v="C0226"/>
    <n v="101"/>
    <n v="125"/>
    <x v="0"/>
    <x v="122"/>
  </r>
  <r>
    <s v="C0057"/>
    <n v="76"/>
    <n v="190"/>
    <x v="1"/>
    <x v="122"/>
  </r>
  <r>
    <s v="C0226"/>
    <n v="101"/>
    <n v="55"/>
    <x v="6"/>
    <x v="122"/>
  </r>
  <r>
    <s v="C0255"/>
    <n v="116"/>
    <n v="50"/>
    <x v="5"/>
    <x v="122"/>
  </r>
  <r>
    <s v="C0049"/>
    <n v="105"/>
    <n v="100"/>
    <x v="1"/>
    <x v="122"/>
  </r>
  <r>
    <s v="C0242"/>
    <n v="81"/>
    <n v="95"/>
    <x v="0"/>
    <x v="122"/>
  </r>
  <r>
    <s v="C0060"/>
    <n v="105"/>
    <n v="195"/>
    <x v="2"/>
    <x v="122"/>
  </r>
  <r>
    <s v="C0181"/>
    <n v="87"/>
    <n v="0"/>
    <x v="5"/>
    <x v="123"/>
  </r>
  <r>
    <s v="C0158"/>
    <n v="107"/>
    <n v="70"/>
    <x v="4"/>
    <x v="123"/>
  </r>
  <r>
    <s v="C0085"/>
    <n v="65"/>
    <n v="140"/>
    <x v="0"/>
    <x v="123"/>
  </r>
  <r>
    <s v="C0205"/>
    <n v="71"/>
    <n v="0"/>
    <x v="4"/>
    <x v="123"/>
  </r>
  <r>
    <s v="C0192"/>
    <n v="78"/>
    <n v="110"/>
    <x v="5"/>
    <x v="123"/>
  </r>
  <r>
    <s v="C0012"/>
    <n v="99"/>
    <n v="130"/>
    <x v="4"/>
    <x v="123"/>
  </r>
  <r>
    <s v="C0292"/>
    <n v="87"/>
    <n v="0"/>
    <x v="0"/>
    <x v="123"/>
  </r>
  <r>
    <s v="C0152"/>
    <n v="56"/>
    <n v="60"/>
    <x v="6"/>
    <x v="123"/>
  </r>
  <r>
    <s v="C0062"/>
    <n v="96"/>
    <n v="0"/>
    <x v="1"/>
    <x v="123"/>
  </r>
  <r>
    <s v="C0228"/>
    <n v="85"/>
    <n v="125"/>
    <x v="0"/>
    <x v="123"/>
  </r>
  <r>
    <s v="C0145"/>
    <n v="96"/>
    <n v="85"/>
    <x v="5"/>
    <x v="123"/>
  </r>
  <r>
    <s v="C0234"/>
    <n v="80"/>
    <n v="190"/>
    <x v="5"/>
    <x v="123"/>
  </r>
  <r>
    <s v="C0138"/>
    <n v="94"/>
    <n v="175"/>
    <x v="3"/>
    <x v="124"/>
  </r>
  <r>
    <s v="C0008"/>
    <n v="114"/>
    <n v="175"/>
    <x v="6"/>
    <x v="124"/>
  </r>
  <r>
    <s v="C0188"/>
    <n v="103"/>
    <n v="0"/>
    <x v="3"/>
    <x v="124"/>
  </r>
  <r>
    <s v="C0214"/>
    <n v="81"/>
    <n v="0"/>
    <x v="3"/>
    <x v="124"/>
  </r>
  <r>
    <s v="C0043"/>
    <n v="123"/>
    <n v="0"/>
    <x v="0"/>
    <x v="124"/>
  </r>
  <r>
    <s v="C0059"/>
    <n v="119"/>
    <n v="0"/>
    <x v="1"/>
    <x v="124"/>
  </r>
  <r>
    <s v="C0023"/>
    <n v="79"/>
    <n v="90"/>
    <x v="0"/>
    <x v="124"/>
  </r>
  <r>
    <s v="C0053"/>
    <n v="60"/>
    <n v="160"/>
    <x v="2"/>
    <x v="124"/>
  </r>
  <r>
    <s v="C0207"/>
    <n v="70"/>
    <n v="180"/>
    <x v="0"/>
    <x v="124"/>
  </r>
  <r>
    <s v="C0009"/>
    <n v="69"/>
    <n v="195"/>
    <x v="5"/>
    <x v="124"/>
  </r>
  <r>
    <s v="C0095"/>
    <n v="76"/>
    <n v="80"/>
    <x v="4"/>
    <x v="124"/>
  </r>
  <r>
    <s v="C0116"/>
    <n v="84"/>
    <n v="0"/>
    <x v="1"/>
    <x v="124"/>
  </r>
  <r>
    <s v="C0151"/>
    <n v="66"/>
    <n v="120"/>
    <x v="1"/>
    <x v="124"/>
  </r>
  <r>
    <s v="C0008"/>
    <n v="94"/>
    <n v="0"/>
    <x v="2"/>
    <x v="125"/>
  </r>
  <r>
    <s v="C0014"/>
    <n v="117"/>
    <n v="50"/>
    <x v="5"/>
    <x v="125"/>
  </r>
  <r>
    <s v="C0015"/>
    <n v="107"/>
    <n v="200"/>
    <x v="0"/>
    <x v="125"/>
  </r>
  <r>
    <s v="C0273"/>
    <n v="89"/>
    <n v="190"/>
    <x v="5"/>
    <x v="125"/>
  </r>
  <r>
    <s v="C0153"/>
    <n v="93"/>
    <n v="75"/>
    <x v="4"/>
    <x v="125"/>
  </r>
  <r>
    <s v="C0162"/>
    <n v="81"/>
    <n v="60"/>
    <x v="3"/>
    <x v="125"/>
  </r>
  <r>
    <s v="C0198"/>
    <n v="80"/>
    <n v="85"/>
    <x v="6"/>
    <x v="125"/>
  </r>
  <r>
    <s v="C0109"/>
    <n v="76"/>
    <n v="165"/>
    <x v="6"/>
    <x v="125"/>
  </r>
  <r>
    <s v="C0016"/>
    <n v="71"/>
    <n v="0"/>
    <x v="0"/>
    <x v="125"/>
  </r>
  <r>
    <s v="C0121"/>
    <n v="69"/>
    <n v="200"/>
    <x v="6"/>
    <x v="125"/>
  </r>
  <r>
    <s v="C0260"/>
    <n v="122"/>
    <n v="200"/>
    <x v="2"/>
    <x v="125"/>
  </r>
  <r>
    <s v="C0062"/>
    <n v="39"/>
    <n v="0"/>
    <x v="0"/>
    <x v="125"/>
  </r>
  <r>
    <s v="C0273"/>
    <n v="85"/>
    <n v="180"/>
    <x v="0"/>
    <x v="125"/>
  </r>
  <r>
    <s v="C0244"/>
    <n v="101"/>
    <n v="95"/>
    <x v="4"/>
    <x v="125"/>
  </r>
  <r>
    <s v="C0058"/>
    <n v="124"/>
    <n v="70"/>
    <x v="5"/>
    <x v="125"/>
  </r>
  <r>
    <s v="C0144"/>
    <n v="83"/>
    <n v="185"/>
    <x v="6"/>
    <x v="126"/>
  </r>
  <r>
    <s v="C0090"/>
    <n v="87"/>
    <n v="50"/>
    <x v="6"/>
    <x v="126"/>
  </r>
  <r>
    <s v="C0004"/>
    <n v="52"/>
    <n v="85"/>
    <x v="2"/>
    <x v="126"/>
  </r>
  <r>
    <s v="C0120"/>
    <n v="92"/>
    <n v="155"/>
    <x v="5"/>
    <x v="126"/>
  </r>
  <r>
    <s v="C0174"/>
    <n v="77"/>
    <n v="165"/>
    <x v="0"/>
    <x v="126"/>
  </r>
  <r>
    <s v="C0188"/>
    <n v="68"/>
    <n v="50"/>
    <x v="2"/>
    <x v="126"/>
  </r>
  <r>
    <s v="C0215"/>
    <n v="104"/>
    <n v="0"/>
    <x v="3"/>
    <x v="126"/>
  </r>
  <r>
    <s v="C0245"/>
    <n v="77"/>
    <n v="65"/>
    <x v="1"/>
    <x v="126"/>
  </r>
  <r>
    <s v="C0081"/>
    <n v="72"/>
    <n v="125"/>
    <x v="3"/>
    <x v="126"/>
  </r>
  <r>
    <s v="C0191"/>
    <n v="91"/>
    <n v="140"/>
    <x v="0"/>
    <x v="126"/>
  </r>
  <r>
    <s v="C0112"/>
    <n v="68"/>
    <n v="140"/>
    <x v="3"/>
    <x v="126"/>
  </r>
  <r>
    <s v="C0001"/>
    <n v="96"/>
    <n v="155"/>
    <x v="3"/>
    <x v="126"/>
  </r>
  <r>
    <s v="C0060"/>
    <n v="101"/>
    <n v="150"/>
    <x v="5"/>
    <x v="127"/>
  </r>
  <r>
    <s v="C0002"/>
    <n v="109"/>
    <n v="0"/>
    <x v="0"/>
    <x v="127"/>
  </r>
  <r>
    <s v="C0097"/>
    <n v="100"/>
    <n v="175"/>
    <x v="1"/>
    <x v="127"/>
  </r>
  <r>
    <s v="C0138"/>
    <n v="46"/>
    <n v="115"/>
    <x v="1"/>
    <x v="127"/>
  </r>
  <r>
    <s v="C0191"/>
    <n v="134"/>
    <n v="155"/>
    <x v="5"/>
    <x v="127"/>
  </r>
  <r>
    <s v="C0092"/>
    <n v="97"/>
    <n v="175"/>
    <x v="1"/>
    <x v="127"/>
  </r>
  <r>
    <s v="C0295"/>
    <n v="79"/>
    <n v="195"/>
    <x v="1"/>
    <x v="127"/>
  </r>
  <r>
    <s v="C0085"/>
    <n v="107"/>
    <n v="0"/>
    <x v="6"/>
    <x v="127"/>
  </r>
  <r>
    <s v="C0125"/>
    <n v="109"/>
    <n v="0"/>
    <x v="6"/>
    <x v="127"/>
  </r>
  <r>
    <s v="C0038"/>
    <n v="107"/>
    <n v="160"/>
    <x v="2"/>
    <x v="127"/>
  </r>
  <r>
    <s v="C0185"/>
    <n v="102"/>
    <n v="180"/>
    <x v="0"/>
    <x v="127"/>
  </r>
  <r>
    <s v="C0082"/>
    <n v="81"/>
    <n v="125"/>
    <x v="6"/>
    <x v="127"/>
  </r>
  <r>
    <s v="C0111"/>
    <n v="126"/>
    <n v="105"/>
    <x v="4"/>
    <x v="127"/>
  </r>
  <r>
    <s v="C0077"/>
    <n v="107"/>
    <n v="170"/>
    <x v="5"/>
    <x v="127"/>
  </r>
  <r>
    <s v="C0243"/>
    <n v="73"/>
    <n v="130"/>
    <x v="6"/>
    <x v="127"/>
  </r>
  <r>
    <s v="C0102"/>
    <n v="99"/>
    <n v="0"/>
    <x v="6"/>
    <x v="127"/>
  </r>
  <r>
    <s v="C0235"/>
    <n v="58"/>
    <n v="195"/>
    <x v="2"/>
    <x v="128"/>
  </r>
  <r>
    <s v="C0062"/>
    <n v="78"/>
    <n v="150"/>
    <x v="4"/>
    <x v="128"/>
  </r>
  <r>
    <s v="C0070"/>
    <n v="91"/>
    <n v="115"/>
    <x v="0"/>
    <x v="128"/>
  </r>
  <r>
    <s v="C0216"/>
    <n v="77"/>
    <n v="125"/>
    <x v="3"/>
    <x v="128"/>
  </r>
  <r>
    <s v="C0048"/>
    <n v="54"/>
    <n v="110"/>
    <x v="3"/>
    <x v="128"/>
  </r>
  <r>
    <s v="C0017"/>
    <n v="97"/>
    <n v="175"/>
    <x v="4"/>
    <x v="128"/>
  </r>
  <r>
    <s v="C0264"/>
    <n v="114"/>
    <n v="85"/>
    <x v="0"/>
    <x v="128"/>
  </r>
  <r>
    <s v="C0012"/>
    <n v="69"/>
    <n v="70"/>
    <x v="3"/>
    <x v="128"/>
  </r>
  <r>
    <s v="C0282"/>
    <n v="74"/>
    <n v="0"/>
    <x v="0"/>
    <x v="128"/>
  </r>
  <r>
    <s v="C0099"/>
    <n v="89"/>
    <n v="165"/>
    <x v="5"/>
    <x v="128"/>
  </r>
  <r>
    <s v="C0275"/>
    <n v="87"/>
    <n v="180"/>
    <x v="6"/>
    <x v="128"/>
  </r>
  <r>
    <s v="C0297"/>
    <n v="102"/>
    <n v="55"/>
    <x v="6"/>
    <x v="128"/>
  </r>
  <r>
    <s v="C0129"/>
    <n v="64"/>
    <n v="80"/>
    <x v="5"/>
    <x v="128"/>
  </r>
  <r>
    <s v="C0284"/>
    <n v="80"/>
    <n v="150"/>
    <x v="4"/>
    <x v="128"/>
  </r>
  <r>
    <s v="C0047"/>
    <n v="97"/>
    <n v="180"/>
    <x v="0"/>
    <x v="128"/>
  </r>
  <r>
    <s v="C0250"/>
    <n v="47"/>
    <n v="130"/>
    <x v="1"/>
    <x v="129"/>
  </r>
  <r>
    <s v="C0151"/>
    <n v="94"/>
    <n v="155"/>
    <x v="3"/>
    <x v="129"/>
  </r>
  <r>
    <s v="C0207"/>
    <n v="61"/>
    <n v="50"/>
    <x v="2"/>
    <x v="129"/>
  </r>
  <r>
    <s v="C0173"/>
    <n v="99"/>
    <n v="175"/>
    <x v="2"/>
    <x v="129"/>
  </r>
  <r>
    <s v="C0014"/>
    <n v="70"/>
    <n v="165"/>
    <x v="2"/>
    <x v="129"/>
  </r>
  <r>
    <s v="C0056"/>
    <n v="75"/>
    <n v="135"/>
    <x v="0"/>
    <x v="129"/>
  </r>
  <r>
    <s v="C0185"/>
    <n v="87"/>
    <n v="0"/>
    <x v="3"/>
    <x v="129"/>
  </r>
  <r>
    <s v="C0049"/>
    <n v="129"/>
    <n v="85"/>
    <x v="4"/>
    <x v="129"/>
  </r>
  <r>
    <s v="C0253"/>
    <n v="99"/>
    <n v="200"/>
    <x v="0"/>
    <x v="130"/>
  </r>
  <r>
    <s v="C0154"/>
    <n v="110"/>
    <n v="125"/>
    <x v="0"/>
    <x v="130"/>
  </r>
  <r>
    <s v="C0067"/>
    <n v="95"/>
    <n v="170"/>
    <x v="5"/>
    <x v="130"/>
  </r>
  <r>
    <s v="C0044"/>
    <n v="94"/>
    <n v="95"/>
    <x v="1"/>
    <x v="130"/>
  </r>
  <r>
    <s v="C0004"/>
    <n v="46"/>
    <n v="0"/>
    <x v="2"/>
    <x v="130"/>
  </r>
  <r>
    <s v="C0131"/>
    <n v="68"/>
    <n v="0"/>
    <x v="3"/>
    <x v="130"/>
  </r>
  <r>
    <s v="C0280"/>
    <n v="78"/>
    <n v="155"/>
    <x v="5"/>
    <x v="130"/>
  </r>
  <r>
    <s v="C0104"/>
    <n v="94"/>
    <n v="65"/>
    <x v="5"/>
    <x v="130"/>
  </r>
  <r>
    <s v="C0078"/>
    <n v="99"/>
    <n v="165"/>
    <x v="0"/>
    <x v="130"/>
  </r>
  <r>
    <s v="C0160"/>
    <n v="95"/>
    <n v="0"/>
    <x v="2"/>
    <x v="130"/>
  </r>
  <r>
    <s v="C0006"/>
    <n v="88"/>
    <n v="90"/>
    <x v="6"/>
    <x v="130"/>
  </r>
  <r>
    <s v="C0002"/>
    <n v="102"/>
    <n v="0"/>
    <x v="2"/>
    <x v="130"/>
  </r>
  <r>
    <s v="C0279"/>
    <n v="100"/>
    <n v="110"/>
    <x v="1"/>
    <x v="130"/>
  </r>
  <r>
    <s v="C0033"/>
    <n v="98"/>
    <n v="155"/>
    <x v="2"/>
    <x v="130"/>
  </r>
  <r>
    <s v="C0253"/>
    <n v="55"/>
    <n v="185"/>
    <x v="0"/>
    <x v="130"/>
  </r>
  <r>
    <s v="C0075"/>
    <n v="42"/>
    <n v="70"/>
    <x v="0"/>
    <x v="131"/>
  </r>
  <r>
    <s v="C0283"/>
    <n v="99"/>
    <n v="160"/>
    <x v="2"/>
    <x v="131"/>
  </r>
  <r>
    <s v="C0236"/>
    <n v="63"/>
    <n v="155"/>
    <x v="5"/>
    <x v="131"/>
  </r>
  <r>
    <s v="C0230"/>
    <n v="86"/>
    <n v="0"/>
    <x v="2"/>
    <x v="131"/>
  </r>
  <r>
    <s v="C0223"/>
    <n v="56"/>
    <n v="0"/>
    <x v="4"/>
    <x v="131"/>
  </r>
  <r>
    <s v="C0153"/>
    <n v="45"/>
    <n v="185"/>
    <x v="2"/>
    <x v="131"/>
  </r>
  <r>
    <s v="C0110"/>
    <n v="91"/>
    <n v="185"/>
    <x v="0"/>
    <x v="131"/>
  </r>
  <r>
    <s v="C0075"/>
    <n v="82"/>
    <n v="175"/>
    <x v="1"/>
    <x v="131"/>
  </r>
  <r>
    <s v="C0293"/>
    <n v="97"/>
    <n v="165"/>
    <x v="4"/>
    <x v="131"/>
  </r>
  <r>
    <s v="C0275"/>
    <n v="112"/>
    <n v="90"/>
    <x v="3"/>
    <x v="131"/>
  </r>
  <r>
    <s v="C0077"/>
    <n v="126"/>
    <n v="100"/>
    <x v="1"/>
    <x v="131"/>
  </r>
  <r>
    <s v="C0295"/>
    <n v="62"/>
    <n v="175"/>
    <x v="2"/>
    <x v="131"/>
  </r>
  <r>
    <s v="C0067"/>
    <n v="90"/>
    <n v="175"/>
    <x v="0"/>
    <x v="131"/>
  </r>
  <r>
    <s v="C0086"/>
    <n v="69"/>
    <n v="200"/>
    <x v="5"/>
    <x v="132"/>
  </r>
  <r>
    <s v="C0063"/>
    <n v="102"/>
    <n v="150"/>
    <x v="5"/>
    <x v="132"/>
  </r>
  <r>
    <s v="C0268"/>
    <n v="127"/>
    <n v="0"/>
    <x v="6"/>
    <x v="132"/>
  </r>
  <r>
    <s v="C0009"/>
    <n v="118"/>
    <n v="0"/>
    <x v="2"/>
    <x v="132"/>
  </r>
  <r>
    <s v="C0250"/>
    <n v="173"/>
    <n v="170"/>
    <x v="0"/>
    <x v="132"/>
  </r>
  <r>
    <s v="C0183"/>
    <n v="112"/>
    <n v="85"/>
    <x v="4"/>
    <x v="132"/>
  </r>
  <r>
    <s v="C0001"/>
    <n v="93"/>
    <n v="0"/>
    <x v="2"/>
    <x v="132"/>
  </r>
  <r>
    <s v="C0181"/>
    <n v="67"/>
    <n v="65"/>
    <x v="6"/>
    <x v="132"/>
  </r>
  <r>
    <s v="C0146"/>
    <n v="44"/>
    <n v="145"/>
    <x v="0"/>
    <x v="132"/>
  </r>
  <r>
    <s v="C0059"/>
    <n v="46"/>
    <n v="160"/>
    <x v="1"/>
    <x v="132"/>
  </r>
  <r>
    <s v="C0238"/>
    <n v="100"/>
    <n v="55"/>
    <x v="1"/>
    <x v="132"/>
  </r>
  <r>
    <s v="C0088"/>
    <n v="96"/>
    <n v="165"/>
    <x v="0"/>
    <x v="132"/>
  </r>
  <r>
    <s v="C0248"/>
    <n v="70"/>
    <n v="120"/>
    <x v="5"/>
    <x v="132"/>
  </r>
  <r>
    <s v="C0206"/>
    <n v="120"/>
    <n v="175"/>
    <x v="1"/>
    <x v="132"/>
  </r>
  <r>
    <s v="C0157"/>
    <n v="104"/>
    <n v="75"/>
    <x v="0"/>
    <x v="132"/>
  </r>
  <r>
    <s v="C0150"/>
    <n v="79"/>
    <n v="95"/>
    <x v="4"/>
    <x v="132"/>
  </r>
  <r>
    <s v="C0018"/>
    <n v="106"/>
    <n v="80"/>
    <x v="1"/>
    <x v="132"/>
  </r>
  <r>
    <s v="C0131"/>
    <n v="66"/>
    <n v="125"/>
    <x v="1"/>
    <x v="132"/>
  </r>
  <r>
    <s v="C0280"/>
    <n v="98"/>
    <n v="150"/>
    <x v="3"/>
    <x v="132"/>
  </r>
  <r>
    <s v="C0026"/>
    <n v="100"/>
    <n v="150"/>
    <x v="2"/>
    <x v="133"/>
  </r>
  <r>
    <s v="C0253"/>
    <n v="106"/>
    <n v="0"/>
    <x v="3"/>
    <x v="133"/>
  </r>
  <r>
    <s v="C0159"/>
    <n v="134"/>
    <n v="60"/>
    <x v="4"/>
    <x v="133"/>
  </r>
  <r>
    <s v="C0138"/>
    <n v="86"/>
    <n v="115"/>
    <x v="2"/>
    <x v="133"/>
  </r>
  <r>
    <s v="C0015"/>
    <n v="94"/>
    <n v="160"/>
    <x v="6"/>
    <x v="133"/>
  </r>
  <r>
    <s v="C0191"/>
    <n v="92"/>
    <n v="0"/>
    <x v="0"/>
    <x v="133"/>
  </r>
  <r>
    <s v="C0106"/>
    <n v="87"/>
    <n v="75"/>
    <x v="4"/>
    <x v="133"/>
  </r>
  <r>
    <s v="C0119"/>
    <n v="72"/>
    <n v="120"/>
    <x v="1"/>
    <x v="133"/>
  </r>
  <r>
    <s v="C0019"/>
    <n v="122"/>
    <n v="65"/>
    <x v="0"/>
    <x v="133"/>
  </r>
  <r>
    <s v="C0185"/>
    <n v="79"/>
    <n v="0"/>
    <x v="6"/>
    <x v="133"/>
  </r>
  <r>
    <s v="C0170"/>
    <n v="100"/>
    <n v="160"/>
    <x v="5"/>
    <x v="133"/>
  </r>
  <r>
    <s v="C0076"/>
    <n v="106"/>
    <n v="185"/>
    <x v="3"/>
    <x v="133"/>
  </r>
  <r>
    <s v="C0211"/>
    <n v="99"/>
    <n v="135"/>
    <x v="2"/>
    <x v="133"/>
  </r>
  <r>
    <s v="C0214"/>
    <n v="92"/>
    <n v="105"/>
    <x v="2"/>
    <x v="133"/>
  </r>
  <r>
    <s v="C0252"/>
    <n v="130"/>
    <n v="0"/>
    <x v="5"/>
    <x v="133"/>
  </r>
  <r>
    <s v="C0035"/>
    <n v="140"/>
    <n v="0"/>
    <x v="2"/>
    <x v="133"/>
  </r>
  <r>
    <s v="C0288"/>
    <n v="81"/>
    <n v="140"/>
    <x v="0"/>
    <x v="133"/>
  </r>
  <r>
    <s v="C0269"/>
    <n v="98"/>
    <n v="0"/>
    <x v="2"/>
    <x v="134"/>
  </r>
  <r>
    <s v="C0037"/>
    <n v="93"/>
    <n v="0"/>
    <x v="4"/>
    <x v="134"/>
  </r>
  <r>
    <s v="C0259"/>
    <n v="112"/>
    <n v="0"/>
    <x v="1"/>
    <x v="134"/>
  </r>
  <r>
    <s v="C0097"/>
    <n v="93"/>
    <n v="180"/>
    <x v="5"/>
    <x v="134"/>
  </r>
  <r>
    <s v="C0065"/>
    <n v="67"/>
    <n v="155"/>
    <x v="2"/>
    <x v="134"/>
  </r>
  <r>
    <s v="C0053"/>
    <n v="98"/>
    <n v="160"/>
    <x v="1"/>
    <x v="134"/>
  </r>
  <r>
    <s v="C0043"/>
    <n v="120"/>
    <n v="65"/>
    <x v="5"/>
    <x v="134"/>
  </r>
  <r>
    <s v="C0009"/>
    <n v="96"/>
    <n v="195"/>
    <x v="4"/>
    <x v="134"/>
  </r>
  <r>
    <s v="C0296"/>
    <n v="62"/>
    <n v="145"/>
    <x v="1"/>
    <x v="134"/>
  </r>
  <r>
    <s v="C0172"/>
    <n v="75"/>
    <n v="60"/>
    <x v="3"/>
    <x v="134"/>
  </r>
  <r>
    <s v="C0208"/>
    <n v="73"/>
    <n v="95"/>
    <x v="5"/>
    <x v="134"/>
  </r>
  <r>
    <s v="C0013"/>
    <n v="109"/>
    <n v="115"/>
    <x v="0"/>
    <x v="134"/>
  </r>
  <r>
    <s v="C0126"/>
    <n v="61"/>
    <n v="50"/>
    <x v="3"/>
    <x v="134"/>
  </r>
  <r>
    <s v="C0186"/>
    <n v="96"/>
    <n v="120"/>
    <x v="6"/>
    <x v="134"/>
  </r>
  <r>
    <s v="C0069"/>
    <n v="90"/>
    <n v="0"/>
    <x v="0"/>
    <x v="134"/>
  </r>
  <r>
    <s v="C0219"/>
    <n v="85"/>
    <n v="135"/>
    <x v="2"/>
    <x v="134"/>
  </r>
  <r>
    <s v="C0206"/>
    <n v="93"/>
    <n v="200"/>
    <x v="3"/>
    <x v="134"/>
  </r>
  <r>
    <s v="C0215"/>
    <n v="60"/>
    <n v="0"/>
    <x v="3"/>
    <x v="135"/>
  </r>
  <r>
    <s v="C0101"/>
    <n v="81"/>
    <n v="180"/>
    <x v="1"/>
    <x v="135"/>
  </r>
  <r>
    <s v="C0180"/>
    <n v="123"/>
    <n v="0"/>
    <x v="4"/>
    <x v="135"/>
  </r>
  <r>
    <s v="C0209"/>
    <n v="83"/>
    <n v="55"/>
    <x v="2"/>
    <x v="135"/>
  </r>
  <r>
    <s v="C0085"/>
    <n v="109"/>
    <n v="185"/>
    <x v="1"/>
    <x v="135"/>
  </r>
  <r>
    <s v="C0246"/>
    <n v="59"/>
    <n v="95"/>
    <x v="2"/>
    <x v="135"/>
  </r>
  <r>
    <s v="C0137"/>
    <n v="93"/>
    <n v="0"/>
    <x v="1"/>
    <x v="135"/>
  </r>
  <r>
    <s v="C0190"/>
    <n v="83"/>
    <n v="120"/>
    <x v="2"/>
    <x v="135"/>
  </r>
  <r>
    <s v="C0290"/>
    <n v="97"/>
    <n v="140"/>
    <x v="0"/>
    <x v="135"/>
  </r>
  <r>
    <s v="C0159"/>
    <n v="104"/>
    <n v="195"/>
    <x v="4"/>
    <x v="135"/>
  </r>
  <r>
    <s v="C0248"/>
    <n v="112"/>
    <n v="130"/>
    <x v="4"/>
    <x v="135"/>
  </r>
  <r>
    <s v="C0252"/>
    <n v="96"/>
    <n v="170"/>
    <x v="2"/>
    <x v="135"/>
  </r>
  <r>
    <s v="C0209"/>
    <n v="91"/>
    <n v="150"/>
    <x v="3"/>
    <x v="135"/>
  </r>
  <r>
    <s v="C0014"/>
    <n v="97"/>
    <n v="180"/>
    <x v="0"/>
    <x v="135"/>
  </r>
  <r>
    <s v="C0229"/>
    <n v="105"/>
    <n v="150"/>
    <x v="5"/>
    <x v="135"/>
  </r>
  <r>
    <s v="C0218"/>
    <n v="75"/>
    <n v="110"/>
    <x v="1"/>
    <x v="135"/>
  </r>
  <r>
    <s v="C0071"/>
    <n v="85"/>
    <n v="180"/>
    <x v="3"/>
    <x v="135"/>
  </r>
  <r>
    <s v="C0252"/>
    <n v="128"/>
    <n v="120"/>
    <x v="0"/>
    <x v="136"/>
  </r>
  <r>
    <s v="C0147"/>
    <n v="105"/>
    <n v="95"/>
    <x v="3"/>
    <x v="136"/>
  </r>
  <r>
    <s v="C0197"/>
    <n v="75"/>
    <n v="165"/>
    <x v="1"/>
    <x v="136"/>
  </r>
  <r>
    <s v="C0008"/>
    <n v="96"/>
    <n v="0"/>
    <x v="2"/>
    <x v="136"/>
  </r>
  <r>
    <s v="C0143"/>
    <n v="50"/>
    <n v="0"/>
    <x v="5"/>
    <x v="136"/>
  </r>
  <r>
    <s v="C0190"/>
    <n v="98"/>
    <n v="100"/>
    <x v="2"/>
    <x v="136"/>
  </r>
  <r>
    <s v="C0246"/>
    <n v="87"/>
    <n v="0"/>
    <x v="3"/>
    <x v="136"/>
  </r>
  <r>
    <s v="C0290"/>
    <n v="92"/>
    <n v="105"/>
    <x v="5"/>
    <x v="136"/>
  </r>
  <r>
    <s v="C0036"/>
    <n v="65"/>
    <n v="0"/>
    <x v="6"/>
    <x v="136"/>
  </r>
  <r>
    <s v="C0219"/>
    <n v="76"/>
    <n v="75"/>
    <x v="6"/>
    <x v="136"/>
  </r>
  <r>
    <s v="C0279"/>
    <n v="66"/>
    <n v="0"/>
    <x v="4"/>
    <x v="136"/>
  </r>
  <r>
    <s v="C0189"/>
    <n v="75"/>
    <n v="0"/>
    <x v="5"/>
    <x v="136"/>
  </r>
  <r>
    <s v="C0189"/>
    <n v="111"/>
    <n v="0"/>
    <x v="2"/>
    <x v="136"/>
  </r>
  <r>
    <s v="C0130"/>
    <n v="59"/>
    <n v="75"/>
    <x v="6"/>
    <x v="136"/>
  </r>
  <r>
    <s v="C0053"/>
    <n v="104"/>
    <n v="120"/>
    <x v="0"/>
    <x v="136"/>
  </r>
  <r>
    <s v="C0253"/>
    <n v="113"/>
    <n v="110"/>
    <x v="1"/>
    <x v="136"/>
  </r>
  <r>
    <s v="C0061"/>
    <n v="100"/>
    <n v="200"/>
    <x v="2"/>
    <x v="136"/>
  </r>
  <r>
    <s v="C0054"/>
    <n v="107"/>
    <n v="195"/>
    <x v="2"/>
    <x v="136"/>
  </r>
  <r>
    <s v="C0200"/>
    <n v="50"/>
    <n v="150"/>
    <x v="6"/>
    <x v="136"/>
  </r>
  <r>
    <s v="C0207"/>
    <n v="91"/>
    <n v="135"/>
    <x v="6"/>
    <x v="136"/>
  </r>
  <r>
    <s v="C0048"/>
    <n v="109"/>
    <n v="100"/>
    <x v="6"/>
    <x v="136"/>
  </r>
  <r>
    <s v="C0113"/>
    <n v="76"/>
    <n v="180"/>
    <x v="1"/>
    <x v="137"/>
  </r>
  <r>
    <s v="C0119"/>
    <n v="62"/>
    <n v="175"/>
    <x v="0"/>
    <x v="137"/>
  </r>
  <r>
    <s v="C0291"/>
    <n v="80"/>
    <n v="170"/>
    <x v="6"/>
    <x v="137"/>
  </r>
  <r>
    <s v="C0276"/>
    <n v="97"/>
    <n v="155"/>
    <x v="2"/>
    <x v="137"/>
  </r>
  <r>
    <s v="C0155"/>
    <n v="85"/>
    <n v="125"/>
    <x v="6"/>
    <x v="137"/>
  </r>
  <r>
    <s v="C0238"/>
    <n v="68"/>
    <n v="170"/>
    <x v="3"/>
    <x v="137"/>
  </r>
  <r>
    <s v="C0275"/>
    <n v="132"/>
    <n v="125"/>
    <x v="4"/>
    <x v="137"/>
  </r>
  <r>
    <s v="C0268"/>
    <n v="116"/>
    <n v="155"/>
    <x v="0"/>
    <x v="137"/>
  </r>
  <r>
    <s v="C0238"/>
    <n v="75"/>
    <n v="175"/>
    <x v="1"/>
    <x v="137"/>
  </r>
  <r>
    <s v="C0158"/>
    <n v="125"/>
    <n v="80"/>
    <x v="1"/>
    <x v="137"/>
  </r>
  <r>
    <s v="C0178"/>
    <n v="93"/>
    <n v="70"/>
    <x v="1"/>
    <x v="138"/>
  </r>
  <r>
    <s v="C0153"/>
    <n v="69"/>
    <n v="130"/>
    <x v="5"/>
    <x v="138"/>
  </r>
  <r>
    <s v="C0263"/>
    <n v="80"/>
    <n v="195"/>
    <x v="2"/>
    <x v="138"/>
  </r>
  <r>
    <s v="C0055"/>
    <n v="110"/>
    <n v="165"/>
    <x v="2"/>
    <x v="138"/>
  </r>
  <r>
    <s v="C0208"/>
    <n v="83"/>
    <n v="95"/>
    <x v="5"/>
    <x v="138"/>
  </r>
  <r>
    <s v="C0093"/>
    <n v="90"/>
    <n v="125"/>
    <x v="4"/>
    <x v="138"/>
  </r>
  <r>
    <s v="C0117"/>
    <n v="97"/>
    <n v="200"/>
    <x v="5"/>
    <x v="138"/>
  </r>
  <r>
    <s v="C0117"/>
    <n v="107"/>
    <n v="0"/>
    <x v="2"/>
    <x v="138"/>
  </r>
  <r>
    <s v="C0111"/>
    <n v="51"/>
    <n v="135"/>
    <x v="6"/>
    <x v="138"/>
  </r>
  <r>
    <s v="C0100"/>
    <n v="122"/>
    <n v="130"/>
    <x v="2"/>
    <x v="138"/>
  </r>
  <r>
    <s v="C0235"/>
    <n v="82"/>
    <n v="130"/>
    <x v="3"/>
    <x v="138"/>
  </r>
  <r>
    <s v="C0282"/>
    <n v="67"/>
    <n v="150"/>
    <x v="5"/>
    <x v="138"/>
  </r>
  <r>
    <s v="C0030"/>
    <n v="106"/>
    <n v="135"/>
    <x v="2"/>
    <x v="138"/>
  </r>
  <r>
    <s v="C0263"/>
    <n v="69"/>
    <n v="90"/>
    <x v="2"/>
    <x v="138"/>
  </r>
  <r>
    <s v="C0042"/>
    <n v="92"/>
    <n v="170"/>
    <x v="6"/>
    <x v="139"/>
  </r>
  <r>
    <s v="C0248"/>
    <n v="103"/>
    <n v="0"/>
    <x v="0"/>
    <x v="139"/>
  </r>
  <r>
    <s v="C0093"/>
    <n v="70"/>
    <n v="0"/>
    <x v="6"/>
    <x v="139"/>
  </r>
  <r>
    <s v="C0147"/>
    <n v="66"/>
    <n v="200"/>
    <x v="1"/>
    <x v="139"/>
  </r>
  <r>
    <s v="C0013"/>
    <n v="85"/>
    <n v="170"/>
    <x v="3"/>
    <x v="139"/>
  </r>
  <r>
    <s v="C0037"/>
    <n v="87"/>
    <n v="0"/>
    <x v="5"/>
    <x v="139"/>
  </r>
  <r>
    <s v="C0152"/>
    <n v="68"/>
    <n v="130"/>
    <x v="1"/>
    <x v="139"/>
  </r>
  <r>
    <s v="C0188"/>
    <n v="70"/>
    <n v="55"/>
    <x v="2"/>
    <x v="139"/>
  </r>
  <r>
    <s v="C0251"/>
    <n v="97"/>
    <n v="155"/>
    <x v="5"/>
    <x v="139"/>
  </r>
  <r>
    <s v="C0038"/>
    <n v="75"/>
    <n v="200"/>
    <x v="3"/>
    <x v="139"/>
  </r>
  <r>
    <s v="C0232"/>
    <n v="88"/>
    <n v="75"/>
    <x v="1"/>
    <x v="139"/>
  </r>
  <r>
    <s v="C0178"/>
    <n v="105"/>
    <n v="0"/>
    <x v="3"/>
    <x v="140"/>
  </r>
  <r>
    <s v="C0116"/>
    <n v="67"/>
    <n v="125"/>
    <x v="2"/>
    <x v="140"/>
  </r>
  <r>
    <s v="C0035"/>
    <n v="90"/>
    <n v="50"/>
    <x v="4"/>
    <x v="140"/>
  </r>
  <r>
    <s v="C0100"/>
    <n v="111"/>
    <n v="190"/>
    <x v="2"/>
    <x v="140"/>
  </r>
  <r>
    <s v="C0149"/>
    <n v="49"/>
    <n v="200"/>
    <x v="6"/>
    <x v="140"/>
  </r>
  <r>
    <s v="C0130"/>
    <n v="115"/>
    <n v="65"/>
    <x v="1"/>
    <x v="140"/>
  </r>
  <r>
    <s v="C0152"/>
    <n v="78"/>
    <n v="85"/>
    <x v="1"/>
    <x v="140"/>
  </r>
  <r>
    <s v="C0194"/>
    <n v="108"/>
    <n v="0"/>
    <x v="6"/>
    <x v="140"/>
  </r>
  <r>
    <s v="C0204"/>
    <n v="67"/>
    <n v="0"/>
    <x v="2"/>
    <x v="140"/>
  </r>
  <r>
    <s v="C0114"/>
    <n v="96"/>
    <n v="0"/>
    <x v="1"/>
    <x v="140"/>
  </r>
  <r>
    <s v="C0214"/>
    <n v="135"/>
    <n v="50"/>
    <x v="2"/>
    <x v="140"/>
  </r>
  <r>
    <s v="C0300"/>
    <n v="77"/>
    <n v="195"/>
    <x v="5"/>
    <x v="140"/>
  </r>
  <r>
    <s v="C0233"/>
    <n v="70"/>
    <n v="170"/>
    <x v="6"/>
    <x v="140"/>
  </r>
  <r>
    <s v="C0263"/>
    <n v="103"/>
    <n v="160"/>
    <x v="0"/>
    <x v="140"/>
  </r>
  <r>
    <s v="C0069"/>
    <n v="108"/>
    <n v="100"/>
    <x v="2"/>
    <x v="140"/>
  </r>
  <r>
    <s v="C0022"/>
    <n v="90"/>
    <n v="0"/>
    <x v="3"/>
    <x v="140"/>
  </r>
  <r>
    <s v="C0272"/>
    <n v="103"/>
    <n v="80"/>
    <x v="5"/>
    <x v="141"/>
  </r>
  <r>
    <s v="C0088"/>
    <n v="70"/>
    <n v="190"/>
    <x v="2"/>
    <x v="141"/>
  </r>
  <r>
    <s v="C0126"/>
    <n v="93"/>
    <n v="0"/>
    <x v="4"/>
    <x v="141"/>
  </r>
  <r>
    <s v="C0122"/>
    <n v="77"/>
    <n v="0"/>
    <x v="1"/>
    <x v="141"/>
  </r>
  <r>
    <s v="C0242"/>
    <n v="81"/>
    <n v="130"/>
    <x v="0"/>
    <x v="141"/>
  </r>
  <r>
    <s v="C0075"/>
    <n v="96"/>
    <n v="100"/>
    <x v="3"/>
    <x v="141"/>
  </r>
  <r>
    <s v="C0059"/>
    <n v="82"/>
    <n v="120"/>
    <x v="6"/>
    <x v="141"/>
  </r>
  <r>
    <s v="C0158"/>
    <n v="112"/>
    <n v="70"/>
    <x v="0"/>
    <x v="141"/>
  </r>
  <r>
    <s v="C0295"/>
    <n v="92"/>
    <n v="70"/>
    <x v="6"/>
    <x v="141"/>
  </r>
  <r>
    <s v="C0182"/>
    <n v="106"/>
    <n v="105"/>
    <x v="2"/>
    <x v="141"/>
  </r>
  <r>
    <s v="C0157"/>
    <n v="112"/>
    <n v="55"/>
    <x v="2"/>
    <x v="141"/>
  </r>
  <r>
    <s v="C0180"/>
    <n v="70"/>
    <n v="0"/>
    <x v="1"/>
    <x v="141"/>
  </r>
  <r>
    <s v="C0199"/>
    <n v="85"/>
    <n v="130"/>
    <x v="4"/>
    <x v="141"/>
  </r>
  <r>
    <s v="C0037"/>
    <n v="93"/>
    <n v="0"/>
    <x v="1"/>
    <x v="141"/>
  </r>
  <r>
    <s v="C0072"/>
    <n v="99"/>
    <n v="60"/>
    <x v="1"/>
    <x v="141"/>
  </r>
  <r>
    <s v="C0148"/>
    <n v="75"/>
    <n v="100"/>
    <x v="2"/>
    <x v="141"/>
  </r>
  <r>
    <s v="C0120"/>
    <n v="90"/>
    <n v="65"/>
    <x v="0"/>
    <x v="142"/>
  </r>
  <r>
    <s v="C0062"/>
    <n v="119"/>
    <n v="105"/>
    <x v="5"/>
    <x v="142"/>
  </r>
  <r>
    <s v="C0225"/>
    <n v="101"/>
    <n v="120"/>
    <x v="2"/>
    <x v="142"/>
  </r>
  <r>
    <s v="C0104"/>
    <n v="135"/>
    <n v="150"/>
    <x v="6"/>
    <x v="142"/>
  </r>
  <r>
    <s v="C0233"/>
    <n v="110"/>
    <n v="60"/>
    <x v="2"/>
    <x v="142"/>
  </r>
  <r>
    <s v="C0196"/>
    <n v="82"/>
    <n v="0"/>
    <x v="6"/>
    <x v="142"/>
  </r>
  <r>
    <s v="C0241"/>
    <n v="94"/>
    <n v="0"/>
    <x v="6"/>
    <x v="142"/>
  </r>
  <r>
    <s v="C0054"/>
    <n v="114"/>
    <n v="130"/>
    <x v="3"/>
    <x v="142"/>
  </r>
  <r>
    <s v="C0270"/>
    <n v="104"/>
    <n v="195"/>
    <x v="6"/>
    <x v="143"/>
  </r>
  <r>
    <s v="C0256"/>
    <n v="80"/>
    <n v="165"/>
    <x v="5"/>
    <x v="143"/>
  </r>
  <r>
    <s v="C0071"/>
    <n v="121"/>
    <n v="115"/>
    <x v="6"/>
    <x v="143"/>
  </r>
  <r>
    <s v="C0165"/>
    <n v="95"/>
    <n v="95"/>
    <x v="0"/>
    <x v="143"/>
  </r>
  <r>
    <s v="C0250"/>
    <n v="92"/>
    <n v="125"/>
    <x v="3"/>
    <x v="143"/>
  </r>
  <r>
    <s v="C0228"/>
    <n v="89"/>
    <n v="0"/>
    <x v="3"/>
    <x v="143"/>
  </r>
  <r>
    <s v="C0163"/>
    <n v="99"/>
    <n v="170"/>
    <x v="1"/>
    <x v="143"/>
  </r>
  <r>
    <s v="C0268"/>
    <n v="63"/>
    <n v="95"/>
    <x v="0"/>
    <x v="143"/>
  </r>
  <r>
    <s v="C0046"/>
    <n v="76"/>
    <n v="90"/>
    <x v="6"/>
    <x v="143"/>
  </r>
  <r>
    <s v="C0294"/>
    <n v="86"/>
    <n v="60"/>
    <x v="4"/>
    <x v="143"/>
  </r>
  <r>
    <s v="C0054"/>
    <n v="87"/>
    <n v="115"/>
    <x v="0"/>
    <x v="143"/>
  </r>
  <r>
    <s v="C0102"/>
    <n v="73"/>
    <n v="0"/>
    <x v="3"/>
    <x v="144"/>
  </r>
  <r>
    <s v="C0071"/>
    <n v="82"/>
    <n v="120"/>
    <x v="0"/>
    <x v="144"/>
  </r>
  <r>
    <s v="C0073"/>
    <n v="98"/>
    <n v="130"/>
    <x v="1"/>
    <x v="144"/>
  </r>
  <r>
    <s v="C0088"/>
    <n v="104"/>
    <n v="180"/>
    <x v="0"/>
    <x v="144"/>
  </r>
  <r>
    <s v="C0011"/>
    <n v="103"/>
    <n v="70"/>
    <x v="0"/>
    <x v="144"/>
  </r>
  <r>
    <s v="C0042"/>
    <n v="77"/>
    <n v="125"/>
    <x v="5"/>
    <x v="144"/>
  </r>
  <r>
    <s v="C0269"/>
    <n v="85"/>
    <n v="70"/>
    <x v="0"/>
    <x v="144"/>
  </r>
  <r>
    <s v="C0138"/>
    <n v="118"/>
    <n v="80"/>
    <x v="2"/>
    <x v="144"/>
  </r>
  <r>
    <s v="C0124"/>
    <n v="94"/>
    <n v="200"/>
    <x v="0"/>
    <x v="144"/>
  </r>
  <r>
    <s v="C0281"/>
    <n v="104"/>
    <n v="0"/>
    <x v="1"/>
    <x v="144"/>
  </r>
  <r>
    <s v="C0050"/>
    <n v="121"/>
    <n v="185"/>
    <x v="1"/>
    <x v="144"/>
  </r>
  <r>
    <s v="C0296"/>
    <n v="120"/>
    <n v="65"/>
    <x v="1"/>
    <x v="145"/>
  </r>
  <r>
    <s v="C0150"/>
    <n v="88"/>
    <n v="180"/>
    <x v="0"/>
    <x v="145"/>
  </r>
  <r>
    <s v="C0010"/>
    <n v="71"/>
    <n v="140"/>
    <x v="2"/>
    <x v="145"/>
  </r>
  <r>
    <s v="C0153"/>
    <n v="120"/>
    <n v="160"/>
    <x v="5"/>
    <x v="145"/>
  </r>
  <r>
    <s v="C0241"/>
    <n v="76"/>
    <n v="175"/>
    <x v="0"/>
    <x v="145"/>
  </r>
  <r>
    <s v="C0224"/>
    <n v="77"/>
    <n v="115"/>
    <x v="3"/>
    <x v="145"/>
  </r>
  <r>
    <s v="C0256"/>
    <n v="62"/>
    <n v="0"/>
    <x v="6"/>
    <x v="145"/>
  </r>
  <r>
    <s v="C0286"/>
    <n v="73"/>
    <n v="65"/>
    <x v="5"/>
    <x v="145"/>
  </r>
  <r>
    <s v="C0185"/>
    <n v="69"/>
    <n v="170"/>
    <x v="1"/>
    <x v="146"/>
  </r>
  <r>
    <s v="C0237"/>
    <n v="101"/>
    <n v="90"/>
    <x v="5"/>
    <x v="146"/>
  </r>
  <r>
    <s v="C0234"/>
    <n v="68"/>
    <n v="0"/>
    <x v="1"/>
    <x v="146"/>
  </r>
  <r>
    <s v="C0224"/>
    <n v="80"/>
    <n v="0"/>
    <x v="4"/>
    <x v="146"/>
  </r>
  <r>
    <s v="C0169"/>
    <n v="107"/>
    <n v="95"/>
    <x v="5"/>
    <x v="146"/>
  </r>
  <r>
    <s v="C0072"/>
    <n v="90"/>
    <n v="160"/>
    <x v="4"/>
    <x v="146"/>
  </r>
  <r>
    <s v="C0073"/>
    <n v="86"/>
    <n v="95"/>
    <x v="2"/>
    <x v="146"/>
  </r>
  <r>
    <s v="C0178"/>
    <n v="140"/>
    <n v="145"/>
    <x v="3"/>
    <x v="146"/>
  </r>
  <r>
    <s v="C0006"/>
    <n v="105"/>
    <n v="115"/>
    <x v="3"/>
    <x v="147"/>
  </r>
  <r>
    <s v="C0127"/>
    <n v="106"/>
    <n v="190"/>
    <x v="2"/>
    <x v="147"/>
  </r>
  <r>
    <s v="C0060"/>
    <n v="66"/>
    <n v="0"/>
    <x v="4"/>
    <x v="147"/>
  </r>
  <r>
    <s v="C0072"/>
    <n v="100"/>
    <n v="95"/>
    <x v="5"/>
    <x v="147"/>
  </r>
  <r>
    <s v="C0267"/>
    <n v="87"/>
    <n v="75"/>
    <x v="2"/>
    <x v="147"/>
  </r>
  <r>
    <s v="C0149"/>
    <n v="88"/>
    <n v="185"/>
    <x v="4"/>
    <x v="147"/>
  </r>
  <r>
    <s v="C0100"/>
    <n v="62"/>
    <n v="80"/>
    <x v="2"/>
    <x v="147"/>
  </r>
  <r>
    <s v="C0246"/>
    <n v="83"/>
    <n v="70"/>
    <x v="5"/>
    <x v="147"/>
  </r>
  <r>
    <s v="C0089"/>
    <n v="92"/>
    <n v="50"/>
    <x v="3"/>
    <x v="147"/>
  </r>
  <r>
    <s v="C0110"/>
    <n v="101"/>
    <n v="135"/>
    <x v="1"/>
    <x v="147"/>
  </r>
  <r>
    <s v="C0002"/>
    <n v="95"/>
    <n v="90"/>
    <x v="3"/>
    <x v="147"/>
  </r>
  <r>
    <s v="C0194"/>
    <n v="79"/>
    <n v="155"/>
    <x v="3"/>
    <x v="147"/>
  </r>
  <r>
    <s v="C0149"/>
    <n v="86"/>
    <n v="0"/>
    <x v="3"/>
    <x v="148"/>
  </r>
  <r>
    <s v="C0170"/>
    <n v="88"/>
    <n v="165"/>
    <x v="5"/>
    <x v="148"/>
  </r>
  <r>
    <s v="C0206"/>
    <n v="127"/>
    <n v="65"/>
    <x v="4"/>
    <x v="148"/>
  </r>
  <r>
    <s v="C0239"/>
    <n v="96"/>
    <n v="150"/>
    <x v="1"/>
    <x v="148"/>
  </r>
  <r>
    <s v="C0198"/>
    <n v="101"/>
    <n v="0"/>
    <x v="2"/>
    <x v="148"/>
  </r>
  <r>
    <s v="C0092"/>
    <n v="60"/>
    <n v="105"/>
    <x v="0"/>
    <x v="148"/>
  </r>
  <r>
    <s v="C0259"/>
    <n v="115"/>
    <n v="55"/>
    <x v="2"/>
    <x v="148"/>
  </r>
  <r>
    <s v="C0170"/>
    <n v="93"/>
    <n v="95"/>
    <x v="4"/>
    <x v="148"/>
  </r>
  <r>
    <s v="C0077"/>
    <n v="115"/>
    <n v="0"/>
    <x v="2"/>
    <x v="148"/>
  </r>
  <r>
    <s v="C0158"/>
    <n v="65"/>
    <n v="80"/>
    <x v="1"/>
    <x v="148"/>
  </r>
  <r>
    <s v="C0140"/>
    <n v="56"/>
    <n v="115"/>
    <x v="1"/>
    <x v="148"/>
  </r>
  <r>
    <s v="C0006"/>
    <n v="73"/>
    <n v="70"/>
    <x v="5"/>
    <x v="148"/>
  </r>
  <r>
    <s v="C0163"/>
    <n v="101"/>
    <n v="180"/>
    <x v="1"/>
    <x v="148"/>
  </r>
  <r>
    <s v="C0197"/>
    <n v="69"/>
    <n v="110"/>
    <x v="0"/>
    <x v="148"/>
  </r>
  <r>
    <s v="C0179"/>
    <n v="62"/>
    <n v="195"/>
    <x v="6"/>
    <x v="148"/>
  </r>
  <r>
    <s v="C0006"/>
    <n v="135"/>
    <n v="170"/>
    <x v="5"/>
    <x v="148"/>
  </r>
  <r>
    <s v="C0232"/>
    <n v="79"/>
    <n v="70"/>
    <x v="1"/>
    <x v="149"/>
  </r>
  <r>
    <s v="C0086"/>
    <n v="121"/>
    <n v="175"/>
    <x v="6"/>
    <x v="149"/>
  </r>
  <r>
    <s v="C0136"/>
    <n v="73"/>
    <n v="85"/>
    <x v="1"/>
    <x v="149"/>
  </r>
  <r>
    <s v="C0255"/>
    <n v="106"/>
    <n v="0"/>
    <x v="1"/>
    <x v="149"/>
  </r>
  <r>
    <s v="C0151"/>
    <n v="65"/>
    <n v="60"/>
    <x v="5"/>
    <x v="149"/>
  </r>
  <r>
    <s v="C0006"/>
    <n v="99"/>
    <n v="160"/>
    <x v="2"/>
    <x v="149"/>
  </r>
  <r>
    <s v="C0086"/>
    <n v="110"/>
    <n v="0"/>
    <x v="2"/>
    <x v="149"/>
  </r>
  <r>
    <s v="C0292"/>
    <n v="93"/>
    <n v="125"/>
    <x v="5"/>
    <x v="149"/>
  </r>
  <r>
    <s v="C0231"/>
    <n v="100"/>
    <n v="80"/>
    <x v="0"/>
    <x v="149"/>
  </r>
  <r>
    <s v="C0174"/>
    <n v="96"/>
    <n v="135"/>
    <x v="6"/>
    <x v="149"/>
  </r>
  <r>
    <s v="C0154"/>
    <n v="67"/>
    <n v="135"/>
    <x v="5"/>
    <x v="149"/>
  </r>
  <r>
    <s v="C0257"/>
    <n v="71"/>
    <n v="155"/>
    <x v="1"/>
    <x v="149"/>
  </r>
  <r>
    <s v="C0015"/>
    <n v="98"/>
    <n v="55"/>
    <x v="2"/>
    <x v="149"/>
  </r>
  <r>
    <s v="C0094"/>
    <n v="79"/>
    <n v="150"/>
    <x v="3"/>
    <x v="149"/>
  </r>
  <r>
    <s v="C0274"/>
    <n v="77"/>
    <n v="0"/>
    <x v="5"/>
    <x v="149"/>
  </r>
  <r>
    <s v="C0092"/>
    <n v="71"/>
    <n v="0"/>
    <x v="3"/>
    <x v="149"/>
  </r>
  <r>
    <s v="C0109"/>
    <n v="76"/>
    <n v="0"/>
    <x v="6"/>
    <x v="149"/>
  </r>
  <r>
    <s v="C0185"/>
    <n v="123"/>
    <n v="60"/>
    <x v="3"/>
    <x v="150"/>
  </r>
  <r>
    <s v="C0107"/>
    <n v="73"/>
    <n v="110"/>
    <x v="2"/>
    <x v="150"/>
  </r>
  <r>
    <s v="C0084"/>
    <n v="104"/>
    <n v="80"/>
    <x v="0"/>
    <x v="150"/>
  </r>
  <r>
    <s v="C0112"/>
    <n v="77"/>
    <n v="55"/>
    <x v="0"/>
    <x v="150"/>
  </r>
  <r>
    <s v="C0002"/>
    <n v="97"/>
    <n v="90"/>
    <x v="4"/>
    <x v="150"/>
  </r>
  <r>
    <s v="C0173"/>
    <n v="99"/>
    <n v="70"/>
    <x v="4"/>
    <x v="150"/>
  </r>
  <r>
    <s v="C0119"/>
    <n v="72"/>
    <n v="120"/>
    <x v="0"/>
    <x v="150"/>
  </r>
  <r>
    <s v="C0074"/>
    <n v="56"/>
    <n v="55"/>
    <x v="4"/>
    <x v="150"/>
  </r>
  <r>
    <s v="C0216"/>
    <n v="107"/>
    <n v="190"/>
    <x v="5"/>
    <x v="150"/>
  </r>
  <r>
    <s v="C0068"/>
    <n v="85"/>
    <n v="0"/>
    <x v="5"/>
    <x v="150"/>
  </r>
  <r>
    <s v="C0085"/>
    <n v="75"/>
    <n v="100"/>
    <x v="2"/>
    <x v="150"/>
  </r>
  <r>
    <s v="C0189"/>
    <n v="86"/>
    <n v="145"/>
    <x v="0"/>
    <x v="150"/>
  </r>
  <r>
    <s v="C0205"/>
    <n v="73"/>
    <n v="0"/>
    <x v="2"/>
    <x v="150"/>
  </r>
  <r>
    <s v="C0056"/>
    <n v="96"/>
    <n v="120"/>
    <x v="4"/>
    <x v="150"/>
  </r>
  <r>
    <s v="C0299"/>
    <n v="103"/>
    <n v="180"/>
    <x v="5"/>
    <x v="150"/>
  </r>
  <r>
    <s v="C0268"/>
    <n v="104"/>
    <n v="195"/>
    <x v="6"/>
    <x v="150"/>
  </r>
  <r>
    <s v="C0237"/>
    <n v="110"/>
    <n v="60"/>
    <x v="6"/>
    <x v="150"/>
  </r>
  <r>
    <s v="C0170"/>
    <n v="109"/>
    <n v="70"/>
    <x v="5"/>
    <x v="151"/>
  </r>
  <r>
    <s v="C0208"/>
    <n v="120"/>
    <n v="200"/>
    <x v="5"/>
    <x v="151"/>
  </r>
  <r>
    <s v="C0270"/>
    <n v="64"/>
    <n v="185"/>
    <x v="6"/>
    <x v="151"/>
  </r>
  <r>
    <s v="C0066"/>
    <n v="110"/>
    <n v="185"/>
    <x v="1"/>
    <x v="151"/>
  </r>
  <r>
    <s v="C0221"/>
    <n v="90"/>
    <n v="0"/>
    <x v="3"/>
    <x v="151"/>
  </r>
  <r>
    <s v="C0169"/>
    <n v="80"/>
    <n v="130"/>
    <x v="1"/>
    <x v="151"/>
  </r>
  <r>
    <s v="C0150"/>
    <n v="44"/>
    <n v="95"/>
    <x v="2"/>
    <x v="151"/>
  </r>
  <r>
    <s v="C0133"/>
    <n v="78"/>
    <n v="80"/>
    <x v="1"/>
    <x v="151"/>
  </r>
  <r>
    <s v="C0131"/>
    <n v="95"/>
    <n v="60"/>
    <x v="6"/>
    <x v="151"/>
  </r>
  <r>
    <s v="C0062"/>
    <n v="110"/>
    <n v="50"/>
    <x v="3"/>
    <x v="151"/>
  </r>
  <r>
    <s v="C0279"/>
    <n v="91"/>
    <n v="80"/>
    <x v="5"/>
    <x v="151"/>
  </r>
  <r>
    <s v="C0299"/>
    <n v="79"/>
    <n v="185"/>
    <x v="5"/>
    <x v="151"/>
  </r>
  <r>
    <s v="C0104"/>
    <n v="66"/>
    <n v="190"/>
    <x v="2"/>
    <x v="151"/>
  </r>
  <r>
    <s v="C0052"/>
    <n v="86"/>
    <n v="0"/>
    <x v="4"/>
    <x v="151"/>
  </r>
  <r>
    <s v="C0145"/>
    <n v="80"/>
    <n v="170"/>
    <x v="1"/>
    <x v="151"/>
  </r>
  <r>
    <s v="C0123"/>
    <n v="79"/>
    <n v="0"/>
    <x v="5"/>
    <x v="151"/>
  </r>
  <r>
    <s v="C0184"/>
    <n v="87"/>
    <n v="0"/>
    <x v="0"/>
    <x v="151"/>
  </r>
  <r>
    <s v="C0073"/>
    <n v="142"/>
    <n v="50"/>
    <x v="3"/>
    <x v="151"/>
  </r>
  <r>
    <s v="C0123"/>
    <n v="41"/>
    <n v="60"/>
    <x v="5"/>
    <x v="152"/>
  </r>
  <r>
    <s v="C0192"/>
    <n v="86"/>
    <n v="110"/>
    <x v="4"/>
    <x v="152"/>
  </r>
  <r>
    <s v="C0270"/>
    <n v="97"/>
    <n v="55"/>
    <x v="6"/>
    <x v="152"/>
  </r>
  <r>
    <s v="C0299"/>
    <n v="92"/>
    <n v="80"/>
    <x v="4"/>
    <x v="152"/>
  </r>
  <r>
    <s v="C0181"/>
    <n v="98"/>
    <n v="110"/>
    <x v="5"/>
    <x v="152"/>
  </r>
  <r>
    <s v="C0188"/>
    <n v="114"/>
    <n v="180"/>
    <x v="1"/>
    <x v="152"/>
  </r>
  <r>
    <s v="C0031"/>
    <n v="71"/>
    <n v="145"/>
    <x v="1"/>
    <x v="152"/>
  </r>
  <r>
    <s v="C0181"/>
    <n v="104"/>
    <n v="0"/>
    <x v="4"/>
    <x v="152"/>
  </r>
  <r>
    <s v="C0240"/>
    <n v="103"/>
    <n v="110"/>
    <x v="6"/>
    <x v="152"/>
  </r>
  <r>
    <s v="C0286"/>
    <n v="80"/>
    <n v="195"/>
    <x v="1"/>
    <x v="152"/>
  </r>
  <r>
    <s v="C0268"/>
    <n v="78"/>
    <n v="120"/>
    <x v="1"/>
    <x v="152"/>
  </r>
  <r>
    <s v="C0085"/>
    <n v="65"/>
    <n v="50"/>
    <x v="2"/>
    <x v="152"/>
  </r>
  <r>
    <s v="C0194"/>
    <n v="96"/>
    <n v="160"/>
    <x v="2"/>
    <x v="152"/>
  </r>
  <r>
    <s v="C0167"/>
    <n v="59"/>
    <n v="80"/>
    <x v="3"/>
    <x v="153"/>
  </r>
  <r>
    <s v="C0226"/>
    <n v="84"/>
    <n v="0"/>
    <x v="1"/>
    <x v="153"/>
  </r>
  <r>
    <s v="C0177"/>
    <n v="109"/>
    <n v="145"/>
    <x v="0"/>
    <x v="153"/>
  </r>
  <r>
    <s v="C0252"/>
    <n v="67"/>
    <n v="110"/>
    <x v="4"/>
    <x v="153"/>
  </r>
  <r>
    <s v="C0070"/>
    <n v="106"/>
    <n v="170"/>
    <x v="0"/>
    <x v="153"/>
  </r>
  <r>
    <s v="C0080"/>
    <n v="104"/>
    <n v="150"/>
    <x v="6"/>
    <x v="153"/>
  </r>
  <r>
    <s v="C0205"/>
    <n v="105"/>
    <n v="160"/>
    <x v="3"/>
    <x v="153"/>
  </r>
  <r>
    <s v="C0031"/>
    <n v="82"/>
    <n v="115"/>
    <x v="5"/>
    <x v="153"/>
  </r>
  <r>
    <s v="C0173"/>
    <n v="70"/>
    <n v="85"/>
    <x v="1"/>
    <x v="153"/>
  </r>
  <r>
    <s v="C0046"/>
    <n v="95"/>
    <n v="135"/>
    <x v="5"/>
    <x v="154"/>
  </r>
  <r>
    <s v="C0025"/>
    <n v="94"/>
    <n v="200"/>
    <x v="2"/>
    <x v="154"/>
  </r>
  <r>
    <s v="C0183"/>
    <n v="108"/>
    <n v="180"/>
    <x v="4"/>
    <x v="154"/>
  </r>
  <r>
    <s v="C0239"/>
    <n v="93"/>
    <n v="80"/>
    <x v="6"/>
    <x v="154"/>
  </r>
  <r>
    <s v="C0008"/>
    <n v="80"/>
    <n v="0"/>
    <x v="4"/>
    <x v="154"/>
  </r>
  <r>
    <s v="C0114"/>
    <n v="64"/>
    <n v="195"/>
    <x v="2"/>
    <x v="154"/>
  </r>
  <r>
    <s v="C0109"/>
    <n v="107"/>
    <n v="145"/>
    <x v="4"/>
    <x v="154"/>
  </r>
  <r>
    <s v="C0053"/>
    <n v="75"/>
    <n v="120"/>
    <x v="2"/>
    <x v="154"/>
  </r>
  <r>
    <s v="C0118"/>
    <n v="52"/>
    <n v="0"/>
    <x v="2"/>
    <x v="154"/>
  </r>
  <r>
    <s v="C0268"/>
    <n v="95"/>
    <n v="115"/>
    <x v="4"/>
    <x v="155"/>
  </r>
  <r>
    <s v="C0122"/>
    <n v="99"/>
    <n v="50"/>
    <x v="6"/>
    <x v="155"/>
  </r>
  <r>
    <s v="C0228"/>
    <n v="97"/>
    <n v="0"/>
    <x v="3"/>
    <x v="155"/>
  </r>
  <r>
    <s v="C0116"/>
    <n v="110"/>
    <n v="200"/>
    <x v="3"/>
    <x v="155"/>
  </r>
  <r>
    <s v="C0049"/>
    <n v="76"/>
    <n v="160"/>
    <x v="0"/>
    <x v="155"/>
  </r>
  <r>
    <s v="C0267"/>
    <n v="67"/>
    <n v="130"/>
    <x v="5"/>
    <x v="155"/>
  </r>
  <r>
    <s v="C0174"/>
    <n v="68"/>
    <n v="0"/>
    <x v="1"/>
    <x v="155"/>
  </r>
  <r>
    <s v="C0158"/>
    <n v="105"/>
    <n v="145"/>
    <x v="4"/>
    <x v="155"/>
  </r>
  <r>
    <s v="C0126"/>
    <n v="69"/>
    <n v="65"/>
    <x v="6"/>
    <x v="155"/>
  </r>
  <r>
    <s v="C0048"/>
    <n v="108"/>
    <n v="0"/>
    <x v="6"/>
    <x v="156"/>
  </r>
  <r>
    <s v="C0035"/>
    <n v="102"/>
    <n v="105"/>
    <x v="1"/>
    <x v="156"/>
  </r>
  <r>
    <s v="C0231"/>
    <n v="97"/>
    <n v="50"/>
    <x v="3"/>
    <x v="156"/>
  </r>
  <r>
    <s v="C0272"/>
    <n v="122"/>
    <n v="0"/>
    <x v="5"/>
    <x v="156"/>
  </r>
  <r>
    <s v="C0291"/>
    <n v="107"/>
    <n v="200"/>
    <x v="5"/>
    <x v="156"/>
  </r>
  <r>
    <s v="C0051"/>
    <n v="76"/>
    <n v="0"/>
    <x v="4"/>
    <x v="156"/>
  </r>
  <r>
    <s v="C0273"/>
    <n v="87"/>
    <n v="90"/>
    <x v="2"/>
    <x v="156"/>
  </r>
  <r>
    <s v="C0001"/>
    <n v="72"/>
    <n v="160"/>
    <x v="4"/>
    <x v="156"/>
  </r>
  <r>
    <s v="C0031"/>
    <n v="78"/>
    <n v="65"/>
    <x v="1"/>
    <x v="156"/>
  </r>
  <r>
    <s v="C0271"/>
    <n v="76"/>
    <n v="0"/>
    <x v="1"/>
    <x v="157"/>
  </r>
  <r>
    <s v="C0069"/>
    <n v="149"/>
    <n v="155"/>
    <x v="0"/>
    <x v="157"/>
  </r>
  <r>
    <s v="C0280"/>
    <n v="94"/>
    <n v="125"/>
    <x v="0"/>
    <x v="157"/>
  </r>
  <r>
    <s v="C0001"/>
    <n v="84"/>
    <n v="80"/>
    <x v="1"/>
    <x v="157"/>
  </r>
  <r>
    <s v="C0043"/>
    <n v="135"/>
    <n v="85"/>
    <x v="5"/>
    <x v="157"/>
  </r>
  <r>
    <s v="C0153"/>
    <n v="100"/>
    <n v="75"/>
    <x v="0"/>
    <x v="157"/>
  </r>
  <r>
    <s v="C0179"/>
    <n v="82"/>
    <n v="85"/>
    <x v="6"/>
    <x v="157"/>
  </r>
  <r>
    <s v="C0130"/>
    <n v="60"/>
    <n v="195"/>
    <x v="0"/>
    <x v="157"/>
  </r>
  <r>
    <s v="C0006"/>
    <n v="67"/>
    <n v="135"/>
    <x v="1"/>
    <x v="157"/>
  </r>
  <r>
    <s v="C0007"/>
    <n v="90"/>
    <n v="85"/>
    <x v="1"/>
    <x v="157"/>
  </r>
  <r>
    <s v="C0132"/>
    <n v="70"/>
    <n v="135"/>
    <x v="6"/>
    <x v="157"/>
  </r>
  <r>
    <s v="C0166"/>
    <n v="113"/>
    <n v="195"/>
    <x v="4"/>
    <x v="158"/>
  </r>
  <r>
    <s v="C0245"/>
    <n v="78"/>
    <n v="165"/>
    <x v="3"/>
    <x v="158"/>
  </r>
  <r>
    <s v="C0162"/>
    <n v="50"/>
    <n v="85"/>
    <x v="5"/>
    <x v="158"/>
  </r>
  <r>
    <s v="C0219"/>
    <n v="53"/>
    <n v="155"/>
    <x v="1"/>
    <x v="158"/>
  </r>
  <r>
    <s v="C0041"/>
    <n v="73"/>
    <n v="0"/>
    <x v="3"/>
    <x v="158"/>
  </r>
  <r>
    <s v="C0229"/>
    <n v="115"/>
    <n v="170"/>
    <x v="4"/>
    <x v="158"/>
  </r>
  <r>
    <s v="C0064"/>
    <n v="61"/>
    <n v="100"/>
    <x v="6"/>
    <x v="158"/>
  </r>
  <r>
    <s v="C0113"/>
    <n v="61"/>
    <n v="80"/>
    <x v="1"/>
    <x v="158"/>
  </r>
  <r>
    <s v="C0056"/>
    <n v="115"/>
    <n v="0"/>
    <x v="2"/>
    <x v="158"/>
  </r>
  <r>
    <s v="C0215"/>
    <n v="59"/>
    <n v="0"/>
    <x v="3"/>
    <x v="158"/>
  </r>
  <r>
    <s v="C0214"/>
    <n v="69"/>
    <n v="115"/>
    <x v="5"/>
    <x v="158"/>
  </r>
  <r>
    <s v="C0208"/>
    <n v="113"/>
    <n v="180"/>
    <x v="5"/>
    <x v="159"/>
  </r>
  <r>
    <s v="C0111"/>
    <n v="99"/>
    <n v="165"/>
    <x v="2"/>
    <x v="159"/>
  </r>
  <r>
    <s v="C0248"/>
    <n v="94"/>
    <n v="65"/>
    <x v="4"/>
    <x v="159"/>
  </r>
  <r>
    <s v="C0289"/>
    <n v="102"/>
    <n v="0"/>
    <x v="1"/>
    <x v="159"/>
  </r>
  <r>
    <s v="C0018"/>
    <n v="120"/>
    <n v="0"/>
    <x v="4"/>
    <x v="159"/>
  </r>
  <r>
    <s v="C0008"/>
    <n v="87"/>
    <n v="60"/>
    <x v="1"/>
    <x v="159"/>
  </r>
  <r>
    <s v="C0277"/>
    <n v="112"/>
    <n v="75"/>
    <x v="6"/>
    <x v="159"/>
  </r>
  <r>
    <s v="C0186"/>
    <n v="128"/>
    <n v="160"/>
    <x v="5"/>
    <x v="159"/>
  </r>
  <r>
    <s v="C0231"/>
    <n v="115"/>
    <n v="195"/>
    <x v="2"/>
    <x v="159"/>
  </r>
  <r>
    <s v="C0100"/>
    <n v="71"/>
    <n v="180"/>
    <x v="2"/>
    <x v="159"/>
  </r>
  <r>
    <s v="C0110"/>
    <n v="104"/>
    <n v="180"/>
    <x v="6"/>
    <x v="159"/>
  </r>
  <r>
    <s v="C0036"/>
    <n v="99"/>
    <n v="200"/>
    <x v="0"/>
    <x v="159"/>
  </r>
  <r>
    <s v="C0224"/>
    <n v="82"/>
    <n v="130"/>
    <x v="4"/>
    <x v="159"/>
  </r>
  <r>
    <s v="C0150"/>
    <n v="95"/>
    <n v="200"/>
    <x v="6"/>
    <x v="159"/>
  </r>
  <r>
    <s v="C0050"/>
    <n v="75"/>
    <n v="95"/>
    <x v="0"/>
    <x v="159"/>
  </r>
  <r>
    <s v="C0228"/>
    <n v="58"/>
    <n v="190"/>
    <x v="0"/>
    <x v="160"/>
  </r>
  <r>
    <s v="C0181"/>
    <n v="76"/>
    <n v="0"/>
    <x v="4"/>
    <x v="160"/>
  </r>
  <r>
    <s v="C0128"/>
    <n v="77"/>
    <n v="0"/>
    <x v="2"/>
    <x v="160"/>
  </r>
  <r>
    <s v="C0267"/>
    <n v="93"/>
    <n v="120"/>
    <x v="2"/>
    <x v="160"/>
  </r>
  <r>
    <s v="C0121"/>
    <n v="129"/>
    <n v="0"/>
    <x v="4"/>
    <x v="160"/>
  </r>
  <r>
    <s v="C0147"/>
    <n v="99"/>
    <n v="90"/>
    <x v="4"/>
    <x v="160"/>
  </r>
  <r>
    <s v="C0134"/>
    <n v="67"/>
    <n v="170"/>
    <x v="4"/>
    <x v="161"/>
  </r>
  <r>
    <s v="C0198"/>
    <n v="117"/>
    <n v="150"/>
    <x v="0"/>
    <x v="161"/>
  </r>
  <r>
    <s v="C0056"/>
    <n v="83"/>
    <n v="0"/>
    <x v="5"/>
    <x v="161"/>
  </r>
  <r>
    <s v="C0163"/>
    <n v="81"/>
    <n v="0"/>
    <x v="5"/>
    <x v="161"/>
  </r>
  <r>
    <s v="C0128"/>
    <n v="83"/>
    <n v="190"/>
    <x v="3"/>
    <x v="161"/>
  </r>
  <r>
    <s v="C0021"/>
    <n v="70"/>
    <n v="140"/>
    <x v="3"/>
    <x v="161"/>
  </r>
  <r>
    <s v="C0168"/>
    <n v="105"/>
    <n v="150"/>
    <x v="0"/>
    <x v="161"/>
  </r>
  <r>
    <s v="C0031"/>
    <n v="77"/>
    <n v="0"/>
    <x v="4"/>
    <x v="161"/>
  </r>
  <r>
    <s v="C0254"/>
    <n v="106"/>
    <n v="55"/>
    <x v="5"/>
    <x v="161"/>
  </r>
  <r>
    <s v="C0249"/>
    <n v="106"/>
    <n v="0"/>
    <x v="3"/>
    <x v="161"/>
  </r>
  <r>
    <s v="C0151"/>
    <n v="83"/>
    <n v="0"/>
    <x v="2"/>
    <x v="162"/>
  </r>
  <r>
    <s v="C0203"/>
    <n v="103"/>
    <n v="125"/>
    <x v="1"/>
    <x v="162"/>
  </r>
  <r>
    <s v="C0080"/>
    <n v="61"/>
    <n v="55"/>
    <x v="3"/>
    <x v="162"/>
  </r>
  <r>
    <s v="C0086"/>
    <n v="48"/>
    <n v="165"/>
    <x v="6"/>
    <x v="162"/>
  </r>
  <r>
    <s v="C0158"/>
    <n v="93"/>
    <n v="0"/>
    <x v="0"/>
    <x v="162"/>
  </r>
  <r>
    <s v="C0008"/>
    <n v="98"/>
    <n v="70"/>
    <x v="4"/>
    <x v="162"/>
  </r>
  <r>
    <s v="C0067"/>
    <n v="88"/>
    <n v="130"/>
    <x v="0"/>
    <x v="162"/>
  </r>
  <r>
    <s v="C0245"/>
    <n v="82"/>
    <n v="60"/>
    <x v="6"/>
    <x v="162"/>
  </r>
  <r>
    <s v="C0116"/>
    <n v="64"/>
    <n v="105"/>
    <x v="0"/>
    <x v="162"/>
  </r>
  <r>
    <s v="C0244"/>
    <n v="117"/>
    <n v="0"/>
    <x v="4"/>
    <x v="162"/>
  </r>
  <r>
    <s v="C0107"/>
    <n v="94"/>
    <n v="0"/>
    <x v="4"/>
    <x v="162"/>
  </r>
  <r>
    <s v="C0237"/>
    <n v="79"/>
    <n v="50"/>
    <x v="3"/>
    <x v="162"/>
  </r>
  <r>
    <s v="C0122"/>
    <n v="100"/>
    <n v="180"/>
    <x v="2"/>
    <x v="162"/>
  </r>
  <r>
    <s v="C0201"/>
    <n v="84"/>
    <n v="0"/>
    <x v="1"/>
    <x v="163"/>
  </r>
  <r>
    <s v="C0155"/>
    <n v="93"/>
    <n v="195"/>
    <x v="4"/>
    <x v="163"/>
  </r>
  <r>
    <s v="C0146"/>
    <n v="119"/>
    <n v="140"/>
    <x v="6"/>
    <x v="163"/>
  </r>
  <r>
    <s v="C0268"/>
    <n v="99"/>
    <n v="120"/>
    <x v="0"/>
    <x v="163"/>
  </r>
  <r>
    <s v="C0156"/>
    <n v="113"/>
    <n v="140"/>
    <x v="1"/>
    <x v="163"/>
  </r>
  <r>
    <s v="C0267"/>
    <n v="56"/>
    <n v="160"/>
    <x v="5"/>
    <x v="163"/>
  </r>
  <r>
    <s v="C0065"/>
    <n v="118"/>
    <n v="60"/>
    <x v="6"/>
    <x v="163"/>
  </r>
  <r>
    <s v="C0029"/>
    <n v="108"/>
    <n v="180"/>
    <x v="6"/>
    <x v="163"/>
  </r>
  <r>
    <s v="C0284"/>
    <n v="107"/>
    <n v="180"/>
    <x v="0"/>
    <x v="163"/>
  </r>
  <r>
    <s v="C0060"/>
    <n v="108"/>
    <n v="190"/>
    <x v="3"/>
    <x v="163"/>
  </r>
  <r>
    <s v="C0298"/>
    <n v="83"/>
    <n v="190"/>
    <x v="3"/>
    <x v="163"/>
  </r>
  <r>
    <s v="C0173"/>
    <n v="83"/>
    <n v="125"/>
    <x v="2"/>
    <x v="163"/>
  </r>
  <r>
    <s v="C0124"/>
    <n v="102"/>
    <n v="110"/>
    <x v="6"/>
    <x v="163"/>
  </r>
  <r>
    <s v="C0227"/>
    <n v="97"/>
    <n v="55"/>
    <x v="0"/>
    <x v="164"/>
  </r>
  <r>
    <s v="C0214"/>
    <n v="102"/>
    <n v="155"/>
    <x v="1"/>
    <x v="164"/>
  </r>
  <r>
    <s v="C0247"/>
    <n v="108"/>
    <n v="135"/>
    <x v="2"/>
    <x v="164"/>
  </r>
  <r>
    <s v="C0242"/>
    <n v="103"/>
    <n v="190"/>
    <x v="3"/>
    <x v="164"/>
  </r>
  <r>
    <s v="C0097"/>
    <n v="107"/>
    <n v="0"/>
    <x v="3"/>
    <x v="164"/>
  </r>
  <r>
    <s v="C0247"/>
    <n v="72"/>
    <n v="195"/>
    <x v="1"/>
    <x v="164"/>
  </r>
  <r>
    <s v="C0123"/>
    <n v="92"/>
    <n v="185"/>
    <x v="4"/>
    <x v="164"/>
  </r>
  <r>
    <s v="C0067"/>
    <n v="59"/>
    <n v="105"/>
    <x v="1"/>
    <x v="164"/>
  </r>
  <r>
    <s v="C0292"/>
    <n v="101"/>
    <n v="195"/>
    <x v="4"/>
    <x v="164"/>
  </r>
  <r>
    <s v="C0239"/>
    <n v="78"/>
    <n v="195"/>
    <x v="3"/>
    <x v="164"/>
  </r>
  <r>
    <s v="C0222"/>
    <n v="82"/>
    <n v="65"/>
    <x v="0"/>
    <x v="164"/>
  </r>
  <r>
    <s v="C0199"/>
    <n v="93"/>
    <n v="115"/>
    <x v="4"/>
    <x v="164"/>
  </r>
  <r>
    <s v="C0047"/>
    <n v="36"/>
    <n v="85"/>
    <x v="1"/>
    <x v="164"/>
  </r>
  <r>
    <s v="C0193"/>
    <n v="87"/>
    <n v="0"/>
    <x v="0"/>
    <x v="164"/>
  </r>
  <r>
    <s v="C0019"/>
    <n v="90"/>
    <n v="0"/>
    <x v="0"/>
    <x v="164"/>
  </r>
  <r>
    <s v="C0189"/>
    <n v="85"/>
    <n v="140"/>
    <x v="1"/>
    <x v="164"/>
  </r>
  <r>
    <s v="C0008"/>
    <n v="67"/>
    <n v="110"/>
    <x v="2"/>
    <x v="164"/>
  </r>
  <r>
    <s v="C0033"/>
    <n v="130"/>
    <n v="55"/>
    <x v="4"/>
    <x v="164"/>
  </r>
  <r>
    <s v="C0108"/>
    <n v="84"/>
    <n v="90"/>
    <x v="2"/>
    <x v="164"/>
  </r>
  <r>
    <s v="C0050"/>
    <n v="88"/>
    <n v="0"/>
    <x v="4"/>
    <x v="164"/>
  </r>
  <r>
    <s v="C0223"/>
    <n v="112"/>
    <n v="135"/>
    <x v="1"/>
    <x v="165"/>
  </r>
  <r>
    <s v="C0248"/>
    <n v="76"/>
    <n v="50"/>
    <x v="0"/>
    <x v="165"/>
  </r>
  <r>
    <s v="C0137"/>
    <n v="90"/>
    <n v="180"/>
    <x v="2"/>
    <x v="165"/>
  </r>
  <r>
    <s v="C0177"/>
    <n v="73"/>
    <n v="50"/>
    <x v="1"/>
    <x v="165"/>
  </r>
  <r>
    <s v="C0130"/>
    <n v="105"/>
    <n v="200"/>
    <x v="2"/>
    <x v="165"/>
  </r>
  <r>
    <s v="C0134"/>
    <n v="111"/>
    <n v="75"/>
    <x v="3"/>
    <x v="165"/>
  </r>
  <r>
    <s v="C0187"/>
    <n v="113"/>
    <n v="125"/>
    <x v="3"/>
    <x v="165"/>
  </r>
  <r>
    <s v="C0233"/>
    <n v="64"/>
    <n v="0"/>
    <x v="0"/>
    <x v="165"/>
  </r>
  <r>
    <s v="C0147"/>
    <n v="121"/>
    <n v="115"/>
    <x v="0"/>
    <x v="166"/>
  </r>
  <r>
    <s v="C0220"/>
    <n v="106"/>
    <n v="110"/>
    <x v="6"/>
    <x v="166"/>
  </r>
  <r>
    <s v="C0254"/>
    <n v="92"/>
    <n v="105"/>
    <x v="0"/>
    <x v="166"/>
  </r>
  <r>
    <s v="C0269"/>
    <n v="107"/>
    <n v="90"/>
    <x v="4"/>
    <x v="166"/>
  </r>
  <r>
    <s v="C0278"/>
    <n v="104"/>
    <n v="0"/>
    <x v="1"/>
    <x v="166"/>
  </r>
  <r>
    <s v="C0033"/>
    <n v="108"/>
    <n v="135"/>
    <x v="4"/>
    <x v="166"/>
  </r>
  <r>
    <s v="C0137"/>
    <n v="94"/>
    <n v="115"/>
    <x v="2"/>
    <x v="166"/>
  </r>
  <r>
    <s v="C0093"/>
    <n v="95"/>
    <n v="0"/>
    <x v="4"/>
    <x v="166"/>
  </r>
  <r>
    <s v="C0191"/>
    <n v="86"/>
    <n v="115"/>
    <x v="3"/>
    <x v="166"/>
  </r>
  <r>
    <s v="C0139"/>
    <n v="80"/>
    <n v="200"/>
    <x v="4"/>
    <x v="166"/>
  </r>
  <r>
    <s v="C0137"/>
    <n v="91"/>
    <n v="135"/>
    <x v="2"/>
    <x v="166"/>
  </r>
  <r>
    <s v="C0141"/>
    <n v="74"/>
    <n v="0"/>
    <x v="3"/>
    <x v="166"/>
  </r>
  <r>
    <s v="C0043"/>
    <n v="65"/>
    <n v="175"/>
    <x v="6"/>
    <x v="166"/>
  </r>
  <r>
    <s v="C0085"/>
    <n v="94"/>
    <n v="185"/>
    <x v="2"/>
    <x v="166"/>
  </r>
  <r>
    <s v="C0228"/>
    <n v="98"/>
    <n v="105"/>
    <x v="5"/>
    <x v="166"/>
  </r>
  <r>
    <s v="C0112"/>
    <n v="81"/>
    <n v="90"/>
    <x v="0"/>
    <x v="167"/>
  </r>
  <r>
    <s v="C0157"/>
    <n v="99"/>
    <n v="115"/>
    <x v="2"/>
    <x v="167"/>
  </r>
  <r>
    <s v="C0188"/>
    <n v="89"/>
    <n v="190"/>
    <x v="1"/>
    <x v="167"/>
  </r>
  <r>
    <s v="C0081"/>
    <n v="48"/>
    <n v="0"/>
    <x v="5"/>
    <x v="167"/>
  </r>
  <r>
    <s v="C0139"/>
    <n v="83"/>
    <n v="190"/>
    <x v="2"/>
    <x v="167"/>
  </r>
  <r>
    <s v="C0029"/>
    <n v="96"/>
    <n v="190"/>
    <x v="3"/>
    <x v="167"/>
  </r>
  <r>
    <s v="C0014"/>
    <n v="93"/>
    <n v="0"/>
    <x v="4"/>
    <x v="167"/>
  </r>
  <r>
    <s v="C0137"/>
    <n v="74"/>
    <n v="0"/>
    <x v="0"/>
    <x v="167"/>
  </r>
  <r>
    <s v="C0209"/>
    <n v="117"/>
    <n v="55"/>
    <x v="0"/>
    <x v="167"/>
  </r>
  <r>
    <s v="C0062"/>
    <n v="90"/>
    <n v="170"/>
    <x v="5"/>
    <x v="167"/>
  </r>
  <r>
    <s v="C0062"/>
    <n v="73"/>
    <n v="70"/>
    <x v="0"/>
    <x v="167"/>
  </r>
  <r>
    <s v="C0021"/>
    <n v="70"/>
    <n v="110"/>
    <x v="1"/>
    <x v="167"/>
  </r>
  <r>
    <s v="C0208"/>
    <n v="117"/>
    <n v="0"/>
    <x v="0"/>
    <x v="167"/>
  </r>
  <r>
    <s v="C0184"/>
    <n v="78"/>
    <n v="65"/>
    <x v="0"/>
    <x v="167"/>
  </r>
  <r>
    <s v="C0256"/>
    <n v="96"/>
    <n v="105"/>
    <x v="6"/>
    <x v="167"/>
  </r>
  <r>
    <s v="C0164"/>
    <n v="103"/>
    <n v="0"/>
    <x v="5"/>
    <x v="167"/>
  </r>
  <r>
    <s v="C0206"/>
    <n v="81"/>
    <n v="0"/>
    <x v="3"/>
    <x v="167"/>
  </r>
  <r>
    <s v="C0191"/>
    <n v="111"/>
    <n v="115"/>
    <x v="6"/>
    <x v="167"/>
  </r>
  <r>
    <s v="C0227"/>
    <n v="72"/>
    <n v="140"/>
    <x v="4"/>
    <x v="167"/>
  </r>
  <r>
    <s v="C0179"/>
    <n v="119"/>
    <n v="125"/>
    <x v="0"/>
    <x v="168"/>
  </r>
  <r>
    <s v="C0048"/>
    <n v="103"/>
    <n v="95"/>
    <x v="1"/>
    <x v="168"/>
  </r>
  <r>
    <s v="C0151"/>
    <n v="83"/>
    <n v="145"/>
    <x v="3"/>
    <x v="168"/>
  </r>
  <r>
    <s v="C0029"/>
    <n v="86"/>
    <n v="100"/>
    <x v="2"/>
    <x v="168"/>
  </r>
  <r>
    <s v="C0105"/>
    <n v="52"/>
    <n v="195"/>
    <x v="2"/>
    <x v="168"/>
  </r>
  <r>
    <s v="C0078"/>
    <n v="103"/>
    <n v="80"/>
    <x v="3"/>
    <x v="168"/>
  </r>
  <r>
    <s v="C0190"/>
    <n v="122"/>
    <n v="0"/>
    <x v="6"/>
    <x v="168"/>
  </r>
  <r>
    <s v="C0079"/>
    <n v="72"/>
    <n v="190"/>
    <x v="1"/>
    <x v="168"/>
  </r>
  <r>
    <s v="C0264"/>
    <n v="101"/>
    <n v="105"/>
    <x v="5"/>
    <x v="168"/>
  </r>
  <r>
    <s v="C0300"/>
    <n v="73"/>
    <n v="130"/>
    <x v="2"/>
    <x v="168"/>
  </r>
  <r>
    <s v="C0127"/>
    <n v="53"/>
    <n v="0"/>
    <x v="4"/>
    <x v="168"/>
  </r>
  <r>
    <s v="C0264"/>
    <n v="90"/>
    <n v="150"/>
    <x v="3"/>
    <x v="168"/>
  </r>
  <r>
    <s v="C0147"/>
    <n v="104"/>
    <n v="65"/>
    <x v="4"/>
    <x v="168"/>
  </r>
  <r>
    <s v="C0251"/>
    <n v="139"/>
    <n v="165"/>
    <x v="4"/>
    <x v="168"/>
  </r>
  <r>
    <s v="C0138"/>
    <n v="64"/>
    <n v="200"/>
    <x v="2"/>
    <x v="168"/>
  </r>
  <r>
    <s v="C0041"/>
    <n v="132"/>
    <n v="190"/>
    <x v="0"/>
    <x v="169"/>
  </r>
  <r>
    <s v="C0100"/>
    <n v="61"/>
    <n v="0"/>
    <x v="3"/>
    <x v="169"/>
  </r>
  <r>
    <s v="C0195"/>
    <n v="57"/>
    <n v="65"/>
    <x v="6"/>
    <x v="169"/>
  </r>
  <r>
    <s v="C0061"/>
    <n v="134"/>
    <n v="65"/>
    <x v="4"/>
    <x v="169"/>
  </r>
  <r>
    <s v="C0147"/>
    <n v="88"/>
    <n v="85"/>
    <x v="0"/>
    <x v="169"/>
  </r>
  <r>
    <s v="C0015"/>
    <n v="81"/>
    <n v="60"/>
    <x v="6"/>
    <x v="169"/>
  </r>
  <r>
    <s v="C0234"/>
    <n v="100"/>
    <n v="50"/>
    <x v="0"/>
    <x v="169"/>
  </r>
  <r>
    <s v="C0108"/>
    <n v="65"/>
    <n v="135"/>
    <x v="3"/>
    <x v="169"/>
  </r>
  <r>
    <s v="C0146"/>
    <n v="73"/>
    <n v="170"/>
    <x v="1"/>
    <x v="169"/>
  </r>
  <r>
    <s v="C0141"/>
    <n v="90"/>
    <n v="135"/>
    <x v="4"/>
    <x v="169"/>
  </r>
  <r>
    <s v="C0186"/>
    <n v="132"/>
    <n v="105"/>
    <x v="4"/>
    <x v="169"/>
  </r>
  <r>
    <s v="C0043"/>
    <n v="86"/>
    <n v="0"/>
    <x v="0"/>
    <x v="169"/>
  </r>
  <r>
    <s v="C0224"/>
    <n v="67"/>
    <n v="90"/>
    <x v="4"/>
    <x v="169"/>
  </r>
  <r>
    <s v="C0240"/>
    <n v="96"/>
    <n v="185"/>
    <x v="2"/>
    <x v="169"/>
  </r>
  <r>
    <s v="C0186"/>
    <n v="45"/>
    <n v="60"/>
    <x v="2"/>
    <x v="170"/>
  </r>
  <r>
    <s v="C0297"/>
    <n v="74"/>
    <n v="130"/>
    <x v="3"/>
    <x v="170"/>
  </r>
  <r>
    <s v="C0142"/>
    <n v="76"/>
    <n v="55"/>
    <x v="5"/>
    <x v="170"/>
  </r>
  <r>
    <s v="C0073"/>
    <n v="69"/>
    <n v="165"/>
    <x v="4"/>
    <x v="170"/>
  </r>
  <r>
    <s v="C0244"/>
    <n v="75"/>
    <n v="70"/>
    <x v="2"/>
    <x v="170"/>
  </r>
  <r>
    <s v="C0169"/>
    <n v="64"/>
    <n v="140"/>
    <x v="1"/>
    <x v="170"/>
  </r>
  <r>
    <s v="C0239"/>
    <n v="76"/>
    <n v="185"/>
    <x v="2"/>
    <x v="170"/>
  </r>
  <r>
    <s v="C0269"/>
    <n v="94"/>
    <n v="65"/>
    <x v="0"/>
    <x v="170"/>
  </r>
  <r>
    <s v="C0235"/>
    <n v="99"/>
    <n v="80"/>
    <x v="5"/>
    <x v="170"/>
  </r>
  <r>
    <s v="C0053"/>
    <n v="85"/>
    <n v="70"/>
    <x v="3"/>
    <x v="170"/>
  </r>
  <r>
    <s v="C0228"/>
    <n v="62"/>
    <n v="0"/>
    <x v="6"/>
    <x v="170"/>
  </r>
  <r>
    <s v="C0256"/>
    <n v="100"/>
    <n v="200"/>
    <x v="3"/>
    <x v="170"/>
  </r>
  <r>
    <s v="C0125"/>
    <n v="135"/>
    <n v="190"/>
    <x v="2"/>
    <x v="170"/>
  </r>
  <r>
    <s v="C0170"/>
    <n v="71"/>
    <n v="195"/>
    <x v="3"/>
    <x v="170"/>
  </r>
  <r>
    <s v="C0190"/>
    <n v="54"/>
    <n v="130"/>
    <x v="3"/>
    <x v="170"/>
  </r>
  <r>
    <s v="C0076"/>
    <n v="97"/>
    <n v="95"/>
    <x v="2"/>
    <x v="170"/>
  </r>
  <r>
    <s v="C0051"/>
    <n v="81"/>
    <n v="200"/>
    <x v="3"/>
    <x v="170"/>
  </r>
  <r>
    <s v="C0124"/>
    <n v="71"/>
    <n v="190"/>
    <x v="4"/>
    <x v="170"/>
  </r>
  <r>
    <s v="C0161"/>
    <n v="60"/>
    <n v="115"/>
    <x v="4"/>
    <x v="170"/>
  </r>
  <r>
    <s v="C0242"/>
    <n v="106"/>
    <n v="175"/>
    <x v="4"/>
    <x v="170"/>
  </r>
  <r>
    <s v="C0152"/>
    <n v="69"/>
    <n v="175"/>
    <x v="3"/>
    <x v="170"/>
  </r>
  <r>
    <s v="C0012"/>
    <n v="97"/>
    <n v="135"/>
    <x v="2"/>
    <x v="171"/>
  </r>
  <r>
    <s v="C0194"/>
    <n v="68"/>
    <n v="140"/>
    <x v="2"/>
    <x v="171"/>
  </r>
  <r>
    <s v="C0074"/>
    <n v="62"/>
    <n v="85"/>
    <x v="4"/>
    <x v="171"/>
  </r>
  <r>
    <s v="C0300"/>
    <n v="101"/>
    <n v="95"/>
    <x v="0"/>
    <x v="171"/>
  </r>
  <r>
    <s v="C0024"/>
    <n v="88"/>
    <n v="70"/>
    <x v="0"/>
    <x v="171"/>
  </r>
  <r>
    <s v="C0049"/>
    <n v="103"/>
    <n v="135"/>
    <x v="6"/>
    <x v="171"/>
  </r>
  <r>
    <s v="C0162"/>
    <n v="86"/>
    <n v="95"/>
    <x v="0"/>
    <x v="171"/>
  </r>
  <r>
    <s v="C0150"/>
    <n v="135"/>
    <n v="0"/>
    <x v="0"/>
    <x v="171"/>
  </r>
  <r>
    <s v="C0072"/>
    <n v="111"/>
    <n v="140"/>
    <x v="4"/>
    <x v="171"/>
  </r>
  <r>
    <s v="C0240"/>
    <n v="103"/>
    <n v="0"/>
    <x v="4"/>
    <x v="171"/>
  </r>
  <r>
    <s v="C0035"/>
    <n v="90"/>
    <n v="0"/>
    <x v="4"/>
    <x v="171"/>
  </r>
  <r>
    <s v="C0235"/>
    <n v="126"/>
    <n v="110"/>
    <x v="6"/>
    <x v="171"/>
  </r>
  <r>
    <s v="C0239"/>
    <n v="75"/>
    <n v="115"/>
    <x v="3"/>
    <x v="172"/>
  </r>
  <r>
    <s v="C0267"/>
    <n v="103"/>
    <n v="55"/>
    <x v="0"/>
    <x v="172"/>
  </r>
  <r>
    <s v="C0263"/>
    <n v="70"/>
    <n v="110"/>
    <x v="5"/>
    <x v="172"/>
  </r>
  <r>
    <s v="C0256"/>
    <n v="92"/>
    <n v="60"/>
    <x v="0"/>
    <x v="172"/>
  </r>
  <r>
    <s v="C0261"/>
    <n v="102"/>
    <n v="105"/>
    <x v="3"/>
    <x v="172"/>
  </r>
  <r>
    <s v="C0124"/>
    <n v="74"/>
    <n v="140"/>
    <x v="6"/>
    <x v="172"/>
  </r>
  <r>
    <s v="C0253"/>
    <n v="88"/>
    <n v="110"/>
    <x v="6"/>
    <x v="172"/>
  </r>
  <r>
    <s v="C0195"/>
    <n v="88"/>
    <n v="70"/>
    <x v="4"/>
    <x v="172"/>
  </r>
  <r>
    <s v="C0154"/>
    <n v="55"/>
    <n v="165"/>
    <x v="5"/>
    <x v="172"/>
  </r>
  <r>
    <s v="C0116"/>
    <n v="78"/>
    <n v="175"/>
    <x v="5"/>
    <x v="172"/>
  </r>
  <r>
    <s v="C0100"/>
    <n v="101"/>
    <n v="115"/>
    <x v="6"/>
    <x v="172"/>
  </r>
  <r>
    <s v="C0197"/>
    <n v="71"/>
    <n v="85"/>
    <x v="1"/>
    <x v="172"/>
  </r>
  <r>
    <s v="C0021"/>
    <n v="63"/>
    <n v="90"/>
    <x v="3"/>
    <x v="172"/>
  </r>
  <r>
    <s v="C0045"/>
    <n v="100"/>
    <n v="0"/>
    <x v="3"/>
    <x v="172"/>
  </r>
  <r>
    <s v="C0215"/>
    <n v="96"/>
    <n v="175"/>
    <x v="0"/>
    <x v="172"/>
  </r>
  <r>
    <s v="C0064"/>
    <n v="81"/>
    <n v="0"/>
    <x v="6"/>
    <x v="173"/>
  </r>
  <r>
    <s v="C0208"/>
    <n v="81"/>
    <n v="85"/>
    <x v="0"/>
    <x v="173"/>
  </r>
  <r>
    <s v="C0129"/>
    <n v="68"/>
    <n v="75"/>
    <x v="4"/>
    <x v="173"/>
  </r>
  <r>
    <s v="C0042"/>
    <n v="53"/>
    <n v="200"/>
    <x v="0"/>
    <x v="173"/>
  </r>
  <r>
    <s v="C0121"/>
    <n v="69"/>
    <n v="65"/>
    <x v="3"/>
    <x v="173"/>
  </r>
  <r>
    <s v="C0044"/>
    <n v="117"/>
    <n v="0"/>
    <x v="4"/>
    <x v="173"/>
  </r>
  <r>
    <s v="C0146"/>
    <n v="65"/>
    <n v="0"/>
    <x v="2"/>
    <x v="173"/>
  </r>
  <r>
    <s v="C0274"/>
    <n v="127"/>
    <n v="0"/>
    <x v="3"/>
    <x v="173"/>
  </r>
  <r>
    <s v="C0045"/>
    <n v="107"/>
    <n v="120"/>
    <x v="1"/>
    <x v="173"/>
  </r>
  <r>
    <s v="C0285"/>
    <n v="125"/>
    <n v="120"/>
    <x v="4"/>
    <x v="173"/>
  </r>
  <r>
    <s v="C0126"/>
    <n v="81"/>
    <n v="65"/>
    <x v="5"/>
    <x v="173"/>
  </r>
  <r>
    <s v="C0139"/>
    <n v="102"/>
    <n v="0"/>
    <x v="3"/>
    <x v="173"/>
  </r>
  <r>
    <s v="C0236"/>
    <n v="91"/>
    <n v="95"/>
    <x v="3"/>
    <x v="174"/>
  </r>
  <r>
    <s v="C0195"/>
    <n v="105"/>
    <n v="115"/>
    <x v="4"/>
    <x v="174"/>
  </r>
  <r>
    <s v="C0097"/>
    <n v="94"/>
    <n v="190"/>
    <x v="0"/>
    <x v="174"/>
  </r>
  <r>
    <s v="C0242"/>
    <n v="105"/>
    <n v="130"/>
    <x v="6"/>
    <x v="174"/>
  </r>
  <r>
    <s v="C0053"/>
    <n v="77"/>
    <n v="135"/>
    <x v="2"/>
    <x v="174"/>
  </r>
  <r>
    <s v="C0022"/>
    <n v="112"/>
    <n v="195"/>
    <x v="2"/>
    <x v="174"/>
  </r>
  <r>
    <s v="C0128"/>
    <n v="69"/>
    <n v="50"/>
    <x v="5"/>
    <x v="174"/>
  </r>
  <r>
    <s v="C0096"/>
    <n v="101"/>
    <n v="60"/>
    <x v="2"/>
    <x v="174"/>
  </r>
  <r>
    <s v="C0146"/>
    <n v="99"/>
    <n v="190"/>
    <x v="0"/>
    <x v="174"/>
  </r>
  <r>
    <s v="C0124"/>
    <n v="101"/>
    <n v="190"/>
    <x v="0"/>
    <x v="174"/>
  </r>
  <r>
    <s v="C0154"/>
    <n v="116"/>
    <n v="165"/>
    <x v="2"/>
    <x v="174"/>
  </r>
  <r>
    <s v="C0228"/>
    <n v="53"/>
    <n v="165"/>
    <x v="6"/>
    <x v="174"/>
  </r>
  <r>
    <s v="C0277"/>
    <n v="66"/>
    <n v="150"/>
    <x v="0"/>
    <x v="174"/>
  </r>
  <r>
    <s v="C0274"/>
    <n v="66"/>
    <n v="170"/>
    <x v="3"/>
    <x v="174"/>
  </r>
  <r>
    <s v="C0039"/>
    <n v="74"/>
    <n v="165"/>
    <x v="3"/>
    <x v="174"/>
  </r>
  <r>
    <s v="C0262"/>
    <n v="66"/>
    <n v="95"/>
    <x v="5"/>
    <x v="174"/>
  </r>
  <r>
    <s v="C0155"/>
    <n v="118"/>
    <n v="195"/>
    <x v="2"/>
    <x v="174"/>
  </r>
  <r>
    <s v="C0011"/>
    <n v="93"/>
    <n v="75"/>
    <x v="0"/>
    <x v="174"/>
  </r>
  <r>
    <s v="C0077"/>
    <n v="79"/>
    <n v="80"/>
    <x v="0"/>
    <x v="175"/>
  </r>
  <r>
    <s v="C0107"/>
    <n v="93"/>
    <n v="55"/>
    <x v="1"/>
    <x v="175"/>
  </r>
  <r>
    <s v="C0102"/>
    <n v="89"/>
    <n v="160"/>
    <x v="0"/>
    <x v="175"/>
  </r>
  <r>
    <s v="C0080"/>
    <n v="99"/>
    <n v="0"/>
    <x v="4"/>
    <x v="175"/>
  </r>
  <r>
    <s v="C0125"/>
    <n v="73"/>
    <n v="0"/>
    <x v="4"/>
    <x v="175"/>
  </r>
  <r>
    <s v="C0034"/>
    <n v="85"/>
    <n v="190"/>
    <x v="3"/>
    <x v="175"/>
  </r>
  <r>
    <s v="C0267"/>
    <n v="66"/>
    <n v="190"/>
    <x v="6"/>
    <x v="175"/>
  </r>
  <r>
    <s v="C0202"/>
    <n v="67"/>
    <n v="170"/>
    <x v="1"/>
    <x v="175"/>
  </r>
  <r>
    <s v="C0195"/>
    <n v="90"/>
    <n v="80"/>
    <x v="6"/>
    <x v="175"/>
  </r>
  <r>
    <s v="C0280"/>
    <n v="113"/>
    <n v="150"/>
    <x v="5"/>
    <x v="175"/>
  </r>
  <r>
    <s v="C0039"/>
    <n v="94"/>
    <n v="175"/>
    <x v="1"/>
    <x v="175"/>
  </r>
  <r>
    <s v="C0038"/>
    <n v="55"/>
    <n v="100"/>
    <x v="5"/>
    <x v="175"/>
  </r>
  <r>
    <s v="C0149"/>
    <n v="100"/>
    <n v="175"/>
    <x v="0"/>
    <x v="175"/>
  </r>
  <r>
    <s v="C0057"/>
    <n v="90"/>
    <n v="175"/>
    <x v="3"/>
    <x v="175"/>
  </r>
  <r>
    <s v="C0227"/>
    <n v="113"/>
    <n v="165"/>
    <x v="3"/>
    <x v="175"/>
  </r>
  <r>
    <s v="C0077"/>
    <n v="100"/>
    <n v="155"/>
    <x v="1"/>
    <x v="175"/>
  </r>
  <r>
    <s v="C0093"/>
    <n v="121"/>
    <n v="140"/>
    <x v="3"/>
    <x v="175"/>
  </r>
  <r>
    <s v="C0284"/>
    <n v="105"/>
    <n v="115"/>
    <x v="2"/>
    <x v="176"/>
  </r>
  <r>
    <s v="C0122"/>
    <n v="61"/>
    <n v="150"/>
    <x v="5"/>
    <x v="176"/>
  </r>
  <r>
    <s v="C0127"/>
    <n v="67"/>
    <n v="105"/>
    <x v="0"/>
    <x v="176"/>
  </r>
  <r>
    <s v="C0079"/>
    <n v="108"/>
    <n v="195"/>
    <x v="6"/>
    <x v="176"/>
  </r>
  <r>
    <s v="C0112"/>
    <n v="87"/>
    <n v="150"/>
    <x v="2"/>
    <x v="176"/>
  </r>
  <r>
    <s v="C0158"/>
    <n v="63"/>
    <n v="135"/>
    <x v="6"/>
    <x v="176"/>
  </r>
  <r>
    <s v="C0225"/>
    <n v="75"/>
    <n v="185"/>
    <x v="0"/>
    <x v="176"/>
  </r>
  <r>
    <s v="C0094"/>
    <n v="92"/>
    <n v="175"/>
    <x v="2"/>
    <x v="176"/>
  </r>
  <r>
    <s v="C0244"/>
    <n v="109"/>
    <n v="0"/>
    <x v="2"/>
    <x v="176"/>
  </r>
  <r>
    <s v="C0291"/>
    <n v="55"/>
    <n v="145"/>
    <x v="4"/>
    <x v="176"/>
  </r>
  <r>
    <s v="C0141"/>
    <n v="98"/>
    <n v="150"/>
    <x v="4"/>
    <x v="176"/>
  </r>
  <r>
    <s v="C0273"/>
    <n v="88"/>
    <n v="100"/>
    <x v="3"/>
    <x v="177"/>
  </r>
  <r>
    <s v="C0273"/>
    <n v="106"/>
    <n v="110"/>
    <x v="3"/>
    <x v="177"/>
  </r>
  <r>
    <s v="C0154"/>
    <n v="131"/>
    <n v="105"/>
    <x v="6"/>
    <x v="177"/>
  </r>
  <r>
    <s v="C0004"/>
    <n v="70"/>
    <n v="0"/>
    <x v="4"/>
    <x v="177"/>
  </r>
  <r>
    <s v="C0266"/>
    <n v="94"/>
    <n v="65"/>
    <x v="3"/>
    <x v="177"/>
  </r>
  <r>
    <s v="C0153"/>
    <n v="63"/>
    <n v="0"/>
    <x v="2"/>
    <x v="177"/>
  </r>
  <r>
    <s v="C0197"/>
    <n v="81"/>
    <n v="195"/>
    <x v="3"/>
    <x v="177"/>
  </r>
  <r>
    <s v="C0264"/>
    <n v="61"/>
    <n v="165"/>
    <x v="1"/>
    <x v="177"/>
  </r>
  <r>
    <s v="C0248"/>
    <n v="54"/>
    <n v="95"/>
    <x v="0"/>
    <x v="177"/>
  </r>
  <r>
    <s v="C0225"/>
    <n v="92"/>
    <n v="60"/>
    <x v="4"/>
    <x v="177"/>
  </r>
  <r>
    <s v="C0182"/>
    <n v="68"/>
    <n v="70"/>
    <x v="3"/>
    <x v="177"/>
  </r>
  <r>
    <s v="C0082"/>
    <n v="103"/>
    <n v="60"/>
    <x v="1"/>
    <x v="177"/>
  </r>
  <r>
    <s v="C0216"/>
    <n v="90"/>
    <n v="75"/>
    <x v="3"/>
    <x v="177"/>
  </r>
  <r>
    <s v="C0206"/>
    <n v="73"/>
    <n v="0"/>
    <x v="2"/>
    <x v="177"/>
  </r>
  <r>
    <s v="C0127"/>
    <n v="123"/>
    <n v="0"/>
    <x v="6"/>
    <x v="178"/>
  </r>
  <r>
    <s v="C0052"/>
    <n v="104"/>
    <n v="170"/>
    <x v="1"/>
    <x v="178"/>
  </r>
  <r>
    <s v="C0073"/>
    <n v="101"/>
    <n v="70"/>
    <x v="0"/>
    <x v="178"/>
  </r>
  <r>
    <s v="C0112"/>
    <n v="50"/>
    <n v="145"/>
    <x v="5"/>
    <x v="178"/>
  </r>
  <r>
    <s v="C0004"/>
    <n v="62"/>
    <n v="0"/>
    <x v="6"/>
    <x v="178"/>
  </r>
  <r>
    <s v="C0249"/>
    <n v="110"/>
    <n v="0"/>
    <x v="3"/>
    <x v="178"/>
  </r>
  <r>
    <s v="C0249"/>
    <n v="112"/>
    <n v="185"/>
    <x v="6"/>
    <x v="178"/>
  </r>
  <r>
    <s v="C0202"/>
    <n v="98"/>
    <n v="160"/>
    <x v="5"/>
    <x v="178"/>
  </r>
  <r>
    <s v="C0199"/>
    <n v="76"/>
    <n v="80"/>
    <x v="1"/>
    <x v="178"/>
  </r>
  <r>
    <s v="C0200"/>
    <n v="56"/>
    <n v="105"/>
    <x v="1"/>
    <x v="178"/>
  </r>
  <r>
    <s v="C0187"/>
    <n v="113"/>
    <n v="115"/>
    <x v="1"/>
    <x v="178"/>
  </r>
  <r>
    <s v="C0226"/>
    <n v="79"/>
    <n v="180"/>
    <x v="6"/>
    <x v="178"/>
  </r>
  <r>
    <s v="C0255"/>
    <n v="75"/>
    <n v="200"/>
    <x v="2"/>
    <x v="179"/>
  </r>
  <r>
    <s v="C0296"/>
    <n v="92"/>
    <n v="135"/>
    <x v="2"/>
    <x v="179"/>
  </r>
  <r>
    <s v="C0148"/>
    <n v="125"/>
    <n v="60"/>
    <x v="0"/>
    <x v="179"/>
  </r>
  <r>
    <s v="C0136"/>
    <n v="91"/>
    <n v="170"/>
    <x v="4"/>
    <x v="179"/>
  </r>
  <r>
    <s v="C0108"/>
    <n v="82"/>
    <n v="105"/>
    <x v="3"/>
    <x v="179"/>
  </r>
  <r>
    <s v="C0221"/>
    <n v="71"/>
    <n v="120"/>
    <x v="4"/>
    <x v="179"/>
  </r>
  <r>
    <s v="C0262"/>
    <n v="54"/>
    <n v="65"/>
    <x v="0"/>
    <x v="179"/>
  </r>
  <r>
    <s v="C0244"/>
    <n v="137"/>
    <n v="100"/>
    <x v="3"/>
    <x v="179"/>
  </r>
  <r>
    <s v="C0176"/>
    <n v="96"/>
    <n v="180"/>
    <x v="3"/>
    <x v="179"/>
  </r>
  <r>
    <s v="C0239"/>
    <n v="115"/>
    <n v="0"/>
    <x v="3"/>
    <x v="179"/>
  </r>
  <r>
    <s v="C0222"/>
    <n v="98"/>
    <n v="195"/>
    <x v="5"/>
    <x v="179"/>
  </r>
  <r>
    <s v="C0040"/>
    <n v="82"/>
    <n v="90"/>
    <x v="1"/>
    <x v="179"/>
  </r>
  <r>
    <s v="C0161"/>
    <n v="92"/>
    <n v="55"/>
    <x v="3"/>
    <x v="179"/>
  </r>
  <r>
    <s v="C0296"/>
    <n v="45"/>
    <n v="125"/>
    <x v="5"/>
    <x v="179"/>
  </r>
  <r>
    <s v="C0245"/>
    <n v="118"/>
    <n v="75"/>
    <x v="4"/>
    <x v="179"/>
  </r>
  <r>
    <s v="C0286"/>
    <n v="106"/>
    <n v="160"/>
    <x v="4"/>
    <x v="179"/>
  </r>
  <r>
    <s v="C0088"/>
    <n v="71"/>
    <n v="150"/>
    <x v="0"/>
    <x v="179"/>
  </r>
  <r>
    <s v="C0078"/>
    <n v="91"/>
    <n v="0"/>
    <x v="1"/>
    <x v="180"/>
  </r>
  <r>
    <s v="C0223"/>
    <n v="106"/>
    <n v="165"/>
    <x v="0"/>
    <x v="180"/>
  </r>
  <r>
    <s v="C0121"/>
    <n v="130"/>
    <n v="70"/>
    <x v="2"/>
    <x v="180"/>
  </r>
  <r>
    <s v="C0115"/>
    <n v="99"/>
    <n v="180"/>
    <x v="3"/>
    <x v="180"/>
  </r>
  <r>
    <s v="C0199"/>
    <n v="109"/>
    <n v="90"/>
    <x v="3"/>
    <x v="180"/>
  </r>
  <r>
    <s v="C0093"/>
    <n v="108"/>
    <n v="70"/>
    <x v="0"/>
    <x v="180"/>
  </r>
  <r>
    <s v="C0295"/>
    <n v="96"/>
    <n v="160"/>
    <x v="3"/>
    <x v="180"/>
  </r>
  <r>
    <s v="C0183"/>
    <n v="45"/>
    <n v="0"/>
    <x v="4"/>
    <x v="180"/>
  </r>
  <r>
    <s v="C0035"/>
    <n v="54"/>
    <n v="60"/>
    <x v="3"/>
    <x v="180"/>
  </r>
  <r>
    <s v="C0260"/>
    <n v="117"/>
    <n v="0"/>
    <x v="5"/>
    <x v="180"/>
  </r>
  <r>
    <s v="C0173"/>
    <n v="83"/>
    <n v="0"/>
    <x v="0"/>
    <x v="180"/>
  </r>
  <r>
    <s v="C0261"/>
    <n v="104"/>
    <n v="150"/>
    <x v="0"/>
    <x v="180"/>
  </r>
  <r>
    <s v="C0087"/>
    <n v="80"/>
    <n v="170"/>
    <x v="2"/>
    <x v="180"/>
  </r>
  <r>
    <s v="C0286"/>
    <n v="106"/>
    <n v="175"/>
    <x v="4"/>
    <x v="180"/>
  </r>
  <r>
    <s v="C0144"/>
    <n v="94"/>
    <n v="75"/>
    <x v="5"/>
    <x v="180"/>
  </r>
  <r>
    <s v="C0149"/>
    <n v="113"/>
    <n v="0"/>
    <x v="4"/>
    <x v="180"/>
  </r>
  <r>
    <s v="C0184"/>
    <n v="101"/>
    <n v="135"/>
    <x v="4"/>
    <x v="181"/>
  </r>
  <r>
    <s v="C0059"/>
    <n v="84"/>
    <n v="150"/>
    <x v="2"/>
    <x v="181"/>
  </r>
  <r>
    <s v="C0059"/>
    <n v="86"/>
    <n v="145"/>
    <x v="4"/>
    <x v="181"/>
  </r>
  <r>
    <s v="C0220"/>
    <n v="84"/>
    <n v="120"/>
    <x v="0"/>
    <x v="181"/>
  </r>
  <r>
    <s v="C0268"/>
    <n v="106"/>
    <n v="190"/>
    <x v="4"/>
    <x v="181"/>
  </r>
  <r>
    <s v="C0154"/>
    <n v="91"/>
    <n v="160"/>
    <x v="0"/>
    <x v="181"/>
  </r>
  <r>
    <s v="C0126"/>
    <n v="64"/>
    <n v="0"/>
    <x v="0"/>
    <x v="181"/>
  </r>
  <r>
    <s v="C0254"/>
    <n v="60"/>
    <n v="130"/>
    <x v="4"/>
    <x v="181"/>
  </r>
  <r>
    <s v="C0226"/>
    <n v="115"/>
    <n v="170"/>
    <x v="1"/>
    <x v="181"/>
  </r>
  <r>
    <s v="C0107"/>
    <n v="113"/>
    <n v="85"/>
    <x v="1"/>
    <x v="181"/>
  </r>
  <r>
    <s v="C0243"/>
    <n v="104"/>
    <n v="0"/>
    <x v="0"/>
    <x v="181"/>
  </r>
  <r>
    <s v="C0273"/>
    <n v="81"/>
    <n v="65"/>
    <x v="6"/>
    <x v="181"/>
  </r>
  <r>
    <s v="C0218"/>
    <n v="86"/>
    <n v="65"/>
    <x v="4"/>
    <x v="181"/>
  </r>
  <r>
    <s v="C0083"/>
    <n v="131"/>
    <n v="85"/>
    <x v="0"/>
    <x v="181"/>
  </r>
  <r>
    <s v="C0218"/>
    <n v="105"/>
    <n v="0"/>
    <x v="2"/>
    <x v="182"/>
  </r>
  <r>
    <s v="C0020"/>
    <n v="85"/>
    <n v="100"/>
    <x v="4"/>
    <x v="182"/>
  </r>
  <r>
    <s v="C0144"/>
    <n v="68"/>
    <n v="105"/>
    <x v="3"/>
    <x v="182"/>
  </r>
  <r>
    <s v="C0084"/>
    <n v="61"/>
    <n v="200"/>
    <x v="0"/>
    <x v="182"/>
  </r>
  <r>
    <s v="C0252"/>
    <n v="87"/>
    <n v="0"/>
    <x v="5"/>
    <x v="182"/>
  </r>
  <r>
    <s v="C0263"/>
    <n v="100"/>
    <n v="150"/>
    <x v="4"/>
    <x v="182"/>
  </r>
  <r>
    <s v="C0042"/>
    <n v="77"/>
    <n v="195"/>
    <x v="0"/>
    <x v="182"/>
  </r>
  <r>
    <s v="C0167"/>
    <n v="96"/>
    <n v="100"/>
    <x v="6"/>
    <x v="182"/>
  </r>
  <r>
    <s v="C0003"/>
    <n v="47"/>
    <n v="115"/>
    <x v="4"/>
    <x v="182"/>
  </r>
  <r>
    <s v="C0130"/>
    <n v="88"/>
    <n v="155"/>
    <x v="5"/>
    <x v="182"/>
  </r>
  <r>
    <s v="C0198"/>
    <n v="107"/>
    <n v="0"/>
    <x v="6"/>
    <x v="182"/>
  </r>
  <r>
    <s v="C0218"/>
    <n v="70"/>
    <n v="195"/>
    <x v="2"/>
    <x v="182"/>
  </r>
  <r>
    <s v="C0063"/>
    <n v="92"/>
    <n v="105"/>
    <x v="4"/>
    <x v="182"/>
  </r>
  <r>
    <s v="C0198"/>
    <n v="118"/>
    <n v="70"/>
    <x v="3"/>
    <x v="182"/>
  </r>
  <r>
    <s v="C0104"/>
    <n v="110"/>
    <n v="95"/>
    <x v="5"/>
    <x v="182"/>
  </r>
  <r>
    <s v="C0033"/>
    <n v="100"/>
    <n v="195"/>
    <x v="4"/>
    <x v="183"/>
  </r>
  <r>
    <s v="C0279"/>
    <n v="105"/>
    <n v="100"/>
    <x v="5"/>
    <x v="183"/>
  </r>
  <r>
    <s v="C0054"/>
    <n v="74"/>
    <n v="75"/>
    <x v="6"/>
    <x v="183"/>
  </r>
  <r>
    <s v="C0078"/>
    <n v="64"/>
    <n v="185"/>
    <x v="5"/>
    <x v="183"/>
  </r>
  <r>
    <s v="C0215"/>
    <n v="98"/>
    <n v="200"/>
    <x v="0"/>
    <x v="183"/>
  </r>
  <r>
    <s v="C0114"/>
    <n v="142"/>
    <n v="0"/>
    <x v="5"/>
    <x v="183"/>
  </r>
  <r>
    <s v="C0257"/>
    <n v="107"/>
    <n v="105"/>
    <x v="4"/>
    <x v="183"/>
  </r>
  <r>
    <s v="C0078"/>
    <n v="77"/>
    <n v="60"/>
    <x v="4"/>
    <x v="183"/>
  </r>
  <r>
    <s v="C0098"/>
    <n v="112"/>
    <n v="85"/>
    <x v="6"/>
    <x v="183"/>
  </r>
  <r>
    <s v="C0265"/>
    <n v="50"/>
    <n v="125"/>
    <x v="0"/>
    <x v="183"/>
  </r>
  <r>
    <s v="C0219"/>
    <n v="86"/>
    <n v="0"/>
    <x v="2"/>
    <x v="183"/>
  </r>
  <r>
    <s v="C0076"/>
    <n v="120"/>
    <n v="0"/>
    <x v="1"/>
    <x v="183"/>
  </r>
  <r>
    <s v="C0050"/>
    <n v="118"/>
    <n v="120"/>
    <x v="2"/>
    <x v="183"/>
  </r>
  <r>
    <s v="C0298"/>
    <n v="85"/>
    <n v="60"/>
    <x v="0"/>
    <x v="183"/>
  </r>
  <r>
    <s v="C0242"/>
    <n v="99"/>
    <n v="75"/>
    <x v="2"/>
    <x v="183"/>
  </r>
  <r>
    <s v="C0169"/>
    <n v="61"/>
    <n v="185"/>
    <x v="1"/>
    <x v="184"/>
  </r>
  <r>
    <s v="C0100"/>
    <n v="106"/>
    <n v="90"/>
    <x v="3"/>
    <x v="184"/>
  </r>
  <r>
    <s v="C0083"/>
    <n v="119"/>
    <n v="120"/>
    <x v="1"/>
    <x v="184"/>
  </r>
  <r>
    <s v="C0166"/>
    <n v="87"/>
    <n v="165"/>
    <x v="3"/>
    <x v="184"/>
  </r>
  <r>
    <s v="C0080"/>
    <n v="68"/>
    <n v="65"/>
    <x v="1"/>
    <x v="184"/>
  </r>
  <r>
    <s v="C0117"/>
    <n v="131"/>
    <n v="185"/>
    <x v="1"/>
    <x v="184"/>
  </r>
  <r>
    <s v="C0205"/>
    <n v="78"/>
    <n v="180"/>
    <x v="6"/>
    <x v="184"/>
  </r>
  <r>
    <s v="C0076"/>
    <n v="107"/>
    <n v="200"/>
    <x v="4"/>
    <x v="184"/>
  </r>
  <r>
    <s v="C0143"/>
    <n v="135"/>
    <n v="125"/>
    <x v="3"/>
    <x v="184"/>
  </r>
  <r>
    <s v="C0156"/>
    <n v="72"/>
    <n v="55"/>
    <x v="1"/>
    <x v="184"/>
  </r>
  <r>
    <s v="C0125"/>
    <n v="91"/>
    <n v="0"/>
    <x v="3"/>
    <x v="184"/>
  </r>
  <r>
    <s v="C0287"/>
    <n v="82"/>
    <n v="190"/>
    <x v="3"/>
    <x v="184"/>
  </r>
  <r>
    <s v="C0044"/>
    <n v="62"/>
    <n v="50"/>
    <x v="2"/>
    <x v="185"/>
  </r>
  <r>
    <s v="C0046"/>
    <n v="89"/>
    <n v="50"/>
    <x v="5"/>
    <x v="185"/>
  </r>
  <r>
    <s v="C0007"/>
    <n v="61"/>
    <n v="110"/>
    <x v="6"/>
    <x v="185"/>
  </r>
  <r>
    <s v="C0169"/>
    <n v="102"/>
    <n v="165"/>
    <x v="5"/>
    <x v="185"/>
  </r>
  <r>
    <s v="C0116"/>
    <n v="73"/>
    <n v="140"/>
    <x v="3"/>
    <x v="185"/>
  </r>
  <r>
    <s v="C0049"/>
    <n v="127"/>
    <n v="70"/>
    <x v="2"/>
    <x v="185"/>
  </r>
  <r>
    <s v="C0089"/>
    <n v="107"/>
    <n v="150"/>
    <x v="4"/>
    <x v="185"/>
  </r>
  <r>
    <s v="C0144"/>
    <n v="106"/>
    <n v="55"/>
    <x v="0"/>
    <x v="185"/>
  </r>
  <r>
    <s v="C0292"/>
    <n v="76"/>
    <n v="140"/>
    <x v="4"/>
    <x v="185"/>
  </r>
  <r>
    <s v="C0191"/>
    <n v="104"/>
    <n v="190"/>
    <x v="5"/>
    <x v="186"/>
  </r>
  <r>
    <s v="C0044"/>
    <n v="76"/>
    <n v="115"/>
    <x v="6"/>
    <x v="186"/>
  </r>
  <r>
    <s v="C0215"/>
    <n v="103"/>
    <n v="100"/>
    <x v="1"/>
    <x v="186"/>
  </r>
  <r>
    <s v="C0277"/>
    <n v="89"/>
    <n v="95"/>
    <x v="3"/>
    <x v="186"/>
  </r>
  <r>
    <s v="C0282"/>
    <n v="69"/>
    <n v="115"/>
    <x v="0"/>
    <x v="186"/>
  </r>
  <r>
    <s v="C0144"/>
    <n v="129"/>
    <n v="105"/>
    <x v="0"/>
    <x v="186"/>
  </r>
  <r>
    <s v="C0194"/>
    <n v="93"/>
    <n v="170"/>
    <x v="2"/>
    <x v="186"/>
  </r>
  <r>
    <s v="C0255"/>
    <n v="93"/>
    <n v="195"/>
    <x v="5"/>
    <x v="186"/>
  </r>
  <r>
    <s v="C0231"/>
    <n v="76"/>
    <n v="0"/>
    <x v="2"/>
    <x v="186"/>
  </r>
  <r>
    <s v="C0043"/>
    <n v="94"/>
    <n v="55"/>
    <x v="6"/>
    <x v="186"/>
  </r>
  <r>
    <s v="C0157"/>
    <n v="111"/>
    <n v="160"/>
    <x v="0"/>
    <x v="186"/>
  </r>
  <r>
    <s v="C0104"/>
    <n v="77"/>
    <n v="175"/>
    <x v="5"/>
    <x v="186"/>
  </r>
  <r>
    <s v="C0235"/>
    <n v="71"/>
    <n v="190"/>
    <x v="1"/>
    <x v="186"/>
  </r>
  <r>
    <s v="C0026"/>
    <n v="77"/>
    <n v="150"/>
    <x v="0"/>
    <x v="186"/>
  </r>
  <r>
    <s v="C0253"/>
    <n v="104"/>
    <n v="120"/>
    <x v="1"/>
    <x v="186"/>
  </r>
  <r>
    <s v="C0001"/>
    <n v="80"/>
    <n v="180"/>
    <x v="1"/>
    <x v="186"/>
  </r>
  <r>
    <s v="C0254"/>
    <n v="108"/>
    <n v="50"/>
    <x v="5"/>
    <x v="186"/>
  </r>
  <r>
    <s v="C0171"/>
    <n v="87"/>
    <n v="80"/>
    <x v="2"/>
    <x v="186"/>
  </r>
  <r>
    <s v="C0120"/>
    <n v="72"/>
    <n v="50"/>
    <x v="6"/>
    <x v="186"/>
  </r>
  <r>
    <s v="C0192"/>
    <n v="94"/>
    <n v="100"/>
    <x v="0"/>
    <x v="186"/>
  </r>
  <r>
    <s v="C0065"/>
    <n v="49"/>
    <n v="0"/>
    <x v="0"/>
    <x v="186"/>
  </r>
  <r>
    <s v="C0298"/>
    <n v="85"/>
    <n v="145"/>
    <x v="3"/>
    <x v="187"/>
  </r>
  <r>
    <s v="C0137"/>
    <n v="97"/>
    <n v="195"/>
    <x v="0"/>
    <x v="187"/>
  </r>
  <r>
    <s v="C0181"/>
    <n v="60"/>
    <n v="0"/>
    <x v="1"/>
    <x v="187"/>
  </r>
  <r>
    <s v="C0266"/>
    <n v="100"/>
    <n v="120"/>
    <x v="1"/>
    <x v="187"/>
  </r>
  <r>
    <s v="C0207"/>
    <n v="80"/>
    <n v="140"/>
    <x v="5"/>
    <x v="187"/>
  </r>
  <r>
    <s v="C0095"/>
    <n v="80"/>
    <n v="105"/>
    <x v="4"/>
    <x v="187"/>
  </r>
  <r>
    <s v="C0016"/>
    <n v="131"/>
    <n v="60"/>
    <x v="2"/>
    <x v="187"/>
  </r>
  <r>
    <s v="C0025"/>
    <n v="102"/>
    <n v="145"/>
    <x v="6"/>
    <x v="187"/>
  </r>
  <r>
    <s v="C0287"/>
    <n v="90"/>
    <n v="50"/>
    <x v="1"/>
    <x v="187"/>
  </r>
  <r>
    <s v="C0197"/>
    <n v="81"/>
    <n v="0"/>
    <x v="0"/>
    <x v="187"/>
  </r>
  <r>
    <s v="C0207"/>
    <n v="115"/>
    <n v="170"/>
    <x v="3"/>
    <x v="187"/>
  </r>
  <r>
    <s v="C0241"/>
    <n v="114"/>
    <n v="195"/>
    <x v="3"/>
    <x v="187"/>
  </r>
  <r>
    <s v="C0052"/>
    <n v="115"/>
    <n v="195"/>
    <x v="4"/>
    <x v="187"/>
  </r>
  <r>
    <s v="C0207"/>
    <n v="65"/>
    <n v="145"/>
    <x v="3"/>
    <x v="187"/>
  </r>
  <r>
    <s v="C0155"/>
    <n v="64"/>
    <n v="0"/>
    <x v="6"/>
    <x v="188"/>
  </r>
  <r>
    <s v="C0169"/>
    <n v="74"/>
    <n v="110"/>
    <x v="6"/>
    <x v="188"/>
  </r>
  <r>
    <s v="C0082"/>
    <n v="89"/>
    <n v="175"/>
    <x v="4"/>
    <x v="188"/>
  </r>
  <r>
    <s v="C0243"/>
    <n v="91"/>
    <n v="100"/>
    <x v="6"/>
    <x v="188"/>
  </r>
  <r>
    <s v="C0214"/>
    <n v="63"/>
    <n v="0"/>
    <x v="0"/>
    <x v="188"/>
  </r>
  <r>
    <s v="C0054"/>
    <n v="95"/>
    <n v="165"/>
    <x v="6"/>
    <x v="188"/>
  </r>
  <r>
    <s v="C0185"/>
    <n v="123"/>
    <n v="60"/>
    <x v="4"/>
    <x v="188"/>
  </r>
  <r>
    <s v="C0128"/>
    <n v="83"/>
    <n v="70"/>
    <x v="6"/>
    <x v="188"/>
  </r>
  <r>
    <s v="C0134"/>
    <n v="102"/>
    <n v="130"/>
    <x v="5"/>
    <x v="188"/>
  </r>
  <r>
    <s v="C0274"/>
    <n v="94"/>
    <n v="65"/>
    <x v="1"/>
    <x v="188"/>
  </r>
  <r>
    <s v="C0262"/>
    <n v="101"/>
    <n v="100"/>
    <x v="2"/>
    <x v="188"/>
  </r>
  <r>
    <s v="C0118"/>
    <n v="121"/>
    <n v="75"/>
    <x v="1"/>
    <x v="188"/>
  </r>
  <r>
    <s v="C0124"/>
    <n v="81"/>
    <n v="65"/>
    <x v="5"/>
    <x v="188"/>
  </r>
  <r>
    <s v="C0264"/>
    <n v="76"/>
    <n v="0"/>
    <x v="4"/>
    <x v="188"/>
  </r>
  <r>
    <s v="C0077"/>
    <n v="61"/>
    <n v="160"/>
    <x v="1"/>
    <x v="189"/>
  </r>
  <r>
    <s v="C0014"/>
    <n v="69"/>
    <n v="135"/>
    <x v="4"/>
    <x v="189"/>
  </r>
  <r>
    <s v="C0100"/>
    <n v="93"/>
    <n v="150"/>
    <x v="4"/>
    <x v="189"/>
  </r>
  <r>
    <s v="C0207"/>
    <n v="124"/>
    <n v="115"/>
    <x v="1"/>
    <x v="189"/>
  </r>
  <r>
    <s v="C0139"/>
    <n v="102"/>
    <n v="155"/>
    <x v="1"/>
    <x v="189"/>
  </r>
  <r>
    <s v="C0035"/>
    <n v="97"/>
    <n v="0"/>
    <x v="5"/>
    <x v="189"/>
  </r>
  <r>
    <s v="C0004"/>
    <n v="85"/>
    <n v="110"/>
    <x v="4"/>
    <x v="189"/>
  </r>
  <r>
    <s v="C0224"/>
    <n v="98"/>
    <n v="0"/>
    <x v="6"/>
    <x v="190"/>
  </r>
  <r>
    <s v="C0225"/>
    <n v="78"/>
    <n v="140"/>
    <x v="0"/>
    <x v="190"/>
  </r>
  <r>
    <s v="C0119"/>
    <n v="106"/>
    <n v="60"/>
    <x v="3"/>
    <x v="190"/>
  </r>
  <r>
    <s v="C0171"/>
    <n v="66"/>
    <n v="50"/>
    <x v="1"/>
    <x v="190"/>
  </r>
  <r>
    <s v="C0031"/>
    <n v="106"/>
    <n v="170"/>
    <x v="3"/>
    <x v="190"/>
  </r>
  <r>
    <s v="C0270"/>
    <n v="73"/>
    <n v="0"/>
    <x v="1"/>
    <x v="190"/>
  </r>
  <r>
    <s v="C0116"/>
    <n v="115"/>
    <n v="0"/>
    <x v="3"/>
    <x v="190"/>
  </r>
  <r>
    <s v="C0232"/>
    <n v="107"/>
    <n v="145"/>
    <x v="0"/>
    <x v="190"/>
  </r>
  <r>
    <s v="C0134"/>
    <n v="100"/>
    <n v="200"/>
    <x v="6"/>
    <x v="190"/>
  </r>
  <r>
    <s v="C0105"/>
    <n v="84"/>
    <n v="200"/>
    <x v="5"/>
    <x v="190"/>
  </r>
  <r>
    <s v="C0158"/>
    <n v="67"/>
    <n v="150"/>
    <x v="0"/>
    <x v="190"/>
  </r>
  <r>
    <s v="C0188"/>
    <n v="60"/>
    <n v="0"/>
    <x v="6"/>
    <x v="190"/>
  </r>
  <r>
    <s v="C0038"/>
    <n v="97"/>
    <n v="0"/>
    <x v="4"/>
    <x v="190"/>
  </r>
  <r>
    <s v="C0023"/>
    <n v="112"/>
    <n v="70"/>
    <x v="6"/>
    <x v="190"/>
  </r>
  <r>
    <s v="C0264"/>
    <n v="106"/>
    <n v="150"/>
    <x v="3"/>
    <x v="191"/>
  </r>
  <r>
    <s v="C0037"/>
    <n v="77"/>
    <n v="140"/>
    <x v="3"/>
    <x v="191"/>
  </r>
  <r>
    <s v="C0078"/>
    <n v="99"/>
    <n v="120"/>
    <x v="6"/>
    <x v="191"/>
  </r>
  <r>
    <s v="C0225"/>
    <n v="74"/>
    <n v="170"/>
    <x v="2"/>
    <x v="191"/>
  </r>
  <r>
    <s v="C0030"/>
    <n v="80"/>
    <n v="65"/>
    <x v="4"/>
    <x v="191"/>
  </r>
  <r>
    <s v="C0070"/>
    <n v="101"/>
    <n v="50"/>
    <x v="5"/>
    <x v="191"/>
  </r>
  <r>
    <s v="C0066"/>
    <n v="67"/>
    <n v="110"/>
    <x v="3"/>
    <x v="191"/>
  </r>
  <r>
    <s v="C0192"/>
    <n v="95"/>
    <n v="135"/>
    <x v="6"/>
    <x v="191"/>
  </r>
  <r>
    <s v="C0100"/>
    <n v="86"/>
    <n v="150"/>
    <x v="1"/>
    <x v="191"/>
  </r>
  <r>
    <s v="C0069"/>
    <n v="90"/>
    <n v="90"/>
    <x v="0"/>
    <x v="191"/>
  </r>
  <r>
    <s v="C0237"/>
    <n v="86"/>
    <n v="170"/>
    <x v="2"/>
    <x v="191"/>
  </r>
  <r>
    <s v="C0291"/>
    <n v="95"/>
    <n v="125"/>
    <x v="1"/>
    <x v="191"/>
  </r>
  <r>
    <s v="C0134"/>
    <n v="55"/>
    <n v="150"/>
    <x v="5"/>
    <x v="192"/>
  </r>
  <r>
    <s v="C0068"/>
    <n v="81"/>
    <n v="135"/>
    <x v="6"/>
    <x v="192"/>
  </r>
  <r>
    <s v="C0011"/>
    <n v="88"/>
    <n v="125"/>
    <x v="6"/>
    <x v="192"/>
  </r>
  <r>
    <s v="C0216"/>
    <n v="122"/>
    <n v="0"/>
    <x v="1"/>
    <x v="192"/>
  </r>
  <r>
    <s v="C0295"/>
    <n v="114"/>
    <n v="110"/>
    <x v="2"/>
    <x v="192"/>
  </r>
  <r>
    <s v="C0052"/>
    <n v="129"/>
    <n v="165"/>
    <x v="4"/>
    <x v="192"/>
  </r>
  <r>
    <s v="C0019"/>
    <n v="69"/>
    <n v="110"/>
    <x v="2"/>
    <x v="192"/>
  </r>
  <r>
    <s v="C0275"/>
    <n v="107"/>
    <n v="0"/>
    <x v="3"/>
    <x v="192"/>
  </r>
  <r>
    <s v="C0051"/>
    <n v="74"/>
    <n v="0"/>
    <x v="5"/>
    <x v="192"/>
  </r>
  <r>
    <s v="C0133"/>
    <n v="97"/>
    <n v="65"/>
    <x v="4"/>
    <x v="192"/>
  </r>
  <r>
    <s v="C0018"/>
    <n v="111"/>
    <n v="135"/>
    <x v="2"/>
    <x v="192"/>
  </r>
  <r>
    <s v="C0164"/>
    <n v="105"/>
    <n v="55"/>
    <x v="1"/>
    <x v="192"/>
  </r>
  <r>
    <s v="C0030"/>
    <n v="79"/>
    <n v="115"/>
    <x v="5"/>
    <x v="192"/>
  </r>
  <r>
    <s v="C0277"/>
    <n v="80"/>
    <n v="120"/>
    <x v="6"/>
    <x v="192"/>
  </r>
  <r>
    <s v="C0030"/>
    <n v="110"/>
    <n v="0"/>
    <x v="6"/>
    <x v="192"/>
  </r>
  <r>
    <s v="C0044"/>
    <n v="112"/>
    <n v="0"/>
    <x v="0"/>
    <x v="192"/>
  </r>
  <r>
    <s v="C0229"/>
    <n v="96"/>
    <n v="70"/>
    <x v="0"/>
    <x v="192"/>
  </r>
  <r>
    <s v="C0252"/>
    <n v="65"/>
    <n v="110"/>
    <x v="0"/>
    <x v="192"/>
  </r>
  <r>
    <s v="C0001"/>
    <n v="121"/>
    <n v="145"/>
    <x v="5"/>
    <x v="192"/>
  </r>
  <r>
    <s v="C0208"/>
    <n v="74"/>
    <n v="135"/>
    <x v="3"/>
    <x v="193"/>
  </r>
  <r>
    <s v="C0292"/>
    <n v="98"/>
    <n v="110"/>
    <x v="2"/>
    <x v="193"/>
  </r>
  <r>
    <s v="C0209"/>
    <n v="64"/>
    <n v="175"/>
    <x v="2"/>
    <x v="193"/>
  </r>
  <r>
    <s v="C0079"/>
    <n v="107"/>
    <n v="0"/>
    <x v="2"/>
    <x v="193"/>
  </r>
  <r>
    <s v="C0166"/>
    <n v="85"/>
    <n v="105"/>
    <x v="3"/>
    <x v="193"/>
  </r>
  <r>
    <s v="C0298"/>
    <n v="90"/>
    <n v="180"/>
    <x v="2"/>
    <x v="193"/>
  </r>
  <r>
    <s v="C0042"/>
    <n v="109"/>
    <n v="0"/>
    <x v="0"/>
    <x v="193"/>
  </r>
  <r>
    <s v="C0154"/>
    <n v="113"/>
    <n v="170"/>
    <x v="4"/>
    <x v="193"/>
  </r>
  <r>
    <s v="C0061"/>
    <n v="59"/>
    <n v="0"/>
    <x v="3"/>
    <x v="193"/>
  </r>
  <r>
    <s v="C0273"/>
    <n v="105"/>
    <n v="160"/>
    <x v="0"/>
    <x v="194"/>
  </r>
  <r>
    <s v="C0075"/>
    <n v="83"/>
    <n v="0"/>
    <x v="1"/>
    <x v="194"/>
  </r>
  <r>
    <s v="C0165"/>
    <n v="117"/>
    <n v="75"/>
    <x v="3"/>
    <x v="194"/>
  </r>
  <r>
    <s v="C0233"/>
    <n v="91"/>
    <n v="165"/>
    <x v="5"/>
    <x v="194"/>
  </r>
  <r>
    <s v="C0070"/>
    <n v="85"/>
    <n v="120"/>
    <x v="6"/>
    <x v="194"/>
  </r>
  <r>
    <s v="C0215"/>
    <n v="45"/>
    <n v="0"/>
    <x v="0"/>
    <x v="194"/>
  </r>
  <r>
    <s v="C0179"/>
    <n v="80"/>
    <n v="0"/>
    <x v="1"/>
    <x v="194"/>
  </r>
  <r>
    <s v="C0067"/>
    <n v="64"/>
    <n v="115"/>
    <x v="4"/>
    <x v="194"/>
  </r>
  <r>
    <s v="C0148"/>
    <n v="90"/>
    <n v="0"/>
    <x v="1"/>
    <x v="194"/>
  </r>
  <r>
    <s v="C0049"/>
    <n v="118"/>
    <n v="70"/>
    <x v="2"/>
    <x v="194"/>
  </r>
  <r>
    <s v="C0089"/>
    <n v="87"/>
    <n v="0"/>
    <x v="1"/>
    <x v="195"/>
  </r>
  <r>
    <s v="C0178"/>
    <n v="103"/>
    <n v="190"/>
    <x v="2"/>
    <x v="195"/>
  </r>
  <r>
    <s v="C0244"/>
    <n v="90"/>
    <n v="90"/>
    <x v="3"/>
    <x v="195"/>
  </r>
  <r>
    <s v="C0096"/>
    <n v="82"/>
    <n v="120"/>
    <x v="5"/>
    <x v="195"/>
  </r>
  <r>
    <s v="C0088"/>
    <n v="105"/>
    <n v="185"/>
    <x v="2"/>
    <x v="195"/>
  </r>
  <r>
    <s v="C0144"/>
    <n v="82"/>
    <n v="0"/>
    <x v="5"/>
    <x v="195"/>
  </r>
  <r>
    <s v="C0045"/>
    <n v="97"/>
    <n v="70"/>
    <x v="6"/>
    <x v="195"/>
  </r>
  <r>
    <s v="C0130"/>
    <n v="76"/>
    <n v="200"/>
    <x v="5"/>
    <x v="195"/>
  </r>
  <r>
    <s v="C0273"/>
    <n v="87"/>
    <n v="165"/>
    <x v="3"/>
    <x v="195"/>
  </r>
  <r>
    <s v="C0206"/>
    <n v="76"/>
    <n v="60"/>
    <x v="1"/>
    <x v="195"/>
  </r>
  <r>
    <s v="C0168"/>
    <n v="90"/>
    <n v="115"/>
    <x v="6"/>
    <x v="195"/>
  </r>
  <r>
    <s v="C0300"/>
    <n v="94"/>
    <n v="185"/>
    <x v="4"/>
    <x v="195"/>
  </r>
  <r>
    <s v="C0119"/>
    <n v="105"/>
    <n v="190"/>
    <x v="0"/>
    <x v="195"/>
  </r>
  <r>
    <s v="C0102"/>
    <n v="113"/>
    <n v="85"/>
    <x v="6"/>
    <x v="195"/>
  </r>
  <r>
    <s v="C0029"/>
    <n v="110"/>
    <n v="110"/>
    <x v="5"/>
    <x v="195"/>
  </r>
  <r>
    <s v="C0232"/>
    <n v="103"/>
    <n v="145"/>
    <x v="3"/>
    <x v="196"/>
  </r>
  <r>
    <s v="C0057"/>
    <n v="104"/>
    <n v="90"/>
    <x v="1"/>
    <x v="196"/>
  </r>
  <r>
    <s v="C0147"/>
    <n v="57"/>
    <n v="200"/>
    <x v="5"/>
    <x v="196"/>
  </r>
  <r>
    <s v="C0209"/>
    <n v="129"/>
    <n v="0"/>
    <x v="6"/>
    <x v="196"/>
  </r>
  <r>
    <s v="C0135"/>
    <n v="121"/>
    <n v="0"/>
    <x v="6"/>
    <x v="196"/>
  </r>
  <r>
    <s v="C0177"/>
    <n v="67"/>
    <n v="0"/>
    <x v="6"/>
    <x v="196"/>
  </r>
  <r>
    <s v="C0119"/>
    <n v="87"/>
    <n v="50"/>
    <x v="2"/>
    <x v="197"/>
  </r>
  <r>
    <s v="C0073"/>
    <n v="124"/>
    <n v="0"/>
    <x v="5"/>
    <x v="197"/>
  </r>
  <r>
    <s v="C0099"/>
    <n v="101"/>
    <n v="200"/>
    <x v="1"/>
    <x v="197"/>
  </r>
  <r>
    <s v="C0206"/>
    <n v="60"/>
    <n v="130"/>
    <x v="1"/>
    <x v="197"/>
  </r>
  <r>
    <s v="C0169"/>
    <n v="116"/>
    <n v="80"/>
    <x v="4"/>
    <x v="197"/>
  </r>
  <r>
    <s v="C0164"/>
    <n v="68"/>
    <n v="0"/>
    <x v="1"/>
    <x v="197"/>
  </r>
  <r>
    <s v="C0141"/>
    <n v="90"/>
    <n v="200"/>
    <x v="1"/>
    <x v="197"/>
  </r>
  <r>
    <s v="C0292"/>
    <n v="84"/>
    <n v="70"/>
    <x v="0"/>
    <x v="197"/>
  </r>
  <r>
    <s v="C0272"/>
    <n v="72"/>
    <n v="75"/>
    <x v="2"/>
    <x v="197"/>
  </r>
  <r>
    <s v="C0231"/>
    <n v="103"/>
    <n v="85"/>
    <x v="2"/>
    <x v="197"/>
  </r>
  <r>
    <s v="C0083"/>
    <n v="67"/>
    <n v="70"/>
    <x v="2"/>
    <x v="197"/>
  </r>
  <r>
    <s v="C0193"/>
    <n v="95"/>
    <n v="185"/>
    <x v="2"/>
    <x v="197"/>
  </r>
  <r>
    <s v="C0222"/>
    <n v="148"/>
    <n v="145"/>
    <x v="2"/>
    <x v="198"/>
  </r>
  <r>
    <s v="C0269"/>
    <n v="95"/>
    <n v="140"/>
    <x v="3"/>
    <x v="198"/>
  </r>
  <r>
    <s v="C0277"/>
    <n v="97"/>
    <n v="175"/>
    <x v="6"/>
    <x v="198"/>
  </r>
  <r>
    <s v="C0150"/>
    <n v="106"/>
    <n v="0"/>
    <x v="3"/>
    <x v="198"/>
  </r>
  <r>
    <s v="C0073"/>
    <n v="92"/>
    <n v="0"/>
    <x v="3"/>
    <x v="198"/>
  </r>
  <r>
    <s v="C0252"/>
    <n v="117"/>
    <n v="75"/>
    <x v="5"/>
    <x v="198"/>
  </r>
  <r>
    <s v="C0186"/>
    <n v="112"/>
    <n v="70"/>
    <x v="4"/>
    <x v="198"/>
  </r>
  <r>
    <s v="C0234"/>
    <n v="92"/>
    <n v="160"/>
    <x v="5"/>
    <x v="198"/>
  </r>
  <r>
    <s v="C0194"/>
    <n v="107"/>
    <n v="190"/>
    <x v="2"/>
    <x v="198"/>
  </r>
  <r>
    <s v="C0054"/>
    <n v="72"/>
    <n v="110"/>
    <x v="0"/>
    <x v="198"/>
  </r>
  <r>
    <s v="C0245"/>
    <n v="91"/>
    <n v="155"/>
    <x v="3"/>
    <x v="198"/>
  </r>
  <r>
    <s v="C0159"/>
    <n v="93"/>
    <n v="145"/>
    <x v="0"/>
    <x v="199"/>
  </r>
  <r>
    <s v="C0008"/>
    <n v="58"/>
    <n v="0"/>
    <x v="5"/>
    <x v="199"/>
  </r>
  <r>
    <s v="C0044"/>
    <n v="70"/>
    <n v="200"/>
    <x v="4"/>
    <x v="199"/>
  </r>
  <r>
    <s v="C0147"/>
    <n v="53"/>
    <n v="95"/>
    <x v="4"/>
    <x v="199"/>
  </r>
  <r>
    <s v="C0060"/>
    <n v="120"/>
    <n v="155"/>
    <x v="1"/>
    <x v="199"/>
  </r>
  <r>
    <s v="C0162"/>
    <n v="76"/>
    <n v="55"/>
    <x v="6"/>
    <x v="199"/>
  </r>
  <r>
    <s v="C0235"/>
    <n v="68"/>
    <n v="0"/>
    <x v="4"/>
    <x v="199"/>
  </r>
  <r>
    <s v="C0250"/>
    <n v="124"/>
    <n v="120"/>
    <x v="1"/>
    <x v="199"/>
  </r>
  <r>
    <s v="C0224"/>
    <n v="97"/>
    <n v="100"/>
    <x v="2"/>
    <x v="199"/>
  </r>
  <r>
    <s v="C0108"/>
    <n v="102"/>
    <n v="170"/>
    <x v="2"/>
    <x v="200"/>
  </r>
  <r>
    <s v="C0180"/>
    <n v="111"/>
    <n v="190"/>
    <x v="6"/>
    <x v="200"/>
  </r>
  <r>
    <s v="C0246"/>
    <n v="93"/>
    <n v="0"/>
    <x v="6"/>
    <x v="200"/>
  </r>
  <r>
    <s v="C0071"/>
    <n v="126"/>
    <n v="140"/>
    <x v="5"/>
    <x v="200"/>
  </r>
  <r>
    <s v="C0101"/>
    <n v="89"/>
    <n v="170"/>
    <x v="2"/>
    <x v="200"/>
  </r>
  <r>
    <s v="C0217"/>
    <n v="94"/>
    <n v="60"/>
    <x v="3"/>
    <x v="200"/>
  </r>
  <r>
    <s v="C0205"/>
    <n v="114"/>
    <n v="75"/>
    <x v="4"/>
    <x v="200"/>
  </r>
  <r>
    <s v="C0294"/>
    <n v="107"/>
    <n v="80"/>
    <x v="6"/>
    <x v="200"/>
  </r>
  <r>
    <s v="C0235"/>
    <n v="110"/>
    <n v="90"/>
    <x v="1"/>
    <x v="200"/>
  </r>
  <r>
    <s v="C0203"/>
    <n v="87"/>
    <n v="190"/>
    <x v="5"/>
    <x v="200"/>
  </r>
  <r>
    <s v="C0160"/>
    <n v="84"/>
    <n v="190"/>
    <x v="4"/>
    <x v="200"/>
  </r>
  <r>
    <s v="C0019"/>
    <n v="96"/>
    <n v="0"/>
    <x v="1"/>
    <x v="201"/>
  </r>
  <r>
    <s v="C0017"/>
    <n v="112"/>
    <n v="90"/>
    <x v="6"/>
    <x v="201"/>
  </r>
  <r>
    <s v="C0218"/>
    <n v="82"/>
    <n v="165"/>
    <x v="0"/>
    <x v="201"/>
  </r>
  <r>
    <s v="C0059"/>
    <n v="95"/>
    <n v="140"/>
    <x v="0"/>
    <x v="201"/>
  </r>
  <r>
    <s v="C0221"/>
    <n v="113"/>
    <n v="160"/>
    <x v="1"/>
    <x v="201"/>
  </r>
  <r>
    <s v="C0162"/>
    <n v="79"/>
    <n v="0"/>
    <x v="3"/>
    <x v="201"/>
  </r>
  <r>
    <s v="C0090"/>
    <n v="111"/>
    <n v="185"/>
    <x v="1"/>
    <x v="201"/>
  </r>
  <r>
    <s v="C0174"/>
    <n v="129"/>
    <n v="175"/>
    <x v="3"/>
    <x v="201"/>
  </r>
  <r>
    <s v="C0030"/>
    <n v="92"/>
    <n v="95"/>
    <x v="4"/>
    <x v="201"/>
  </r>
  <r>
    <s v="C0165"/>
    <n v="105"/>
    <n v="160"/>
    <x v="0"/>
    <x v="201"/>
  </r>
  <r>
    <s v="C0014"/>
    <n v="127"/>
    <n v="0"/>
    <x v="4"/>
    <x v="201"/>
  </r>
  <r>
    <s v="C0120"/>
    <n v="92"/>
    <n v="90"/>
    <x v="0"/>
    <x v="201"/>
  </r>
  <r>
    <s v="C0088"/>
    <n v="82"/>
    <n v="175"/>
    <x v="3"/>
    <x v="201"/>
  </r>
  <r>
    <s v="C0153"/>
    <n v="74"/>
    <n v="0"/>
    <x v="4"/>
    <x v="201"/>
  </r>
  <r>
    <s v="C0165"/>
    <n v="64"/>
    <n v="65"/>
    <x v="1"/>
    <x v="202"/>
  </r>
  <r>
    <s v="C0119"/>
    <n v="85"/>
    <n v="100"/>
    <x v="6"/>
    <x v="202"/>
  </r>
  <r>
    <s v="C0252"/>
    <n v="81"/>
    <n v="175"/>
    <x v="5"/>
    <x v="202"/>
  </r>
  <r>
    <s v="C0053"/>
    <n v="132"/>
    <n v="60"/>
    <x v="6"/>
    <x v="202"/>
  </r>
  <r>
    <s v="C0273"/>
    <n v="84"/>
    <n v="0"/>
    <x v="2"/>
    <x v="202"/>
  </r>
  <r>
    <s v="C0060"/>
    <n v="118"/>
    <n v="50"/>
    <x v="3"/>
    <x v="202"/>
  </r>
  <r>
    <s v="C0036"/>
    <n v="119"/>
    <n v="0"/>
    <x v="2"/>
    <x v="202"/>
  </r>
  <r>
    <s v="C0262"/>
    <n v="75"/>
    <n v="70"/>
    <x v="2"/>
    <x v="202"/>
  </r>
  <r>
    <s v="C0033"/>
    <n v="111"/>
    <n v="0"/>
    <x v="0"/>
    <x v="202"/>
  </r>
  <r>
    <s v="C0153"/>
    <n v="82"/>
    <n v="95"/>
    <x v="3"/>
    <x v="202"/>
  </r>
  <r>
    <s v="C0234"/>
    <n v="76"/>
    <n v="90"/>
    <x v="6"/>
    <x v="202"/>
  </r>
  <r>
    <s v="C0005"/>
    <n v="109"/>
    <n v="70"/>
    <x v="0"/>
    <x v="202"/>
  </r>
  <r>
    <s v="C0177"/>
    <n v="66"/>
    <n v="0"/>
    <x v="6"/>
    <x v="202"/>
  </r>
  <r>
    <s v="C0126"/>
    <n v="91"/>
    <n v="165"/>
    <x v="5"/>
    <x v="202"/>
  </r>
  <r>
    <s v="C0245"/>
    <n v="108"/>
    <n v="70"/>
    <x v="2"/>
    <x v="202"/>
  </r>
  <r>
    <s v="C0298"/>
    <n v="122"/>
    <n v="70"/>
    <x v="1"/>
    <x v="202"/>
  </r>
  <r>
    <s v="C0040"/>
    <n v="65"/>
    <n v="70"/>
    <x v="3"/>
    <x v="202"/>
  </r>
  <r>
    <s v="C0284"/>
    <n v="100"/>
    <n v="195"/>
    <x v="5"/>
    <x v="202"/>
  </r>
  <r>
    <s v="C0112"/>
    <n v="82"/>
    <n v="70"/>
    <x v="3"/>
    <x v="202"/>
  </r>
  <r>
    <s v="C0136"/>
    <n v="79"/>
    <n v="0"/>
    <x v="2"/>
    <x v="203"/>
  </r>
  <r>
    <s v="C0266"/>
    <n v="127"/>
    <n v="125"/>
    <x v="3"/>
    <x v="203"/>
  </r>
  <r>
    <s v="C0278"/>
    <n v="98"/>
    <n v="160"/>
    <x v="2"/>
    <x v="203"/>
  </r>
  <r>
    <s v="C0049"/>
    <n v="92"/>
    <n v="0"/>
    <x v="6"/>
    <x v="203"/>
  </r>
  <r>
    <s v="C0129"/>
    <n v="86"/>
    <n v="60"/>
    <x v="2"/>
    <x v="203"/>
  </r>
  <r>
    <s v="C0293"/>
    <n v="93"/>
    <n v="90"/>
    <x v="4"/>
    <x v="203"/>
  </r>
  <r>
    <s v="C0234"/>
    <n v="83"/>
    <n v="60"/>
    <x v="2"/>
    <x v="203"/>
  </r>
  <r>
    <s v="C0263"/>
    <n v="134"/>
    <n v="0"/>
    <x v="0"/>
    <x v="203"/>
  </r>
  <r>
    <s v="C0110"/>
    <n v="124"/>
    <n v="90"/>
    <x v="3"/>
    <x v="203"/>
  </r>
  <r>
    <s v="C0221"/>
    <n v="86"/>
    <n v="115"/>
    <x v="2"/>
    <x v="203"/>
  </r>
  <r>
    <s v="C0131"/>
    <n v="113"/>
    <n v="0"/>
    <x v="2"/>
    <x v="203"/>
  </r>
  <r>
    <s v="C0245"/>
    <n v="55"/>
    <n v="200"/>
    <x v="5"/>
    <x v="203"/>
  </r>
  <r>
    <s v="C0139"/>
    <n v="103"/>
    <n v="90"/>
    <x v="3"/>
    <x v="203"/>
  </r>
  <r>
    <s v="C0031"/>
    <n v="85"/>
    <n v="185"/>
    <x v="4"/>
    <x v="203"/>
  </r>
  <r>
    <s v="C0001"/>
    <n v="129"/>
    <n v="75"/>
    <x v="0"/>
    <x v="203"/>
  </r>
  <r>
    <s v="C0189"/>
    <n v="96"/>
    <n v="130"/>
    <x v="2"/>
    <x v="203"/>
  </r>
  <r>
    <s v="C0260"/>
    <n v="99"/>
    <n v="60"/>
    <x v="6"/>
    <x v="204"/>
  </r>
  <r>
    <s v="C0056"/>
    <n v="82"/>
    <n v="55"/>
    <x v="5"/>
    <x v="204"/>
  </r>
  <r>
    <s v="C0142"/>
    <n v="92"/>
    <n v="0"/>
    <x v="5"/>
    <x v="204"/>
  </r>
  <r>
    <s v="C0001"/>
    <n v="87"/>
    <n v="0"/>
    <x v="5"/>
    <x v="204"/>
  </r>
  <r>
    <s v="C0177"/>
    <n v="113"/>
    <n v="110"/>
    <x v="4"/>
    <x v="204"/>
  </r>
  <r>
    <s v="C0130"/>
    <n v="61"/>
    <n v="140"/>
    <x v="6"/>
    <x v="204"/>
  </r>
  <r>
    <s v="C0103"/>
    <n v="103"/>
    <n v="150"/>
    <x v="0"/>
    <x v="204"/>
  </r>
  <r>
    <s v="C0217"/>
    <n v="100"/>
    <n v="90"/>
    <x v="2"/>
    <x v="204"/>
  </r>
  <r>
    <s v="C0173"/>
    <n v="134"/>
    <n v="140"/>
    <x v="3"/>
    <x v="204"/>
  </r>
  <r>
    <s v="C0005"/>
    <n v="82"/>
    <n v="195"/>
    <x v="1"/>
    <x v="204"/>
  </r>
  <r>
    <s v="C0277"/>
    <n v="79"/>
    <n v="90"/>
    <x v="6"/>
    <x v="204"/>
  </r>
  <r>
    <s v="C0159"/>
    <n v="108"/>
    <n v="80"/>
    <x v="5"/>
    <x v="204"/>
  </r>
  <r>
    <s v="C0290"/>
    <n v="104"/>
    <n v="155"/>
    <x v="2"/>
    <x v="204"/>
  </r>
  <r>
    <s v="C0116"/>
    <n v="123"/>
    <n v="50"/>
    <x v="4"/>
    <x v="204"/>
  </r>
  <r>
    <s v="C0164"/>
    <n v="133"/>
    <n v="195"/>
    <x v="2"/>
    <x v="204"/>
  </r>
  <r>
    <s v="C0060"/>
    <n v="65"/>
    <n v="0"/>
    <x v="0"/>
    <x v="205"/>
  </r>
  <r>
    <s v="C0052"/>
    <n v="91"/>
    <n v="140"/>
    <x v="1"/>
    <x v="205"/>
  </r>
  <r>
    <s v="C0008"/>
    <n v="89"/>
    <n v="80"/>
    <x v="6"/>
    <x v="205"/>
  </r>
  <r>
    <s v="C0023"/>
    <n v="94"/>
    <n v="175"/>
    <x v="1"/>
    <x v="205"/>
  </r>
  <r>
    <s v="C0284"/>
    <n v="67"/>
    <n v="145"/>
    <x v="1"/>
    <x v="205"/>
  </r>
  <r>
    <s v="C0119"/>
    <n v="81"/>
    <n v="50"/>
    <x v="5"/>
    <x v="205"/>
  </r>
  <r>
    <s v="C0212"/>
    <n v="102"/>
    <n v="130"/>
    <x v="3"/>
    <x v="205"/>
  </r>
  <r>
    <s v="C0090"/>
    <n v="72"/>
    <n v="115"/>
    <x v="6"/>
    <x v="205"/>
  </r>
  <r>
    <s v="C0035"/>
    <n v="101"/>
    <n v="125"/>
    <x v="3"/>
    <x v="205"/>
  </r>
  <r>
    <s v="C0037"/>
    <n v="92"/>
    <n v="135"/>
    <x v="5"/>
    <x v="205"/>
  </r>
  <r>
    <s v="C0177"/>
    <n v="72"/>
    <n v="65"/>
    <x v="2"/>
    <x v="205"/>
  </r>
  <r>
    <s v="C0295"/>
    <n v="63"/>
    <n v="100"/>
    <x v="3"/>
    <x v="205"/>
  </r>
  <r>
    <s v="C0124"/>
    <n v="101"/>
    <n v="0"/>
    <x v="5"/>
    <x v="206"/>
  </r>
  <r>
    <s v="C0248"/>
    <n v="73"/>
    <n v="65"/>
    <x v="5"/>
    <x v="206"/>
  </r>
  <r>
    <s v="C0271"/>
    <n v="76"/>
    <n v="115"/>
    <x v="4"/>
    <x v="206"/>
  </r>
  <r>
    <s v="C0191"/>
    <n v="85"/>
    <n v="0"/>
    <x v="4"/>
    <x v="206"/>
  </r>
  <r>
    <s v="C0208"/>
    <n v="86"/>
    <n v="65"/>
    <x v="2"/>
    <x v="206"/>
  </r>
  <r>
    <s v="C0143"/>
    <n v="48"/>
    <n v="0"/>
    <x v="6"/>
    <x v="206"/>
  </r>
  <r>
    <s v="C0063"/>
    <n v="86"/>
    <n v="190"/>
    <x v="0"/>
    <x v="206"/>
  </r>
  <r>
    <s v="C0085"/>
    <n v="109"/>
    <n v="155"/>
    <x v="1"/>
    <x v="206"/>
  </r>
  <r>
    <s v="C0087"/>
    <n v="88"/>
    <n v="95"/>
    <x v="6"/>
    <x v="206"/>
  </r>
  <r>
    <s v="C0113"/>
    <n v="101"/>
    <n v="170"/>
    <x v="0"/>
    <x v="206"/>
  </r>
  <r>
    <s v="C0009"/>
    <n v="100"/>
    <n v="70"/>
    <x v="1"/>
    <x v="206"/>
  </r>
  <r>
    <s v="C0271"/>
    <n v="94"/>
    <n v="125"/>
    <x v="4"/>
    <x v="206"/>
  </r>
  <r>
    <s v="C0277"/>
    <n v="119"/>
    <n v="0"/>
    <x v="3"/>
    <x v="206"/>
  </r>
  <r>
    <s v="C0151"/>
    <n v="93"/>
    <n v="75"/>
    <x v="6"/>
    <x v="207"/>
  </r>
  <r>
    <s v="C0050"/>
    <n v="91"/>
    <n v="0"/>
    <x v="5"/>
    <x v="207"/>
  </r>
  <r>
    <s v="C0174"/>
    <n v="88"/>
    <n v="105"/>
    <x v="5"/>
    <x v="207"/>
  </r>
  <r>
    <s v="C0290"/>
    <n v="100"/>
    <n v="0"/>
    <x v="4"/>
    <x v="207"/>
  </r>
  <r>
    <s v="C0085"/>
    <n v="82"/>
    <n v="110"/>
    <x v="6"/>
    <x v="207"/>
  </r>
  <r>
    <s v="C0247"/>
    <n v="93"/>
    <n v="140"/>
    <x v="2"/>
    <x v="207"/>
  </r>
  <r>
    <s v="C0244"/>
    <n v="76"/>
    <n v="190"/>
    <x v="4"/>
    <x v="207"/>
  </r>
  <r>
    <s v="C0063"/>
    <n v="87"/>
    <n v="160"/>
    <x v="6"/>
    <x v="207"/>
  </r>
  <r>
    <s v="C0186"/>
    <n v="114"/>
    <n v="170"/>
    <x v="2"/>
    <x v="207"/>
  </r>
  <r>
    <s v="C0116"/>
    <n v="82"/>
    <n v="0"/>
    <x v="2"/>
    <x v="207"/>
  </r>
  <r>
    <s v="C0228"/>
    <n v="101"/>
    <n v="75"/>
    <x v="5"/>
    <x v="207"/>
  </r>
  <r>
    <s v="C0072"/>
    <n v="95"/>
    <n v="145"/>
    <x v="6"/>
    <x v="207"/>
  </r>
  <r>
    <s v="C0223"/>
    <n v="73"/>
    <n v="0"/>
    <x v="3"/>
    <x v="207"/>
  </r>
  <r>
    <s v="C0267"/>
    <n v="124"/>
    <n v="175"/>
    <x v="2"/>
    <x v="207"/>
  </r>
  <r>
    <s v="C0227"/>
    <n v="71"/>
    <n v="140"/>
    <x v="5"/>
    <x v="208"/>
  </r>
  <r>
    <s v="C0212"/>
    <n v="74"/>
    <n v="0"/>
    <x v="2"/>
    <x v="208"/>
  </r>
  <r>
    <s v="C0152"/>
    <n v="90"/>
    <n v="0"/>
    <x v="0"/>
    <x v="208"/>
  </r>
  <r>
    <s v="C0156"/>
    <n v="107"/>
    <n v="145"/>
    <x v="4"/>
    <x v="208"/>
  </r>
  <r>
    <s v="C0061"/>
    <n v="101"/>
    <n v="0"/>
    <x v="4"/>
    <x v="208"/>
  </r>
  <r>
    <s v="C0188"/>
    <n v="75"/>
    <n v="175"/>
    <x v="0"/>
    <x v="208"/>
  </r>
  <r>
    <s v="C0107"/>
    <n v="94"/>
    <n v="145"/>
    <x v="6"/>
    <x v="208"/>
  </r>
  <r>
    <s v="C0039"/>
    <n v="88"/>
    <n v="50"/>
    <x v="6"/>
    <x v="208"/>
  </r>
  <r>
    <s v="C0210"/>
    <n v="88"/>
    <n v="170"/>
    <x v="2"/>
    <x v="208"/>
  </r>
  <r>
    <s v="C0271"/>
    <n v="31"/>
    <n v="80"/>
    <x v="3"/>
    <x v="208"/>
  </r>
  <r>
    <s v="C0184"/>
    <n v="119"/>
    <n v="80"/>
    <x v="4"/>
    <x v="208"/>
  </r>
  <r>
    <s v="C0262"/>
    <n v="59"/>
    <n v="170"/>
    <x v="2"/>
    <x v="208"/>
  </r>
  <r>
    <s v="C0117"/>
    <n v="69"/>
    <n v="200"/>
    <x v="3"/>
    <x v="208"/>
  </r>
  <r>
    <s v="C0006"/>
    <n v="87"/>
    <n v="110"/>
    <x v="3"/>
    <x v="208"/>
  </r>
  <r>
    <s v="C0082"/>
    <n v="119"/>
    <n v="90"/>
    <x v="1"/>
    <x v="208"/>
  </r>
  <r>
    <s v="C0284"/>
    <n v="89"/>
    <n v="90"/>
    <x v="6"/>
    <x v="209"/>
  </r>
  <r>
    <s v="C0182"/>
    <n v="93"/>
    <n v="0"/>
    <x v="1"/>
    <x v="209"/>
  </r>
  <r>
    <s v="C0298"/>
    <n v="52"/>
    <n v="55"/>
    <x v="6"/>
    <x v="209"/>
  </r>
  <r>
    <s v="C0185"/>
    <n v="77"/>
    <n v="0"/>
    <x v="3"/>
    <x v="209"/>
  </r>
  <r>
    <s v="C0112"/>
    <n v="87"/>
    <n v="0"/>
    <x v="6"/>
    <x v="209"/>
  </r>
  <r>
    <s v="C0133"/>
    <n v="101"/>
    <n v="65"/>
    <x v="2"/>
    <x v="209"/>
  </r>
  <r>
    <s v="C0298"/>
    <n v="110"/>
    <n v="0"/>
    <x v="6"/>
    <x v="209"/>
  </r>
  <r>
    <s v="C0055"/>
    <n v="48"/>
    <n v="160"/>
    <x v="5"/>
    <x v="210"/>
  </r>
  <r>
    <s v="C0163"/>
    <n v="68"/>
    <n v="0"/>
    <x v="4"/>
    <x v="210"/>
  </r>
  <r>
    <s v="C0191"/>
    <n v="79"/>
    <n v="0"/>
    <x v="0"/>
    <x v="210"/>
  </r>
  <r>
    <s v="C0041"/>
    <n v="51"/>
    <n v="0"/>
    <x v="1"/>
    <x v="210"/>
  </r>
  <r>
    <s v="C0161"/>
    <n v="91"/>
    <n v="75"/>
    <x v="5"/>
    <x v="210"/>
  </r>
  <r>
    <s v="C0009"/>
    <n v="88"/>
    <n v="70"/>
    <x v="4"/>
    <x v="210"/>
  </r>
  <r>
    <s v="C0270"/>
    <n v="62"/>
    <n v="0"/>
    <x v="2"/>
    <x v="210"/>
  </r>
  <r>
    <s v="C0213"/>
    <n v="91"/>
    <n v="155"/>
    <x v="4"/>
    <x v="210"/>
  </r>
  <r>
    <s v="C0086"/>
    <n v="107"/>
    <n v="100"/>
    <x v="3"/>
    <x v="210"/>
  </r>
  <r>
    <s v="C0159"/>
    <n v="127"/>
    <n v="50"/>
    <x v="2"/>
    <x v="210"/>
  </r>
  <r>
    <s v="C0074"/>
    <n v="84"/>
    <n v="90"/>
    <x v="1"/>
    <x v="210"/>
  </r>
  <r>
    <s v="C0104"/>
    <n v="84"/>
    <n v="180"/>
    <x v="2"/>
    <x v="210"/>
  </r>
  <r>
    <s v="C0021"/>
    <n v="85"/>
    <n v="80"/>
    <x v="5"/>
    <x v="210"/>
  </r>
  <r>
    <s v="C0144"/>
    <n v="69"/>
    <n v="0"/>
    <x v="6"/>
    <x v="210"/>
  </r>
  <r>
    <s v="C0109"/>
    <n v="113"/>
    <n v="200"/>
    <x v="1"/>
    <x v="210"/>
  </r>
  <r>
    <s v="C0008"/>
    <n v="52"/>
    <n v="150"/>
    <x v="5"/>
    <x v="211"/>
  </r>
  <r>
    <s v="C0266"/>
    <n v="59"/>
    <n v="170"/>
    <x v="1"/>
    <x v="211"/>
  </r>
  <r>
    <s v="C0149"/>
    <n v="73"/>
    <n v="130"/>
    <x v="0"/>
    <x v="211"/>
  </r>
  <r>
    <s v="C0290"/>
    <n v="85"/>
    <n v="125"/>
    <x v="0"/>
    <x v="211"/>
  </r>
  <r>
    <s v="C0140"/>
    <n v="100"/>
    <n v="55"/>
    <x v="0"/>
    <x v="211"/>
  </r>
  <r>
    <s v="C0143"/>
    <n v="96"/>
    <n v="0"/>
    <x v="0"/>
    <x v="212"/>
  </r>
  <r>
    <s v="C0214"/>
    <n v="78"/>
    <n v="145"/>
    <x v="1"/>
    <x v="212"/>
  </r>
  <r>
    <s v="C0121"/>
    <n v="63"/>
    <n v="190"/>
    <x v="1"/>
    <x v="212"/>
  </r>
  <r>
    <s v="C0089"/>
    <n v="76"/>
    <n v="0"/>
    <x v="3"/>
    <x v="212"/>
  </r>
  <r>
    <s v="C0008"/>
    <n v="39"/>
    <n v="135"/>
    <x v="6"/>
    <x v="212"/>
  </r>
  <r>
    <s v="C0154"/>
    <n v="66"/>
    <n v="200"/>
    <x v="3"/>
    <x v="212"/>
  </r>
  <r>
    <s v="C0149"/>
    <n v="61"/>
    <n v="55"/>
    <x v="2"/>
    <x v="212"/>
  </r>
  <r>
    <s v="C0134"/>
    <n v="112"/>
    <n v="155"/>
    <x v="5"/>
    <x v="212"/>
  </r>
  <r>
    <s v="C0115"/>
    <n v="100"/>
    <n v="55"/>
    <x v="3"/>
    <x v="212"/>
  </r>
  <r>
    <s v="C0037"/>
    <n v="72"/>
    <n v="155"/>
    <x v="2"/>
    <x v="212"/>
  </r>
  <r>
    <s v="C0131"/>
    <n v="61"/>
    <n v="115"/>
    <x v="3"/>
    <x v="212"/>
  </r>
  <r>
    <s v="C0046"/>
    <n v="70"/>
    <n v="75"/>
    <x v="0"/>
    <x v="212"/>
  </r>
  <r>
    <s v="C0032"/>
    <n v="110"/>
    <n v="80"/>
    <x v="4"/>
    <x v="212"/>
  </r>
  <r>
    <s v="C0042"/>
    <n v="81"/>
    <n v="100"/>
    <x v="2"/>
    <x v="212"/>
  </r>
  <r>
    <s v="C0256"/>
    <n v="66"/>
    <n v="140"/>
    <x v="3"/>
    <x v="213"/>
  </r>
  <r>
    <s v="C0154"/>
    <n v="118"/>
    <n v="95"/>
    <x v="3"/>
    <x v="213"/>
  </r>
  <r>
    <s v="C0008"/>
    <n v="102"/>
    <n v="0"/>
    <x v="0"/>
    <x v="213"/>
  </r>
  <r>
    <s v="C0049"/>
    <n v="57"/>
    <n v="0"/>
    <x v="1"/>
    <x v="214"/>
  </r>
  <r>
    <s v="C0152"/>
    <n v="72"/>
    <n v="185"/>
    <x v="6"/>
    <x v="214"/>
  </r>
  <r>
    <s v="C0298"/>
    <n v="38"/>
    <n v="0"/>
    <x v="5"/>
    <x v="214"/>
  </r>
  <r>
    <s v="C0164"/>
    <n v="53"/>
    <n v="140"/>
    <x v="6"/>
    <x v="214"/>
  </r>
  <r>
    <s v="C0019"/>
    <n v="108"/>
    <n v="170"/>
    <x v="1"/>
    <x v="214"/>
  </r>
  <r>
    <s v="C0117"/>
    <n v="87"/>
    <n v="110"/>
    <x v="0"/>
    <x v="214"/>
  </r>
  <r>
    <s v="C0175"/>
    <n v="105"/>
    <n v="0"/>
    <x v="5"/>
    <x v="214"/>
  </r>
  <r>
    <s v="C0159"/>
    <n v="87"/>
    <n v="140"/>
    <x v="6"/>
    <x v="214"/>
  </r>
  <r>
    <s v="C0113"/>
    <n v="94"/>
    <n v="125"/>
    <x v="3"/>
    <x v="214"/>
  </r>
  <r>
    <s v="C0067"/>
    <n v="50"/>
    <n v="160"/>
    <x v="3"/>
    <x v="214"/>
  </r>
  <r>
    <s v="C0076"/>
    <n v="90"/>
    <n v="145"/>
    <x v="1"/>
    <x v="214"/>
  </r>
  <r>
    <s v="C0274"/>
    <n v="86"/>
    <n v="85"/>
    <x v="2"/>
    <x v="215"/>
  </r>
  <r>
    <s v="C0159"/>
    <n v="70"/>
    <n v="75"/>
    <x v="0"/>
    <x v="215"/>
  </r>
  <r>
    <s v="C0237"/>
    <n v="85"/>
    <n v="170"/>
    <x v="5"/>
    <x v="215"/>
  </r>
  <r>
    <s v="C0259"/>
    <n v="147"/>
    <n v="185"/>
    <x v="0"/>
    <x v="215"/>
  </r>
  <r>
    <s v="C0043"/>
    <n v="59"/>
    <n v="170"/>
    <x v="0"/>
    <x v="215"/>
  </r>
  <r>
    <s v="C0195"/>
    <n v="108"/>
    <n v="130"/>
    <x v="5"/>
    <x v="215"/>
  </r>
  <r>
    <s v="C0108"/>
    <n v="116"/>
    <n v="200"/>
    <x v="5"/>
    <x v="215"/>
  </r>
  <r>
    <s v="C0239"/>
    <n v="99"/>
    <n v="90"/>
    <x v="3"/>
    <x v="215"/>
  </r>
  <r>
    <s v="C0145"/>
    <n v="71"/>
    <n v="100"/>
    <x v="6"/>
    <x v="215"/>
  </r>
  <r>
    <s v="C0072"/>
    <n v="78"/>
    <n v="0"/>
    <x v="6"/>
    <x v="215"/>
  </r>
  <r>
    <s v="C0279"/>
    <n v="77"/>
    <n v="105"/>
    <x v="2"/>
    <x v="215"/>
  </r>
  <r>
    <s v="C0271"/>
    <n v="84"/>
    <n v="140"/>
    <x v="0"/>
    <x v="216"/>
  </r>
  <r>
    <s v="C0056"/>
    <n v="55"/>
    <n v="125"/>
    <x v="3"/>
    <x v="216"/>
  </r>
  <r>
    <s v="C0097"/>
    <n v="88"/>
    <n v="175"/>
    <x v="5"/>
    <x v="216"/>
  </r>
  <r>
    <s v="C0010"/>
    <n v="43"/>
    <n v="170"/>
    <x v="2"/>
    <x v="216"/>
  </r>
  <r>
    <s v="C0083"/>
    <n v="58"/>
    <n v="110"/>
    <x v="0"/>
    <x v="216"/>
  </r>
  <r>
    <s v="C0275"/>
    <n v="92"/>
    <n v="0"/>
    <x v="4"/>
    <x v="216"/>
  </r>
  <r>
    <s v="C0094"/>
    <n v="86"/>
    <n v="200"/>
    <x v="3"/>
    <x v="216"/>
  </r>
  <r>
    <s v="C0177"/>
    <n v="128"/>
    <n v="80"/>
    <x v="6"/>
    <x v="216"/>
  </r>
  <r>
    <s v="C0047"/>
    <n v="78"/>
    <n v="100"/>
    <x v="6"/>
    <x v="216"/>
  </r>
  <r>
    <s v="C0022"/>
    <n v="103"/>
    <n v="95"/>
    <x v="2"/>
    <x v="216"/>
  </r>
  <r>
    <s v="C0036"/>
    <n v="92"/>
    <n v="0"/>
    <x v="0"/>
    <x v="216"/>
  </r>
  <r>
    <s v="C0039"/>
    <n v="86"/>
    <n v="130"/>
    <x v="0"/>
    <x v="216"/>
  </r>
  <r>
    <s v="C0276"/>
    <n v="93"/>
    <n v="140"/>
    <x v="3"/>
    <x v="216"/>
  </r>
  <r>
    <s v="C0060"/>
    <n v="105"/>
    <n v="0"/>
    <x v="2"/>
    <x v="216"/>
  </r>
  <r>
    <s v="C0024"/>
    <n v="86"/>
    <n v="80"/>
    <x v="0"/>
    <x v="216"/>
  </r>
  <r>
    <s v="C0048"/>
    <n v="71"/>
    <n v="95"/>
    <x v="4"/>
    <x v="216"/>
  </r>
  <r>
    <s v="C0180"/>
    <n v="53"/>
    <n v="135"/>
    <x v="1"/>
    <x v="217"/>
  </r>
  <r>
    <s v="C0184"/>
    <n v="103"/>
    <n v="95"/>
    <x v="6"/>
    <x v="217"/>
  </r>
  <r>
    <s v="C0276"/>
    <n v="109"/>
    <n v="0"/>
    <x v="1"/>
    <x v="217"/>
  </r>
  <r>
    <s v="C0143"/>
    <n v="99"/>
    <n v="100"/>
    <x v="3"/>
    <x v="217"/>
  </r>
  <r>
    <s v="C0007"/>
    <n v="86"/>
    <n v="70"/>
    <x v="2"/>
    <x v="217"/>
  </r>
  <r>
    <s v="C0033"/>
    <n v="95"/>
    <n v="0"/>
    <x v="2"/>
    <x v="217"/>
  </r>
  <r>
    <s v="C0020"/>
    <n v="97"/>
    <n v="145"/>
    <x v="3"/>
    <x v="217"/>
  </r>
  <r>
    <s v="C0239"/>
    <n v="75"/>
    <n v="145"/>
    <x v="0"/>
    <x v="217"/>
  </r>
  <r>
    <s v="C0286"/>
    <n v="108"/>
    <n v="185"/>
    <x v="1"/>
    <x v="217"/>
  </r>
  <r>
    <s v="C0173"/>
    <n v="85"/>
    <n v="85"/>
    <x v="5"/>
    <x v="217"/>
  </r>
  <r>
    <s v="C0075"/>
    <n v="80"/>
    <n v="140"/>
    <x v="1"/>
    <x v="217"/>
  </r>
  <r>
    <s v="C0019"/>
    <n v="87"/>
    <n v="200"/>
    <x v="2"/>
    <x v="217"/>
  </r>
  <r>
    <s v="C0072"/>
    <n v="79"/>
    <n v="0"/>
    <x v="6"/>
    <x v="217"/>
  </r>
  <r>
    <s v="C0228"/>
    <n v="120"/>
    <n v="140"/>
    <x v="5"/>
    <x v="217"/>
  </r>
  <r>
    <s v="C0189"/>
    <n v="60"/>
    <n v="195"/>
    <x v="6"/>
    <x v="217"/>
  </r>
  <r>
    <s v="C0110"/>
    <n v="106"/>
    <n v="0"/>
    <x v="3"/>
    <x v="217"/>
  </r>
  <r>
    <s v="C0150"/>
    <n v="137"/>
    <n v="0"/>
    <x v="0"/>
    <x v="217"/>
  </r>
  <r>
    <s v="C0187"/>
    <n v="109"/>
    <n v="0"/>
    <x v="6"/>
    <x v="218"/>
  </r>
  <r>
    <s v="C0125"/>
    <n v="107"/>
    <n v="60"/>
    <x v="1"/>
    <x v="218"/>
  </r>
  <r>
    <s v="C0138"/>
    <n v="101"/>
    <n v="100"/>
    <x v="3"/>
    <x v="218"/>
  </r>
  <r>
    <s v="C0062"/>
    <n v="106"/>
    <n v="90"/>
    <x v="1"/>
    <x v="218"/>
  </r>
  <r>
    <s v="C0156"/>
    <n v="79"/>
    <n v="130"/>
    <x v="5"/>
    <x v="218"/>
  </r>
  <r>
    <s v="C0041"/>
    <n v="93"/>
    <n v="75"/>
    <x v="4"/>
    <x v="218"/>
  </r>
  <r>
    <s v="C0044"/>
    <n v="103"/>
    <n v="50"/>
    <x v="1"/>
    <x v="218"/>
  </r>
  <r>
    <s v="C0260"/>
    <n v="138"/>
    <n v="160"/>
    <x v="3"/>
    <x v="218"/>
  </r>
  <r>
    <s v="C0193"/>
    <n v="95"/>
    <n v="0"/>
    <x v="6"/>
    <x v="219"/>
  </r>
  <r>
    <s v="C0250"/>
    <n v="121"/>
    <n v="195"/>
    <x v="1"/>
    <x v="219"/>
  </r>
  <r>
    <s v="C0224"/>
    <n v="56"/>
    <n v="145"/>
    <x v="5"/>
    <x v="219"/>
  </r>
  <r>
    <s v="C0159"/>
    <n v="117"/>
    <n v="65"/>
    <x v="1"/>
    <x v="219"/>
  </r>
  <r>
    <s v="C0285"/>
    <n v="127"/>
    <n v="75"/>
    <x v="2"/>
    <x v="219"/>
  </r>
  <r>
    <s v="C0206"/>
    <n v="109"/>
    <n v="115"/>
    <x v="3"/>
    <x v="219"/>
  </r>
  <r>
    <s v="C0130"/>
    <n v="115"/>
    <n v="65"/>
    <x v="5"/>
    <x v="219"/>
  </r>
  <r>
    <s v="C0136"/>
    <n v="91"/>
    <n v="50"/>
    <x v="1"/>
    <x v="219"/>
  </r>
  <r>
    <s v="C0230"/>
    <n v="110"/>
    <n v="95"/>
    <x v="5"/>
    <x v="219"/>
  </r>
  <r>
    <s v="C0182"/>
    <n v="107"/>
    <n v="0"/>
    <x v="5"/>
    <x v="219"/>
  </r>
  <r>
    <s v="C0003"/>
    <n v="92"/>
    <n v="65"/>
    <x v="4"/>
    <x v="219"/>
  </r>
  <r>
    <s v="C0296"/>
    <n v="112"/>
    <n v="50"/>
    <x v="3"/>
    <x v="219"/>
  </r>
  <r>
    <s v="C0019"/>
    <n v="77"/>
    <n v="0"/>
    <x v="3"/>
    <x v="220"/>
  </r>
  <r>
    <s v="C0150"/>
    <n v="75"/>
    <n v="50"/>
    <x v="1"/>
    <x v="220"/>
  </r>
  <r>
    <s v="C0028"/>
    <n v="109"/>
    <n v="100"/>
    <x v="0"/>
    <x v="220"/>
  </r>
  <r>
    <s v="C0270"/>
    <n v="70"/>
    <n v="0"/>
    <x v="5"/>
    <x v="220"/>
  </r>
  <r>
    <s v="C0244"/>
    <n v="91"/>
    <n v="130"/>
    <x v="0"/>
    <x v="220"/>
  </r>
  <r>
    <s v="C0159"/>
    <n v="62"/>
    <n v="190"/>
    <x v="4"/>
    <x v="220"/>
  </r>
  <r>
    <s v="C0284"/>
    <n v="113"/>
    <n v="0"/>
    <x v="2"/>
    <x v="220"/>
  </r>
  <r>
    <s v="C0084"/>
    <n v="102"/>
    <n v="195"/>
    <x v="2"/>
    <x v="220"/>
  </r>
  <r>
    <s v="C0085"/>
    <n v="108"/>
    <n v="0"/>
    <x v="2"/>
    <x v="220"/>
  </r>
  <r>
    <s v="C0129"/>
    <n v="102"/>
    <n v="0"/>
    <x v="3"/>
    <x v="220"/>
  </r>
  <r>
    <s v="C0185"/>
    <n v="90"/>
    <n v="165"/>
    <x v="6"/>
    <x v="220"/>
  </r>
  <r>
    <s v="C0155"/>
    <n v="102"/>
    <n v="115"/>
    <x v="4"/>
    <x v="220"/>
  </r>
  <r>
    <s v="C0030"/>
    <n v="66"/>
    <n v="155"/>
    <x v="0"/>
    <x v="220"/>
  </r>
  <r>
    <s v="C0155"/>
    <n v="69"/>
    <n v="185"/>
    <x v="6"/>
    <x v="220"/>
  </r>
  <r>
    <s v="C0099"/>
    <n v="92"/>
    <n v="150"/>
    <x v="4"/>
    <x v="220"/>
  </r>
  <r>
    <s v="C0100"/>
    <n v="94"/>
    <n v="155"/>
    <x v="4"/>
    <x v="220"/>
  </r>
  <r>
    <s v="C0173"/>
    <n v="109"/>
    <n v="0"/>
    <x v="4"/>
    <x v="220"/>
  </r>
  <r>
    <s v="C0139"/>
    <n v="77"/>
    <n v="145"/>
    <x v="3"/>
    <x v="220"/>
  </r>
  <r>
    <s v="C0251"/>
    <n v="99"/>
    <n v="110"/>
    <x v="3"/>
    <x v="220"/>
  </r>
  <r>
    <s v="C0122"/>
    <n v="93"/>
    <n v="170"/>
    <x v="6"/>
    <x v="220"/>
  </r>
  <r>
    <s v="C0103"/>
    <n v="52"/>
    <n v="185"/>
    <x v="3"/>
    <x v="220"/>
  </r>
  <r>
    <s v="C0199"/>
    <n v="97"/>
    <n v="190"/>
    <x v="1"/>
    <x v="221"/>
  </r>
  <r>
    <s v="C0280"/>
    <n v="70"/>
    <n v="140"/>
    <x v="6"/>
    <x v="221"/>
  </r>
  <r>
    <s v="C0021"/>
    <n v="80"/>
    <n v="80"/>
    <x v="0"/>
    <x v="221"/>
  </r>
  <r>
    <s v="C0073"/>
    <n v="46"/>
    <n v="195"/>
    <x v="6"/>
    <x v="221"/>
  </r>
  <r>
    <s v="C0213"/>
    <n v="90"/>
    <n v="170"/>
    <x v="5"/>
    <x v="221"/>
  </r>
  <r>
    <s v="C0024"/>
    <n v="83"/>
    <n v="85"/>
    <x v="5"/>
    <x v="221"/>
  </r>
  <r>
    <s v="C0274"/>
    <n v="127"/>
    <n v="185"/>
    <x v="0"/>
    <x v="221"/>
  </r>
  <r>
    <s v="C0107"/>
    <n v="89"/>
    <n v="140"/>
    <x v="3"/>
    <x v="221"/>
  </r>
  <r>
    <s v="C0153"/>
    <n v="65"/>
    <n v="0"/>
    <x v="6"/>
    <x v="221"/>
  </r>
  <r>
    <s v="C0068"/>
    <n v="69"/>
    <n v="175"/>
    <x v="0"/>
    <x v="222"/>
  </r>
  <r>
    <s v="C0187"/>
    <n v="64"/>
    <n v="120"/>
    <x v="4"/>
    <x v="222"/>
  </r>
  <r>
    <s v="C0028"/>
    <n v="108"/>
    <n v="145"/>
    <x v="1"/>
    <x v="222"/>
  </r>
  <r>
    <s v="C0220"/>
    <n v="80"/>
    <n v="135"/>
    <x v="0"/>
    <x v="222"/>
  </r>
  <r>
    <s v="C0177"/>
    <n v="88"/>
    <n v="0"/>
    <x v="3"/>
    <x v="222"/>
  </r>
  <r>
    <s v="C0116"/>
    <n v="86"/>
    <n v="0"/>
    <x v="1"/>
    <x v="222"/>
  </r>
  <r>
    <s v="C0013"/>
    <n v="103"/>
    <n v="105"/>
    <x v="4"/>
    <x v="222"/>
  </r>
  <r>
    <s v="C0073"/>
    <n v="74"/>
    <n v="75"/>
    <x v="3"/>
    <x v="222"/>
  </r>
  <r>
    <s v="C0020"/>
    <n v="77"/>
    <n v="85"/>
    <x v="2"/>
    <x v="222"/>
  </r>
  <r>
    <s v="C0049"/>
    <n v="78"/>
    <n v="125"/>
    <x v="5"/>
    <x v="222"/>
  </r>
  <r>
    <s v="C0286"/>
    <n v="100"/>
    <n v="0"/>
    <x v="1"/>
    <x v="222"/>
  </r>
  <r>
    <s v="C0154"/>
    <n v="93"/>
    <n v="0"/>
    <x v="6"/>
    <x v="222"/>
  </r>
  <r>
    <s v="C0228"/>
    <n v="55"/>
    <n v="165"/>
    <x v="6"/>
    <x v="222"/>
  </r>
  <r>
    <s v="C0222"/>
    <n v="105"/>
    <n v="0"/>
    <x v="4"/>
    <x v="223"/>
  </r>
  <r>
    <s v="C0156"/>
    <n v="74"/>
    <n v="55"/>
    <x v="2"/>
    <x v="223"/>
  </r>
  <r>
    <s v="C0067"/>
    <n v="79"/>
    <n v="155"/>
    <x v="0"/>
    <x v="223"/>
  </r>
  <r>
    <s v="C0205"/>
    <n v="111"/>
    <n v="160"/>
    <x v="6"/>
    <x v="223"/>
  </r>
  <r>
    <s v="C0250"/>
    <n v="79"/>
    <n v="0"/>
    <x v="3"/>
    <x v="223"/>
  </r>
  <r>
    <s v="C0226"/>
    <n v="105"/>
    <n v="100"/>
    <x v="2"/>
    <x v="223"/>
  </r>
  <r>
    <s v="C0266"/>
    <n v="131"/>
    <n v="0"/>
    <x v="5"/>
    <x v="223"/>
  </r>
  <r>
    <s v="C0146"/>
    <n v="48"/>
    <n v="150"/>
    <x v="1"/>
    <x v="223"/>
  </r>
  <r>
    <s v="C0120"/>
    <n v="95"/>
    <n v="0"/>
    <x v="4"/>
    <x v="223"/>
  </r>
  <r>
    <s v="C0102"/>
    <n v="56"/>
    <n v="125"/>
    <x v="4"/>
    <x v="223"/>
  </r>
  <r>
    <s v="C0284"/>
    <n v="90"/>
    <n v="50"/>
    <x v="5"/>
    <x v="223"/>
  </r>
  <r>
    <s v="C0281"/>
    <n v="96"/>
    <n v="0"/>
    <x v="5"/>
    <x v="224"/>
  </r>
  <r>
    <s v="C0235"/>
    <n v="78"/>
    <n v="100"/>
    <x v="1"/>
    <x v="224"/>
  </r>
  <r>
    <s v="C0139"/>
    <n v="120"/>
    <n v="200"/>
    <x v="1"/>
    <x v="224"/>
  </r>
  <r>
    <s v="C0204"/>
    <n v="94"/>
    <n v="155"/>
    <x v="1"/>
    <x v="224"/>
  </r>
  <r>
    <s v="C0265"/>
    <n v="87"/>
    <n v="0"/>
    <x v="2"/>
    <x v="224"/>
  </r>
  <r>
    <s v="C0244"/>
    <n v="107"/>
    <n v="180"/>
    <x v="5"/>
    <x v="224"/>
  </r>
  <r>
    <s v="C0145"/>
    <n v="79"/>
    <n v="125"/>
    <x v="0"/>
    <x v="224"/>
  </r>
  <r>
    <s v="C0267"/>
    <n v="80"/>
    <n v="105"/>
    <x v="4"/>
    <x v="224"/>
  </r>
  <r>
    <s v="C0062"/>
    <n v="61"/>
    <n v="115"/>
    <x v="1"/>
    <x v="224"/>
  </r>
  <r>
    <s v="C0060"/>
    <n v="84"/>
    <n v="130"/>
    <x v="1"/>
    <x v="224"/>
  </r>
  <r>
    <s v="C0023"/>
    <n v="89"/>
    <n v="0"/>
    <x v="0"/>
    <x v="224"/>
  </r>
  <r>
    <s v="C0261"/>
    <n v="65"/>
    <n v="50"/>
    <x v="1"/>
    <x v="224"/>
  </r>
  <r>
    <s v="C0170"/>
    <n v="91"/>
    <n v="150"/>
    <x v="1"/>
    <x v="224"/>
  </r>
  <r>
    <s v="C0200"/>
    <n v="56"/>
    <n v="145"/>
    <x v="3"/>
    <x v="224"/>
  </r>
  <r>
    <s v="C0100"/>
    <n v="106"/>
    <n v="105"/>
    <x v="0"/>
    <x v="225"/>
  </r>
  <r>
    <s v="C0043"/>
    <n v="96"/>
    <n v="115"/>
    <x v="5"/>
    <x v="225"/>
  </r>
  <r>
    <s v="C0076"/>
    <n v="74"/>
    <n v="70"/>
    <x v="6"/>
    <x v="225"/>
  </r>
  <r>
    <s v="C0108"/>
    <n v="101"/>
    <n v="50"/>
    <x v="2"/>
    <x v="225"/>
  </r>
  <r>
    <s v="C0121"/>
    <n v="82"/>
    <n v="80"/>
    <x v="5"/>
    <x v="225"/>
  </r>
  <r>
    <s v="C0219"/>
    <n v="85"/>
    <n v="0"/>
    <x v="5"/>
    <x v="225"/>
  </r>
  <r>
    <s v="C0276"/>
    <n v="105"/>
    <n v="55"/>
    <x v="0"/>
    <x v="225"/>
  </r>
  <r>
    <s v="C0079"/>
    <n v="98"/>
    <n v="75"/>
    <x v="3"/>
    <x v="225"/>
  </r>
  <r>
    <s v="C0224"/>
    <n v="109"/>
    <n v="65"/>
    <x v="5"/>
    <x v="225"/>
  </r>
  <r>
    <s v="C0186"/>
    <n v="85"/>
    <n v="110"/>
    <x v="6"/>
    <x v="225"/>
  </r>
  <r>
    <s v="C0028"/>
    <n v="96"/>
    <n v="90"/>
    <x v="2"/>
    <x v="225"/>
  </r>
  <r>
    <s v="C0023"/>
    <n v="95"/>
    <n v="60"/>
    <x v="6"/>
    <x v="226"/>
  </r>
  <r>
    <s v="C0122"/>
    <n v="76"/>
    <n v="0"/>
    <x v="1"/>
    <x v="226"/>
  </r>
  <r>
    <s v="C0293"/>
    <n v="120"/>
    <n v="155"/>
    <x v="2"/>
    <x v="226"/>
  </r>
  <r>
    <s v="C0244"/>
    <n v="83"/>
    <n v="155"/>
    <x v="6"/>
    <x v="226"/>
  </r>
  <r>
    <s v="C0266"/>
    <n v="111"/>
    <n v="195"/>
    <x v="3"/>
    <x v="226"/>
  </r>
  <r>
    <s v="C0124"/>
    <n v="91"/>
    <n v="185"/>
    <x v="1"/>
    <x v="226"/>
  </r>
  <r>
    <s v="C0276"/>
    <n v="76"/>
    <n v="0"/>
    <x v="1"/>
    <x v="226"/>
  </r>
  <r>
    <s v="C0079"/>
    <n v="119"/>
    <n v="55"/>
    <x v="0"/>
    <x v="226"/>
  </r>
  <r>
    <s v="C0099"/>
    <n v="94"/>
    <n v="50"/>
    <x v="6"/>
    <x v="226"/>
  </r>
  <r>
    <s v="C0028"/>
    <n v="95"/>
    <n v="105"/>
    <x v="1"/>
    <x v="226"/>
  </r>
  <r>
    <s v="C0013"/>
    <n v="80"/>
    <n v="175"/>
    <x v="1"/>
    <x v="226"/>
  </r>
  <r>
    <s v="C0235"/>
    <n v="102"/>
    <n v="130"/>
    <x v="1"/>
    <x v="226"/>
  </r>
  <r>
    <s v="C0122"/>
    <n v="91"/>
    <n v="85"/>
    <x v="0"/>
    <x v="226"/>
  </r>
  <r>
    <s v="C0118"/>
    <n v="49"/>
    <n v="200"/>
    <x v="6"/>
    <x v="226"/>
  </r>
  <r>
    <s v="C0208"/>
    <n v="93"/>
    <n v="65"/>
    <x v="2"/>
    <x v="226"/>
  </r>
  <r>
    <s v="C0129"/>
    <n v="90"/>
    <n v="0"/>
    <x v="4"/>
    <x v="227"/>
  </r>
  <r>
    <s v="C0290"/>
    <n v="51"/>
    <n v="135"/>
    <x v="5"/>
    <x v="227"/>
  </r>
  <r>
    <s v="C0191"/>
    <n v="78"/>
    <n v="95"/>
    <x v="1"/>
    <x v="227"/>
  </r>
  <r>
    <s v="C0015"/>
    <n v="109"/>
    <n v="165"/>
    <x v="2"/>
    <x v="227"/>
  </r>
  <r>
    <s v="C0227"/>
    <n v="101"/>
    <n v="180"/>
    <x v="3"/>
    <x v="227"/>
  </r>
  <r>
    <s v="C0225"/>
    <n v="81"/>
    <n v="0"/>
    <x v="3"/>
    <x v="227"/>
  </r>
  <r>
    <s v="C0042"/>
    <n v="55"/>
    <n v="95"/>
    <x v="0"/>
    <x v="227"/>
  </r>
  <r>
    <s v="C0002"/>
    <n v="91"/>
    <n v="190"/>
    <x v="5"/>
    <x v="227"/>
  </r>
  <r>
    <s v="C0296"/>
    <n v="105"/>
    <n v="170"/>
    <x v="2"/>
    <x v="227"/>
  </r>
  <r>
    <s v="C0003"/>
    <n v="62"/>
    <n v="165"/>
    <x v="0"/>
    <x v="227"/>
  </r>
  <r>
    <s v="C0134"/>
    <n v="75"/>
    <n v="0"/>
    <x v="1"/>
    <x v="227"/>
  </r>
  <r>
    <s v="C0042"/>
    <n v="82"/>
    <n v="110"/>
    <x v="5"/>
    <x v="228"/>
  </r>
  <r>
    <s v="C0197"/>
    <n v="100"/>
    <n v="0"/>
    <x v="3"/>
    <x v="228"/>
  </r>
  <r>
    <s v="C0121"/>
    <n v="80"/>
    <n v="150"/>
    <x v="2"/>
    <x v="228"/>
  </r>
  <r>
    <s v="C0245"/>
    <n v="91"/>
    <n v="95"/>
    <x v="5"/>
    <x v="228"/>
  </r>
  <r>
    <s v="C0220"/>
    <n v="90"/>
    <n v="130"/>
    <x v="6"/>
    <x v="228"/>
  </r>
  <r>
    <s v="C0269"/>
    <n v="60"/>
    <n v="150"/>
    <x v="0"/>
    <x v="228"/>
  </r>
  <r>
    <s v="C0015"/>
    <n v="84"/>
    <n v="175"/>
    <x v="5"/>
    <x v="228"/>
  </r>
  <r>
    <s v="C0036"/>
    <n v="97"/>
    <n v="0"/>
    <x v="4"/>
    <x v="228"/>
  </r>
  <r>
    <s v="C0037"/>
    <n v="74"/>
    <n v="0"/>
    <x v="4"/>
    <x v="228"/>
  </r>
  <r>
    <s v="C0205"/>
    <n v="72"/>
    <n v="150"/>
    <x v="4"/>
    <x v="228"/>
  </r>
  <r>
    <s v="C0080"/>
    <n v="104"/>
    <n v="0"/>
    <x v="1"/>
    <x v="228"/>
  </r>
  <r>
    <s v="C0268"/>
    <n v="124"/>
    <n v="110"/>
    <x v="2"/>
    <x v="228"/>
  </r>
  <r>
    <s v="C0165"/>
    <n v="74"/>
    <n v="65"/>
    <x v="4"/>
    <x v="228"/>
  </r>
  <r>
    <s v="C0168"/>
    <n v="96"/>
    <n v="175"/>
    <x v="6"/>
    <x v="228"/>
  </r>
  <r>
    <s v="C0203"/>
    <n v="100"/>
    <n v="50"/>
    <x v="3"/>
    <x v="229"/>
  </r>
  <r>
    <s v="C0258"/>
    <n v="87"/>
    <n v="170"/>
    <x v="4"/>
    <x v="229"/>
  </r>
  <r>
    <s v="C0186"/>
    <n v="101"/>
    <n v="195"/>
    <x v="5"/>
    <x v="229"/>
  </r>
  <r>
    <s v="C0244"/>
    <n v="86"/>
    <n v="0"/>
    <x v="1"/>
    <x v="229"/>
  </r>
  <r>
    <s v="C0289"/>
    <n v="97"/>
    <n v="75"/>
    <x v="1"/>
    <x v="229"/>
  </r>
  <r>
    <s v="C0027"/>
    <n v="88"/>
    <n v="175"/>
    <x v="4"/>
    <x v="229"/>
  </r>
  <r>
    <s v="C0258"/>
    <n v="95"/>
    <n v="110"/>
    <x v="3"/>
    <x v="229"/>
  </r>
  <r>
    <s v="C0103"/>
    <n v="74"/>
    <n v="160"/>
    <x v="5"/>
    <x v="229"/>
  </r>
  <r>
    <s v="C0056"/>
    <n v="88"/>
    <n v="50"/>
    <x v="0"/>
    <x v="229"/>
  </r>
  <r>
    <s v="C0270"/>
    <n v="128"/>
    <n v="190"/>
    <x v="5"/>
    <x v="229"/>
  </r>
  <r>
    <s v="C0286"/>
    <n v="80"/>
    <n v="95"/>
    <x v="4"/>
    <x v="229"/>
  </r>
  <r>
    <s v="C0132"/>
    <n v="102"/>
    <n v="120"/>
    <x v="1"/>
    <x v="229"/>
  </r>
  <r>
    <s v="C0038"/>
    <n v="96"/>
    <n v="0"/>
    <x v="6"/>
    <x v="229"/>
  </r>
  <r>
    <s v="C0205"/>
    <n v="105"/>
    <n v="180"/>
    <x v="0"/>
    <x v="229"/>
  </r>
  <r>
    <s v="C0182"/>
    <n v="99"/>
    <n v="60"/>
    <x v="0"/>
    <x v="229"/>
  </r>
  <r>
    <s v="C0004"/>
    <n v="59"/>
    <n v="110"/>
    <x v="0"/>
    <x v="229"/>
  </r>
  <r>
    <s v="C0189"/>
    <n v="84"/>
    <n v="90"/>
    <x v="3"/>
    <x v="229"/>
  </r>
  <r>
    <s v="C0099"/>
    <n v="134"/>
    <n v="0"/>
    <x v="3"/>
    <x v="230"/>
  </r>
  <r>
    <s v="C0270"/>
    <n v="122"/>
    <n v="135"/>
    <x v="3"/>
    <x v="230"/>
  </r>
  <r>
    <s v="C0280"/>
    <n v="62"/>
    <n v="175"/>
    <x v="5"/>
    <x v="230"/>
  </r>
  <r>
    <s v="C0037"/>
    <n v="115"/>
    <n v="50"/>
    <x v="6"/>
    <x v="230"/>
  </r>
  <r>
    <s v="C0078"/>
    <n v="116"/>
    <n v="170"/>
    <x v="0"/>
    <x v="230"/>
  </r>
  <r>
    <s v="C0252"/>
    <n v="79"/>
    <n v="145"/>
    <x v="2"/>
    <x v="230"/>
  </r>
  <r>
    <s v="C0210"/>
    <n v="116"/>
    <n v="0"/>
    <x v="3"/>
    <x v="230"/>
  </r>
  <r>
    <s v="C0106"/>
    <n v="93"/>
    <n v="0"/>
    <x v="0"/>
    <x v="230"/>
  </r>
  <r>
    <s v="C0226"/>
    <n v="55"/>
    <n v="150"/>
    <x v="5"/>
    <x v="230"/>
  </r>
  <r>
    <s v="C0049"/>
    <n v="80"/>
    <n v="165"/>
    <x v="5"/>
    <x v="230"/>
  </r>
  <r>
    <s v="C0016"/>
    <n v="57"/>
    <n v="50"/>
    <x v="0"/>
    <x v="231"/>
  </r>
  <r>
    <s v="C0219"/>
    <n v="102"/>
    <n v="115"/>
    <x v="3"/>
    <x v="231"/>
  </r>
  <r>
    <s v="C0144"/>
    <n v="93"/>
    <n v="175"/>
    <x v="4"/>
    <x v="231"/>
  </r>
  <r>
    <s v="C0027"/>
    <n v="108"/>
    <n v="170"/>
    <x v="6"/>
    <x v="231"/>
  </r>
  <r>
    <s v="C0127"/>
    <n v="107"/>
    <n v="50"/>
    <x v="2"/>
    <x v="231"/>
  </r>
  <r>
    <s v="C0296"/>
    <n v="80"/>
    <n v="55"/>
    <x v="6"/>
    <x v="231"/>
  </r>
  <r>
    <s v="C0130"/>
    <n v="100"/>
    <n v="130"/>
    <x v="4"/>
    <x v="232"/>
  </r>
  <r>
    <s v="C0025"/>
    <n v="104"/>
    <n v="165"/>
    <x v="4"/>
    <x v="232"/>
  </r>
  <r>
    <s v="C0189"/>
    <n v="104"/>
    <n v="130"/>
    <x v="2"/>
    <x v="232"/>
  </r>
  <r>
    <s v="C0036"/>
    <n v="75"/>
    <n v="105"/>
    <x v="6"/>
    <x v="232"/>
  </r>
  <r>
    <s v="C0054"/>
    <n v="104"/>
    <n v="75"/>
    <x v="0"/>
    <x v="232"/>
  </r>
  <r>
    <s v="C0121"/>
    <n v="101"/>
    <n v="185"/>
    <x v="4"/>
    <x v="232"/>
  </r>
  <r>
    <s v="C0093"/>
    <n v="85"/>
    <n v="0"/>
    <x v="5"/>
    <x v="232"/>
  </r>
  <r>
    <s v="C0230"/>
    <n v="122"/>
    <n v="55"/>
    <x v="1"/>
    <x v="232"/>
  </r>
  <r>
    <s v="C0243"/>
    <n v="70"/>
    <n v="150"/>
    <x v="5"/>
    <x v="232"/>
  </r>
  <r>
    <s v="C0093"/>
    <n v="100"/>
    <n v="100"/>
    <x v="1"/>
    <x v="232"/>
  </r>
  <r>
    <s v="C0211"/>
    <n v="75"/>
    <n v="50"/>
    <x v="3"/>
    <x v="233"/>
  </r>
  <r>
    <s v="C0152"/>
    <n v="103"/>
    <n v="115"/>
    <x v="2"/>
    <x v="233"/>
  </r>
  <r>
    <s v="C0116"/>
    <n v="62"/>
    <n v="145"/>
    <x v="0"/>
    <x v="233"/>
  </r>
  <r>
    <s v="C0193"/>
    <n v="85"/>
    <n v="115"/>
    <x v="3"/>
    <x v="233"/>
  </r>
  <r>
    <s v="C0217"/>
    <n v="83"/>
    <n v="130"/>
    <x v="3"/>
    <x v="233"/>
  </r>
  <r>
    <s v="C0025"/>
    <n v="94"/>
    <n v="190"/>
    <x v="2"/>
    <x v="233"/>
  </r>
  <r>
    <s v="C0123"/>
    <n v="111"/>
    <n v="140"/>
    <x v="3"/>
    <x v="233"/>
  </r>
  <r>
    <s v="C0242"/>
    <n v="84"/>
    <n v="100"/>
    <x v="1"/>
    <x v="233"/>
  </r>
  <r>
    <s v="C0146"/>
    <n v="90"/>
    <n v="100"/>
    <x v="6"/>
    <x v="233"/>
  </r>
  <r>
    <s v="C0108"/>
    <n v="76"/>
    <n v="195"/>
    <x v="3"/>
    <x v="233"/>
  </r>
  <r>
    <s v="C0061"/>
    <n v="68"/>
    <n v="100"/>
    <x v="5"/>
    <x v="233"/>
  </r>
  <r>
    <s v="C0147"/>
    <n v="113"/>
    <n v="170"/>
    <x v="0"/>
    <x v="233"/>
  </r>
  <r>
    <s v="C0034"/>
    <n v="43"/>
    <n v="150"/>
    <x v="0"/>
    <x v="233"/>
  </r>
  <r>
    <s v="C0077"/>
    <n v="100"/>
    <n v="50"/>
    <x v="3"/>
    <x v="233"/>
  </r>
  <r>
    <s v="C0075"/>
    <n v="114"/>
    <n v="200"/>
    <x v="4"/>
    <x v="233"/>
  </r>
  <r>
    <s v="C0039"/>
    <n v="111"/>
    <n v="0"/>
    <x v="1"/>
    <x v="233"/>
  </r>
  <r>
    <s v="C0233"/>
    <n v="99"/>
    <n v="180"/>
    <x v="5"/>
    <x v="233"/>
  </r>
  <r>
    <s v="C0134"/>
    <n v="94"/>
    <n v="140"/>
    <x v="6"/>
    <x v="233"/>
  </r>
  <r>
    <s v="C0271"/>
    <n v="105"/>
    <n v="115"/>
    <x v="6"/>
    <x v="233"/>
  </r>
  <r>
    <s v="C0140"/>
    <n v="102"/>
    <n v="140"/>
    <x v="4"/>
    <x v="233"/>
  </r>
  <r>
    <s v="C0240"/>
    <n v="79"/>
    <n v="0"/>
    <x v="3"/>
    <x v="234"/>
  </r>
  <r>
    <s v="C0158"/>
    <n v="107"/>
    <n v="170"/>
    <x v="3"/>
    <x v="234"/>
  </r>
  <r>
    <s v="C0071"/>
    <n v="118"/>
    <n v="155"/>
    <x v="6"/>
    <x v="234"/>
  </r>
  <r>
    <s v="C0251"/>
    <n v="96"/>
    <n v="165"/>
    <x v="4"/>
    <x v="234"/>
  </r>
  <r>
    <s v="C0245"/>
    <n v="111"/>
    <n v="195"/>
    <x v="6"/>
    <x v="234"/>
  </r>
  <r>
    <s v="C0237"/>
    <n v="96"/>
    <n v="90"/>
    <x v="0"/>
    <x v="234"/>
  </r>
  <r>
    <s v="C0080"/>
    <n v="94"/>
    <n v="140"/>
    <x v="1"/>
    <x v="234"/>
  </r>
  <r>
    <s v="C0170"/>
    <n v="57"/>
    <n v="200"/>
    <x v="1"/>
    <x v="234"/>
  </r>
  <r>
    <s v="C0030"/>
    <n v="76"/>
    <n v="0"/>
    <x v="5"/>
    <x v="234"/>
  </r>
  <r>
    <s v="C0059"/>
    <n v="95"/>
    <n v="80"/>
    <x v="4"/>
    <x v="234"/>
  </r>
  <r>
    <s v="C0228"/>
    <n v="82"/>
    <n v="150"/>
    <x v="5"/>
    <x v="234"/>
  </r>
  <r>
    <s v="C0033"/>
    <n v="82"/>
    <n v="70"/>
    <x v="3"/>
    <x v="235"/>
  </r>
  <r>
    <s v="C0116"/>
    <n v="102"/>
    <n v="90"/>
    <x v="3"/>
    <x v="235"/>
  </r>
  <r>
    <s v="C0297"/>
    <n v="121"/>
    <n v="165"/>
    <x v="0"/>
    <x v="235"/>
  </r>
  <r>
    <s v="C0135"/>
    <n v="50"/>
    <n v="55"/>
    <x v="5"/>
    <x v="235"/>
  </r>
  <r>
    <s v="C0021"/>
    <n v="64"/>
    <n v="145"/>
    <x v="6"/>
    <x v="235"/>
  </r>
  <r>
    <s v="C0006"/>
    <n v="82"/>
    <n v="50"/>
    <x v="5"/>
    <x v="235"/>
  </r>
  <r>
    <s v="C0205"/>
    <n v="73"/>
    <n v="0"/>
    <x v="5"/>
    <x v="235"/>
  </r>
  <r>
    <s v="C0033"/>
    <n v="105"/>
    <n v="130"/>
    <x v="4"/>
    <x v="235"/>
  </r>
  <r>
    <s v="C0156"/>
    <n v="119"/>
    <n v="0"/>
    <x v="6"/>
    <x v="235"/>
  </r>
  <r>
    <s v="C0123"/>
    <n v="72"/>
    <n v="140"/>
    <x v="2"/>
    <x v="235"/>
  </r>
  <r>
    <s v="C0087"/>
    <n v="118"/>
    <n v="75"/>
    <x v="3"/>
    <x v="235"/>
  </r>
  <r>
    <s v="C0052"/>
    <n v="122"/>
    <n v="90"/>
    <x v="2"/>
    <x v="235"/>
  </r>
  <r>
    <s v="C0267"/>
    <n v="82"/>
    <n v="65"/>
    <x v="2"/>
    <x v="235"/>
  </r>
  <r>
    <s v="C0106"/>
    <n v="82"/>
    <n v="65"/>
    <x v="1"/>
    <x v="235"/>
  </r>
  <r>
    <s v="C0300"/>
    <n v="83"/>
    <n v="75"/>
    <x v="5"/>
    <x v="235"/>
  </r>
  <r>
    <s v="C0205"/>
    <n v="96"/>
    <n v="0"/>
    <x v="6"/>
    <x v="235"/>
  </r>
  <r>
    <s v="C0258"/>
    <n v="100"/>
    <n v="60"/>
    <x v="1"/>
    <x v="235"/>
  </r>
  <r>
    <s v="C0092"/>
    <n v="66"/>
    <n v="105"/>
    <x v="5"/>
    <x v="236"/>
  </r>
  <r>
    <s v="C0175"/>
    <n v="114"/>
    <n v="80"/>
    <x v="6"/>
    <x v="236"/>
  </r>
  <r>
    <s v="C0149"/>
    <n v="100"/>
    <n v="75"/>
    <x v="3"/>
    <x v="236"/>
  </r>
  <r>
    <s v="C0094"/>
    <n v="52"/>
    <n v="0"/>
    <x v="4"/>
    <x v="236"/>
  </r>
  <r>
    <s v="C0231"/>
    <n v="92"/>
    <n v="145"/>
    <x v="4"/>
    <x v="236"/>
  </r>
  <r>
    <s v="C0163"/>
    <n v="108"/>
    <n v="180"/>
    <x v="2"/>
    <x v="236"/>
  </r>
  <r>
    <s v="C0045"/>
    <n v="76"/>
    <n v="105"/>
    <x v="6"/>
    <x v="236"/>
  </r>
  <r>
    <s v="C0031"/>
    <n v="52"/>
    <n v="140"/>
    <x v="6"/>
    <x v="236"/>
  </r>
  <r>
    <s v="C0075"/>
    <n v="121"/>
    <n v="180"/>
    <x v="4"/>
    <x v="236"/>
  </r>
  <r>
    <s v="C0256"/>
    <n v="85"/>
    <n v="115"/>
    <x v="6"/>
    <x v="236"/>
  </r>
  <r>
    <s v="C0254"/>
    <n v="137"/>
    <n v="175"/>
    <x v="1"/>
    <x v="236"/>
  </r>
  <r>
    <s v="C0190"/>
    <n v="102"/>
    <n v="0"/>
    <x v="4"/>
    <x v="236"/>
  </r>
  <r>
    <s v="C0091"/>
    <n v="92"/>
    <n v="80"/>
    <x v="5"/>
    <x v="236"/>
  </r>
  <r>
    <s v="C0017"/>
    <n v="89"/>
    <n v="115"/>
    <x v="4"/>
    <x v="236"/>
  </r>
  <r>
    <s v="C0171"/>
    <n v="102"/>
    <n v="130"/>
    <x v="2"/>
    <x v="236"/>
  </r>
  <r>
    <s v="C0299"/>
    <n v="72"/>
    <n v="190"/>
    <x v="2"/>
    <x v="236"/>
  </r>
  <r>
    <s v="C0292"/>
    <n v="82"/>
    <n v="105"/>
    <x v="6"/>
    <x v="236"/>
  </r>
  <r>
    <s v="C0092"/>
    <n v="110"/>
    <n v="110"/>
    <x v="3"/>
    <x v="236"/>
  </r>
  <r>
    <s v="C0009"/>
    <n v="74"/>
    <n v="100"/>
    <x v="4"/>
    <x v="236"/>
  </r>
  <r>
    <s v="C0095"/>
    <n v="92"/>
    <n v="0"/>
    <x v="6"/>
    <x v="236"/>
  </r>
  <r>
    <s v="C0159"/>
    <n v="88"/>
    <n v="0"/>
    <x v="1"/>
    <x v="236"/>
  </r>
  <r>
    <s v="C0208"/>
    <n v="89"/>
    <n v="60"/>
    <x v="4"/>
    <x v="236"/>
  </r>
  <r>
    <s v="C0178"/>
    <n v="86"/>
    <n v="100"/>
    <x v="0"/>
    <x v="236"/>
  </r>
  <r>
    <s v="C0049"/>
    <n v="140"/>
    <n v="195"/>
    <x v="6"/>
    <x v="237"/>
  </r>
  <r>
    <s v="C0079"/>
    <n v="92"/>
    <n v="0"/>
    <x v="2"/>
    <x v="237"/>
  </r>
  <r>
    <s v="C0047"/>
    <n v="139"/>
    <n v="0"/>
    <x v="1"/>
    <x v="237"/>
  </r>
  <r>
    <s v="C0157"/>
    <n v="68"/>
    <n v="95"/>
    <x v="4"/>
    <x v="237"/>
  </r>
  <r>
    <s v="C0228"/>
    <n v="96"/>
    <n v="65"/>
    <x v="3"/>
    <x v="237"/>
  </r>
  <r>
    <s v="C0051"/>
    <n v="90"/>
    <n v="85"/>
    <x v="3"/>
    <x v="237"/>
  </r>
  <r>
    <s v="C0135"/>
    <n v="79"/>
    <n v="80"/>
    <x v="1"/>
    <x v="237"/>
  </r>
  <r>
    <s v="C0108"/>
    <n v="73"/>
    <n v="60"/>
    <x v="4"/>
    <x v="237"/>
  </r>
  <r>
    <s v="C0165"/>
    <n v="114"/>
    <n v="200"/>
    <x v="5"/>
    <x v="237"/>
  </r>
  <r>
    <s v="C0064"/>
    <n v="116"/>
    <n v="0"/>
    <x v="4"/>
    <x v="237"/>
  </r>
  <r>
    <s v="C0069"/>
    <n v="99"/>
    <n v="185"/>
    <x v="1"/>
    <x v="238"/>
  </r>
  <r>
    <s v="C0278"/>
    <n v="103"/>
    <n v="85"/>
    <x v="5"/>
    <x v="238"/>
  </r>
  <r>
    <s v="C0034"/>
    <n v="86"/>
    <n v="65"/>
    <x v="4"/>
    <x v="238"/>
  </r>
  <r>
    <s v="C0124"/>
    <n v="64"/>
    <n v="90"/>
    <x v="0"/>
    <x v="238"/>
  </r>
  <r>
    <s v="C0086"/>
    <n v="118"/>
    <n v="0"/>
    <x v="1"/>
    <x v="238"/>
  </r>
  <r>
    <s v="C0009"/>
    <n v="78"/>
    <n v="135"/>
    <x v="0"/>
    <x v="238"/>
  </r>
  <r>
    <s v="C0272"/>
    <n v="109"/>
    <n v="125"/>
    <x v="1"/>
    <x v="238"/>
  </r>
  <r>
    <s v="C0027"/>
    <n v="58"/>
    <n v="190"/>
    <x v="0"/>
    <x v="238"/>
  </r>
  <r>
    <s v="C0300"/>
    <n v="66"/>
    <n v="85"/>
    <x v="0"/>
    <x v="238"/>
  </r>
  <r>
    <s v="C0053"/>
    <n v="57"/>
    <n v="130"/>
    <x v="5"/>
    <x v="238"/>
  </r>
  <r>
    <s v="C0114"/>
    <n v="95"/>
    <n v="150"/>
    <x v="6"/>
    <x v="238"/>
  </r>
  <r>
    <s v="C0230"/>
    <n v="98"/>
    <n v="105"/>
    <x v="5"/>
    <x v="238"/>
  </r>
  <r>
    <s v="C0199"/>
    <n v="111"/>
    <n v="165"/>
    <x v="6"/>
    <x v="238"/>
  </r>
  <r>
    <s v="C0022"/>
    <n v="113"/>
    <n v="75"/>
    <x v="5"/>
    <x v="238"/>
  </r>
  <r>
    <s v="C0203"/>
    <n v="98"/>
    <n v="55"/>
    <x v="2"/>
    <x v="238"/>
  </r>
  <r>
    <s v="C0124"/>
    <n v="114"/>
    <n v="160"/>
    <x v="6"/>
    <x v="238"/>
  </r>
  <r>
    <s v="C0183"/>
    <n v="90"/>
    <n v="55"/>
    <x v="2"/>
    <x v="238"/>
  </r>
  <r>
    <s v="C0054"/>
    <n v="116"/>
    <n v="0"/>
    <x v="6"/>
    <x v="238"/>
  </r>
  <r>
    <s v="C0214"/>
    <n v="79"/>
    <n v="140"/>
    <x v="1"/>
    <x v="238"/>
  </r>
  <r>
    <s v="C0204"/>
    <n v="74"/>
    <n v="80"/>
    <x v="6"/>
    <x v="238"/>
  </r>
  <r>
    <s v="C0275"/>
    <n v="98"/>
    <n v="60"/>
    <x v="6"/>
    <x v="238"/>
  </r>
  <r>
    <s v="C0007"/>
    <n v="113"/>
    <n v="120"/>
    <x v="4"/>
    <x v="238"/>
  </r>
  <r>
    <s v="C0164"/>
    <n v="54"/>
    <n v="50"/>
    <x v="2"/>
    <x v="239"/>
  </r>
  <r>
    <s v="C0268"/>
    <n v="112"/>
    <n v="120"/>
    <x v="6"/>
    <x v="239"/>
  </r>
  <r>
    <s v="C0043"/>
    <n v="82"/>
    <n v="60"/>
    <x v="5"/>
    <x v="239"/>
  </r>
  <r>
    <s v="C0084"/>
    <n v="87"/>
    <n v="80"/>
    <x v="3"/>
    <x v="239"/>
  </r>
  <r>
    <s v="C0084"/>
    <n v="79"/>
    <n v="0"/>
    <x v="0"/>
    <x v="239"/>
  </r>
  <r>
    <s v="C0153"/>
    <n v="65"/>
    <n v="0"/>
    <x v="2"/>
    <x v="239"/>
  </r>
  <r>
    <s v="C0262"/>
    <n v="101"/>
    <n v="0"/>
    <x v="5"/>
    <x v="239"/>
  </r>
  <r>
    <s v="C0084"/>
    <n v="83"/>
    <n v="0"/>
    <x v="3"/>
    <x v="239"/>
  </r>
  <r>
    <s v="C0201"/>
    <n v="74"/>
    <n v="60"/>
    <x v="6"/>
    <x v="239"/>
  </r>
  <r>
    <s v="C0039"/>
    <n v="119"/>
    <n v="130"/>
    <x v="1"/>
    <x v="239"/>
  </r>
  <r>
    <s v="C0261"/>
    <n v="97"/>
    <n v="180"/>
    <x v="6"/>
    <x v="240"/>
  </r>
  <r>
    <s v="C0095"/>
    <n v="83"/>
    <n v="110"/>
    <x v="3"/>
    <x v="240"/>
  </r>
  <r>
    <s v="C0027"/>
    <n v="88"/>
    <n v="0"/>
    <x v="4"/>
    <x v="240"/>
  </r>
  <r>
    <s v="C0073"/>
    <n v="72"/>
    <n v="150"/>
    <x v="4"/>
    <x v="240"/>
  </r>
  <r>
    <s v="C0198"/>
    <n v="70"/>
    <n v="120"/>
    <x v="0"/>
    <x v="240"/>
  </r>
  <r>
    <s v="C0262"/>
    <n v="107"/>
    <n v="140"/>
    <x v="0"/>
    <x v="240"/>
  </r>
  <r>
    <s v="C0046"/>
    <n v="96"/>
    <n v="105"/>
    <x v="0"/>
    <x v="240"/>
  </r>
  <r>
    <s v="C0233"/>
    <n v="76"/>
    <n v="165"/>
    <x v="0"/>
    <x v="240"/>
  </r>
  <r>
    <s v="C0082"/>
    <n v="106"/>
    <n v="0"/>
    <x v="5"/>
    <x v="240"/>
  </r>
  <r>
    <s v="C0094"/>
    <n v="84"/>
    <n v="65"/>
    <x v="5"/>
    <x v="240"/>
  </r>
  <r>
    <s v="C0012"/>
    <n v="84"/>
    <n v="60"/>
    <x v="0"/>
    <x v="240"/>
  </r>
  <r>
    <s v="C0132"/>
    <n v="114"/>
    <n v="165"/>
    <x v="1"/>
    <x v="240"/>
  </r>
  <r>
    <s v="C0300"/>
    <n v="95"/>
    <n v="0"/>
    <x v="3"/>
    <x v="240"/>
  </r>
  <r>
    <s v="C0061"/>
    <n v="129"/>
    <n v="70"/>
    <x v="4"/>
    <x v="241"/>
  </r>
  <r>
    <s v="C0171"/>
    <n v="60"/>
    <n v="150"/>
    <x v="3"/>
    <x v="241"/>
  </r>
  <r>
    <s v="C0174"/>
    <n v="109"/>
    <n v="160"/>
    <x v="3"/>
    <x v="241"/>
  </r>
  <r>
    <s v="C0288"/>
    <n v="112"/>
    <n v="0"/>
    <x v="3"/>
    <x v="241"/>
  </r>
  <r>
    <s v="C0075"/>
    <n v="112"/>
    <n v="115"/>
    <x v="6"/>
    <x v="241"/>
  </r>
  <r>
    <s v="C0164"/>
    <n v="113"/>
    <n v="60"/>
    <x v="3"/>
    <x v="241"/>
  </r>
  <r>
    <s v="C0285"/>
    <n v="103"/>
    <n v="0"/>
    <x v="5"/>
    <x v="241"/>
  </r>
  <r>
    <s v="C0273"/>
    <n v="97"/>
    <n v="90"/>
    <x v="5"/>
    <x v="241"/>
  </r>
  <r>
    <s v="C0134"/>
    <n v="88"/>
    <n v="115"/>
    <x v="4"/>
    <x v="241"/>
  </r>
  <r>
    <s v="C0259"/>
    <n v="77"/>
    <n v="125"/>
    <x v="4"/>
    <x v="241"/>
  </r>
  <r>
    <s v="C0280"/>
    <n v="87"/>
    <n v="0"/>
    <x v="0"/>
    <x v="241"/>
  </r>
  <r>
    <s v="C0167"/>
    <n v="100"/>
    <n v="80"/>
    <x v="1"/>
    <x v="241"/>
  </r>
  <r>
    <s v="C0214"/>
    <n v="137"/>
    <n v="0"/>
    <x v="5"/>
    <x v="241"/>
  </r>
  <r>
    <s v="C0137"/>
    <n v="88"/>
    <n v="135"/>
    <x v="1"/>
    <x v="241"/>
  </r>
  <r>
    <s v="C0268"/>
    <n v="131"/>
    <n v="160"/>
    <x v="2"/>
    <x v="241"/>
  </r>
  <r>
    <s v="C0011"/>
    <n v="120"/>
    <n v="0"/>
    <x v="4"/>
    <x v="242"/>
  </r>
  <r>
    <s v="C0298"/>
    <n v="90"/>
    <n v="135"/>
    <x v="6"/>
    <x v="242"/>
  </r>
  <r>
    <s v="C0244"/>
    <n v="57"/>
    <n v="0"/>
    <x v="0"/>
    <x v="242"/>
  </r>
  <r>
    <s v="C0116"/>
    <n v="84"/>
    <n v="185"/>
    <x v="5"/>
    <x v="242"/>
  </r>
  <r>
    <s v="C0033"/>
    <n v="94"/>
    <n v="0"/>
    <x v="0"/>
    <x v="242"/>
  </r>
  <r>
    <s v="C0193"/>
    <n v="85"/>
    <n v="170"/>
    <x v="1"/>
    <x v="242"/>
  </r>
  <r>
    <s v="C0282"/>
    <n v="106"/>
    <n v="175"/>
    <x v="4"/>
    <x v="242"/>
  </r>
  <r>
    <s v="C0277"/>
    <n v="74"/>
    <n v="50"/>
    <x v="0"/>
    <x v="242"/>
  </r>
  <r>
    <s v="C0189"/>
    <n v="128"/>
    <n v="0"/>
    <x v="5"/>
    <x v="242"/>
  </r>
  <r>
    <s v="C0088"/>
    <n v="113"/>
    <n v="115"/>
    <x v="1"/>
    <x v="242"/>
  </r>
  <r>
    <s v="C0107"/>
    <n v="97"/>
    <n v="140"/>
    <x v="3"/>
    <x v="243"/>
  </r>
  <r>
    <s v="C0131"/>
    <n v="95"/>
    <n v="90"/>
    <x v="3"/>
    <x v="243"/>
  </r>
  <r>
    <s v="C0036"/>
    <n v="102"/>
    <n v="95"/>
    <x v="3"/>
    <x v="243"/>
  </r>
  <r>
    <s v="C0237"/>
    <n v="64"/>
    <n v="195"/>
    <x v="3"/>
    <x v="243"/>
  </r>
  <r>
    <s v="C0211"/>
    <n v="66"/>
    <n v="110"/>
    <x v="5"/>
    <x v="243"/>
  </r>
  <r>
    <s v="C0109"/>
    <n v="90"/>
    <n v="185"/>
    <x v="3"/>
    <x v="243"/>
  </r>
  <r>
    <s v="C0163"/>
    <n v="50"/>
    <n v="95"/>
    <x v="6"/>
    <x v="243"/>
  </r>
  <r>
    <s v="C0038"/>
    <n v="94"/>
    <n v="95"/>
    <x v="0"/>
    <x v="243"/>
  </r>
  <r>
    <s v="C0219"/>
    <n v="118"/>
    <n v="95"/>
    <x v="2"/>
    <x v="243"/>
  </r>
  <r>
    <s v="C0136"/>
    <n v="107"/>
    <n v="55"/>
    <x v="0"/>
    <x v="243"/>
  </r>
  <r>
    <s v="C0282"/>
    <n v="73"/>
    <n v="155"/>
    <x v="5"/>
    <x v="243"/>
  </r>
  <r>
    <s v="C0208"/>
    <n v="83"/>
    <n v="100"/>
    <x v="4"/>
    <x v="243"/>
  </r>
  <r>
    <s v="C0039"/>
    <n v="111"/>
    <n v="115"/>
    <x v="0"/>
    <x v="243"/>
  </r>
  <r>
    <s v="C0215"/>
    <n v="121"/>
    <n v="0"/>
    <x v="6"/>
    <x v="243"/>
  </r>
  <r>
    <s v="C0256"/>
    <n v="115"/>
    <n v="170"/>
    <x v="2"/>
    <x v="243"/>
  </r>
  <r>
    <s v="C0055"/>
    <n v="88"/>
    <n v="100"/>
    <x v="4"/>
    <x v="243"/>
  </r>
  <r>
    <s v="C0206"/>
    <n v="85"/>
    <n v="65"/>
    <x v="3"/>
    <x v="243"/>
  </r>
  <r>
    <s v="C0021"/>
    <n v="97"/>
    <n v="165"/>
    <x v="1"/>
    <x v="243"/>
  </r>
  <r>
    <s v="C0155"/>
    <n v="99"/>
    <n v="50"/>
    <x v="5"/>
    <x v="244"/>
  </r>
  <r>
    <s v="C0209"/>
    <n v="88"/>
    <n v="135"/>
    <x v="4"/>
    <x v="244"/>
  </r>
  <r>
    <s v="C0125"/>
    <n v="105"/>
    <n v="185"/>
    <x v="1"/>
    <x v="244"/>
  </r>
  <r>
    <s v="C0094"/>
    <n v="81"/>
    <n v="110"/>
    <x v="1"/>
    <x v="244"/>
  </r>
  <r>
    <s v="C0201"/>
    <n v="109"/>
    <n v="160"/>
    <x v="2"/>
    <x v="244"/>
  </r>
  <r>
    <s v="C0209"/>
    <n v="60"/>
    <n v="75"/>
    <x v="3"/>
    <x v="244"/>
  </r>
  <r>
    <s v="C0290"/>
    <n v="96"/>
    <n v="60"/>
    <x v="6"/>
    <x v="244"/>
  </r>
  <r>
    <s v="C0281"/>
    <n v="105"/>
    <n v="90"/>
    <x v="2"/>
    <x v="244"/>
  </r>
  <r>
    <s v="C0175"/>
    <n v="85"/>
    <n v="185"/>
    <x v="1"/>
    <x v="244"/>
  </r>
  <r>
    <s v="C0029"/>
    <n v="96"/>
    <n v="150"/>
    <x v="5"/>
    <x v="245"/>
  </r>
  <r>
    <s v="C0117"/>
    <n v="52"/>
    <n v="120"/>
    <x v="2"/>
    <x v="245"/>
  </r>
  <r>
    <s v="C0131"/>
    <n v="69"/>
    <n v="0"/>
    <x v="0"/>
    <x v="245"/>
  </r>
  <r>
    <s v="C0120"/>
    <n v="86"/>
    <n v="0"/>
    <x v="4"/>
    <x v="245"/>
  </r>
  <r>
    <s v="C0107"/>
    <n v="62"/>
    <n v="175"/>
    <x v="4"/>
    <x v="245"/>
  </r>
  <r>
    <s v="C0060"/>
    <n v="92"/>
    <n v="195"/>
    <x v="0"/>
    <x v="245"/>
  </r>
  <r>
    <s v="C0296"/>
    <n v="47"/>
    <n v="80"/>
    <x v="3"/>
    <x v="245"/>
  </r>
  <r>
    <s v="C0177"/>
    <n v="80"/>
    <n v="75"/>
    <x v="4"/>
    <x v="245"/>
  </r>
  <r>
    <s v="C0210"/>
    <n v="93"/>
    <n v="105"/>
    <x v="5"/>
    <x v="245"/>
  </r>
  <r>
    <s v="C0198"/>
    <n v="127"/>
    <n v="95"/>
    <x v="6"/>
    <x v="245"/>
  </r>
  <r>
    <s v="C0292"/>
    <n v="83"/>
    <n v="0"/>
    <x v="4"/>
    <x v="245"/>
  </r>
  <r>
    <s v="C0220"/>
    <n v="83"/>
    <n v="155"/>
    <x v="1"/>
    <x v="245"/>
  </r>
  <r>
    <s v="C0253"/>
    <n v="111"/>
    <n v="180"/>
    <x v="0"/>
    <x v="245"/>
  </r>
  <r>
    <s v="C0158"/>
    <n v="77"/>
    <n v="100"/>
    <x v="0"/>
    <x v="245"/>
  </r>
  <r>
    <s v="C0091"/>
    <n v="119"/>
    <n v="0"/>
    <x v="6"/>
    <x v="245"/>
  </r>
  <r>
    <s v="C0225"/>
    <n v="72"/>
    <n v="85"/>
    <x v="6"/>
    <x v="245"/>
  </r>
  <r>
    <s v="C0055"/>
    <n v="65"/>
    <n v="65"/>
    <x v="2"/>
    <x v="245"/>
  </r>
  <r>
    <s v="C0040"/>
    <n v="74"/>
    <n v="0"/>
    <x v="1"/>
    <x v="245"/>
  </r>
  <r>
    <s v="C0095"/>
    <n v="98"/>
    <n v="155"/>
    <x v="1"/>
    <x v="245"/>
  </r>
  <r>
    <s v="C0085"/>
    <n v="124"/>
    <n v="0"/>
    <x v="1"/>
    <x v="245"/>
  </r>
  <r>
    <s v="C0042"/>
    <n v="36"/>
    <n v="90"/>
    <x v="4"/>
    <x v="245"/>
  </r>
  <r>
    <s v="C0112"/>
    <n v="69"/>
    <n v="0"/>
    <x v="2"/>
    <x v="245"/>
  </r>
  <r>
    <s v="C0066"/>
    <n v="95"/>
    <n v="95"/>
    <x v="1"/>
    <x v="245"/>
  </r>
  <r>
    <s v="C0271"/>
    <n v="120"/>
    <n v="55"/>
    <x v="5"/>
    <x v="245"/>
  </r>
  <r>
    <s v="C0217"/>
    <n v="109"/>
    <n v="90"/>
    <x v="6"/>
    <x v="245"/>
  </r>
  <r>
    <s v="C0279"/>
    <n v="103"/>
    <n v="50"/>
    <x v="4"/>
    <x v="245"/>
  </r>
  <r>
    <s v="C0058"/>
    <n v="92"/>
    <n v="135"/>
    <x v="4"/>
    <x v="246"/>
  </r>
  <r>
    <s v="C0204"/>
    <n v="94"/>
    <n v="85"/>
    <x v="1"/>
    <x v="246"/>
  </r>
  <r>
    <s v="C0243"/>
    <n v="99"/>
    <n v="55"/>
    <x v="1"/>
    <x v="246"/>
  </r>
  <r>
    <s v="C0258"/>
    <n v="80"/>
    <n v="110"/>
    <x v="2"/>
    <x v="246"/>
  </r>
  <r>
    <s v="C0048"/>
    <n v="60"/>
    <n v="55"/>
    <x v="5"/>
    <x v="246"/>
  </r>
  <r>
    <s v="C0239"/>
    <n v="104"/>
    <n v="50"/>
    <x v="4"/>
    <x v="246"/>
  </r>
  <r>
    <s v="C0125"/>
    <n v="110"/>
    <n v="65"/>
    <x v="6"/>
    <x v="246"/>
  </r>
  <r>
    <s v="C0033"/>
    <n v="114"/>
    <n v="130"/>
    <x v="6"/>
    <x v="246"/>
  </r>
  <r>
    <s v="C0231"/>
    <n v="87"/>
    <n v="70"/>
    <x v="5"/>
    <x v="246"/>
  </r>
  <r>
    <s v="C0015"/>
    <n v="108"/>
    <n v="200"/>
    <x v="4"/>
    <x v="246"/>
  </r>
  <r>
    <s v="C0129"/>
    <n v="91"/>
    <n v="135"/>
    <x v="4"/>
    <x v="247"/>
  </r>
  <r>
    <s v="C0039"/>
    <n v="108"/>
    <n v="0"/>
    <x v="5"/>
    <x v="247"/>
  </r>
  <r>
    <s v="C0212"/>
    <n v="80"/>
    <n v="180"/>
    <x v="6"/>
    <x v="247"/>
  </r>
  <r>
    <s v="C0096"/>
    <n v="38"/>
    <n v="140"/>
    <x v="4"/>
    <x v="247"/>
  </r>
  <r>
    <s v="C0244"/>
    <n v="92"/>
    <n v="185"/>
    <x v="0"/>
    <x v="247"/>
  </r>
  <r>
    <s v="C0132"/>
    <n v="99"/>
    <n v="165"/>
    <x v="3"/>
    <x v="247"/>
  </r>
  <r>
    <s v="C0268"/>
    <n v="102"/>
    <n v="90"/>
    <x v="5"/>
    <x v="247"/>
  </r>
  <r>
    <s v="C0243"/>
    <n v="99"/>
    <n v="100"/>
    <x v="5"/>
    <x v="247"/>
  </r>
  <r>
    <s v="C0148"/>
    <n v="69"/>
    <n v="170"/>
    <x v="4"/>
    <x v="247"/>
  </r>
  <r>
    <s v="C0118"/>
    <n v="89"/>
    <n v="130"/>
    <x v="2"/>
    <x v="247"/>
  </r>
  <r>
    <s v="C0225"/>
    <n v="103"/>
    <n v="160"/>
    <x v="6"/>
    <x v="247"/>
  </r>
  <r>
    <s v="C0178"/>
    <n v="46"/>
    <n v="180"/>
    <x v="1"/>
    <x v="247"/>
  </r>
  <r>
    <s v="C0026"/>
    <n v="85"/>
    <n v="175"/>
    <x v="3"/>
    <x v="248"/>
  </r>
  <r>
    <s v="C0001"/>
    <n v="77"/>
    <n v="140"/>
    <x v="1"/>
    <x v="248"/>
  </r>
  <r>
    <s v="C0291"/>
    <n v="94"/>
    <n v="175"/>
    <x v="4"/>
    <x v="248"/>
  </r>
  <r>
    <s v="C0179"/>
    <n v="92"/>
    <n v="105"/>
    <x v="3"/>
    <x v="248"/>
  </r>
  <r>
    <s v="C0152"/>
    <n v="86"/>
    <n v="190"/>
    <x v="1"/>
    <x v="248"/>
  </r>
  <r>
    <s v="C0219"/>
    <n v="72"/>
    <n v="0"/>
    <x v="5"/>
    <x v="248"/>
  </r>
  <r>
    <s v="C0047"/>
    <n v="91"/>
    <n v="95"/>
    <x v="5"/>
    <x v="248"/>
  </r>
  <r>
    <s v="C0054"/>
    <n v="64"/>
    <n v="195"/>
    <x v="1"/>
    <x v="248"/>
  </r>
  <r>
    <s v="C0297"/>
    <n v="111"/>
    <n v="50"/>
    <x v="0"/>
    <x v="248"/>
  </r>
  <r>
    <s v="C0196"/>
    <n v="85"/>
    <n v="90"/>
    <x v="0"/>
    <x v="248"/>
  </r>
  <r>
    <s v="C0026"/>
    <n v="118"/>
    <n v="100"/>
    <x v="0"/>
    <x v="248"/>
  </r>
  <r>
    <s v="C0296"/>
    <n v="68"/>
    <n v="175"/>
    <x v="2"/>
    <x v="248"/>
  </r>
  <r>
    <s v="C0041"/>
    <n v="112"/>
    <n v="0"/>
    <x v="0"/>
    <x v="248"/>
  </r>
  <r>
    <s v="C0215"/>
    <n v="106"/>
    <n v="200"/>
    <x v="5"/>
    <x v="248"/>
  </r>
  <r>
    <s v="C0145"/>
    <n v="89"/>
    <n v="105"/>
    <x v="4"/>
    <x v="248"/>
  </r>
  <r>
    <s v="C0298"/>
    <n v="84"/>
    <n v="145"/>
    <x v="6"/>
    <x v="248"/>
  </r>
  <r>
    <s v="C0104"/>
    <n v="84"/>
    <n v="95"/>
    <x v="5"/>
    <x v="248"/>
  </r>
  <r>
    <s v="C0284"/>
    <n v="97"/>
    <n v="110"/>
    <x v="1"/>
    <x v="249"/>
  </r>
  <r>
    <s v="C0026"/>
    <n v="77"/>
    <n v="140"/>
    <x v="2"/>
    <x v="249"/>
  </r>
  <r>
    <s v="C0100"/>
    <n v="97"/>
    <n v="50"/>
    <x v="6"/>
    <x v="249"/>
  </r>
  <r>
    <s v="C0268"/>
    <n v="74"/>
    <n v="120"/>
    <x v="5"/>
    <x v="249"/>
  </r>
  <r>
    <s v="C0120"/>
    <n v="126"/>
    <n v="115"/>
    <x v="4"/>
    <x v="249"/>
  </r>
  <r>
    <s v="C0164"/>
    <n v="78"/>
    <n v="120"/>
    <x v="3"/>
    <x v="249"/>
  </r>
  <r>
    <s v="C0219"/>
    <n v="94"/>
    <n v="0"/>
    <x v="3"/>
    <x v="249"/>
  </r>
  <r>
    <s v="C0233"/>
    <n v="76"/>
    <n v="155"/>
    <x v="3"/>
    <x v="249"/>
  </r>
  <r>
    <s v="C0201"/>
    <n v="84"/>
    <n v="180"/>
    <x v="4"/>
    <x v="249"/>
  </r>
  <r>
    <s v="C0090"/>
    <n v="68"/>
    <n v="185"/>
    <x v="6"/>
    <x v="249"/>
  </r>
  <r>
    <s v="C0030"/>
    <n v="85"/>
    <n v="0"/>
    <x v="3"/>
    <x v="249"/>
  </r>
  <r>
    <s v="C0009"/>
    <n v="86"/>
    <n v="125"/>
    <x v="0"/>
    <x v="249"/>
  </r>
  <r>
    <s v="C0163"/>
    <n v="94"/>
    <n v="195"/>
    <x v="3"/>
    <x v="249"/>
  </r>
  <r>
    <s v="C0015"/>
    <n v="96"/>
    <n v="70"/>
    <x v="2"/>
    <x v="249"/>
  </r>
  <r>
    <s v="C0070"/>
    <n v="109"/>
    <n v="115"/>
    <x v="3"/>
    <x v="249"/>
  </r>
  <r>
    <s v="C0257"/>
    <n v="84"/>
    <n v="130"/>
    <x v="2"/>
    <x v="249"/>
  </r>
  <r>
    <s v="C0127"/>
    <n v="110"/>
    <n v="145"/>
    <x v="0"/>
    <x v="249"/>
  </r>
  <r>
    <s v="C0055"/>
    <n v="74"/>
    <n v="130"/>
    <x v="2"/>
    <x v="249"/>
  </r>
  <r>
    <s v="C0228"/>
    <n v="95"/>
    <n v="70"/>
    <x v="2"/>
    <x v="250"/>
  </r>
  <r>
    <s v="C0235"/>
    <n v="96"/>
    <n v="55"/>
    <x v="2"/>
    <x v="250"/>
  </r>
  <r>
    <s v="C0282"/>
    <n v="85"/>
    <n v="90"/>
    <x v="1"/>
    <x v="250"/>
  </r>
  <r>
    <s v="C0269"/>
    <n v="86"/>
    <n v="65"/>
    <x v="5"/>
    <x v="250"/>
  </r>
  <r>
    <s v="C0033"/>
    <n v="117"/>
    <n v="125"/>
    <x v="3"/>
    <x v="250"/>
  </r>
  <r>
    <s v="C0115"/>
    <n v="70"/>
    <n v="150"/>
    <x v="0"/>
    <x v="250"/>
  </r>
  <r>
    <s v="C0269"/>
    <n v="116"/>
    <n v="110"/>
    <x v="2"/>
    <x v="250"/>
  </r>
  <r>
    <s v="C0119"/>
    <n v="82"/>
    <n v="195"/>
    <x v="6"/>
    <x v="250"/>
  </r>
  <r>
    <s v="C0054"/>
    <n v="102"/>
    <n v="50"/>
    <x v="1"/>
    <x v="250"/>
  </r>
  <r>
    <s v="C0024"/>
    <n v="86"/>
    <n v="120"/>
    <x v="6"/>
    <x v="250"/>
  </r>
  <r>
    <s v="C0026"/>
    <n v="74"/>
    <n v="120"/>
    <x v="2"/>
    <x v="250"/>
  </r>
  <r>
    <s v="C0282"/>
    <n v="102"/>
    <n v="50"/>
    <x v="1"/>
    <x v="250"/>
  </r>
  <r>
    <s v="C0007"/>
    <n v="93"/>
    <n v="115"/>
    <x v="5"/>
    <x v="250"/>
  </r>
  <r>
    <s v="C0154"/>
    <n v="73"/>
    <n v="0"/>
    <x v="0"/>
    <x v="250"/>
  </r>
  <r>
    <s v="C0247"/>
    <n v="93"/>
    <n v="160"/>
    <x v="6"/>
    <x v="250"/>
  </r>
  <r>
    <s v="C0117"/>
    <n v="69"/>
    <n v="0"/>
    <x v="1"/>
    <x v="250"/>
  </r>
  <r>
    <s v="C0019"/>
    <n v="76"/>
    <n v="0"/>
    <x v="3"/>
    <x v="250"/>
  </r>
  <r>
    <s v="C0003"/>
    <n v="70"/>
    <n v="60"/>
    <x v="2"/>
    <x v="250"/>
  </r>
  <r>
    <s v="C0084"/>
    <n v="88"/>
    <n v="115"/>
    <x v="5"/>
    <x v="250"/>
  </r>
  <r>
    <s v="C0237"/>
    <n v="61"/>
    <n v="75"/>
    <x v="0"/>
    <x v="250"/>
  </r>
  <r>
    <s v="C0290"/>
    <n v="101"/>
    <n v="50"/>
    <x v="0"/>
    <x v="250"/>
  </r>
  <r>
    <s v="C0163"/>
    <n v="77"/>
    <n v="90"/>
    <x v="2"/>
    <x v="250"/>
  </r>
  <r>
    <s v="C0147"/>
    <n v="95"/>
    <n v="60"/>
    <x v="0"/>
    <x v="250"/>
  </r>
  <r>
    <s v="C0192"/>
    <n v="94"/>
    <n v="0"/>
    <x v="5"/>
    <x v="250"/>
  </r>
  <r>
    <s v="C0283"/>
    <n v="74"/>
    <n v="190"/>
    <x v="0"/>
    <x v="250"/>
  </r>
  <r>
    <s v="C0298"/>
    <n v="117"/>
    <n v="50"/>
    <x v="3"/>
    <x v="251"/>
  </r>
  <r>
    <s v="C0053"/>
    <n v="97"/>
    <n v="0"/>
    <x v="1"/>
    <x v="251"/>
  </r>
  <r>
    <s v="C0182"/>
    <n v="118"/>
    <n v="85"/>
    <x v="6"/>
    <x v="251"/>
  </r>
  <r>
    <s v="C0188"/>
    <n v="114"/>
    <n v="55"/>
    <x v="4"/>
    <x v="251"/>
  </r>
  <r>
    <s v="C0293"/>
    <n v="82"/>
    <n v="120"/>
    <x v="5"/>
    <x v="251"/>
  </r>
  <r>
    <s v="C0057"/>
    <n v="79"/>
    <n v="80"/>
    <x v="1"/>
    <x v="251"/>
  </r>
  <r>
    <s v="C0212"/>
    <n v="79"/>
    <n v="160"/>
    <x v="5"/>
    <x v="251"/>
  </r>
  <r>
    <s v="C0036"/>
    <n v="102"/>
    <n v="115"/>
    <x v="4"/>
    <x v="251"/>
  </r>
  <r>
    <s v="C0061"/>
    <n v="40"/>
    <n v="190"/>
    <x v="1"/>
    <x v="252"/>
  </r>
  <r>
    <s v="C0064"/>
    <n v="79"/>
    <n v="140"/>
    <x v="3"/>
    <x v="252"/>
  </r>
  <r>
    <s v="C0246"/>
    <n v="85"/>
    <n v="150"/>
    <x v="1"/>
    <x v="252"/>
  </r>
  <r>
    <s v="C0197"/>
    <n v="94"/>
    <n v="190"/>
    <x v="6"/>
    <x v="252"/>
  </r>
  <r>
    <s v="C0190"/>
    <n v="110"/>
    <n v="110"/>
    <x v="3"/>
    <x v="252"/>
  </r>
  <r>
    <s v="C0018"/>
    <n v="77"/>
    <n v="0"/>
    <x v="5"/>
    <x v="252"/>
  </r>
  <r>
    <s v="C0010"/>
    <n v="128"/>
    <n v="140"/>
    <x v="6"/>
    <x v="252"/>
  </r>
  <r>
    <s v="C0024"/>
    <n v="119"/>
    <n v="60"/>
    <x v="3"/>
    <x v="252"/>
  </r>
  <r>
    <s v="C0211"/>
    <n v="65"/>
    <n v="0"/>
    <x v="5"/>
    <x v="252"/>
  </r>
  <r>
    <s v="C0283"/>
    <n v="85"/>
    <n v="140"/>
    <x v="3"/>
    <x v="252"/>
  </r>
  <r>
    <s v="C0067"/>
    <n v="80"/>
    <n v="185"/>
    <x v="0"/>
    <x v="252"/>
  </r>
  <r>
    <s v="C0029"/>
    <n v="71"/>
    <n v="0"/>
    <x v="3"/>
    <x v="252"/>
  </r>
  <r>
    <s v="C0136"/>
    <n v="93"/>
    <n v="0"/>
    <x v="6"/>
    <x v="252"/>
  </r>
  <r>
    <s v="C0158"/>
    <n v="58"/>
    <n v="70"/>
    <x v="3"/>
    <x v="252"/>
  </r>
  <r>
    <s v="C0168"/>
    <n v="63"/>
    <n v="130"/>
    <x v="4"/>
    <x v="253"/>
  </r>
  <r>
    <s v="C0102"/>
    <n v="102"/>
    <n v="115"/>
    <x v="6"/>
    <x v="253"/>
  </r>
  <r>
    <s v="C0263"/>
    <n v="90"/>
    <n v="150"/>
    <x v="3"/>
    <x v="253"/>
  </r>
  <r>
    <s v="C0021"/>
    <n v="116"/>
    <n v="85"/>
    <x v="0"/>
    <x v="253"/>
  </r>
  <r>
    <s v="C0146"/>
    <n v="71"/>
    <n v="185"/>
    <x v="0"/>
    <x v="253"/>
  </r>
  <r>
    <s v="C0071"/>
    <n v="67"/>
    <n v="200"/>
    <x v="6"/>
    <x v="253"/>
  </r>
  <r>
    <s v="C0164"/>
    <n v="75"/>
    <n v="0"/>
    <x v="1"/>
    <x v="253"/>
  </r>
  <r>
    <s v="C0276"/>
    <n v="128"/>
    <n v="110"/>
    <x v="6"/>
    <x v="253"/>
  </r>
  <r>
    <s v="C0116"/>
    <n v="84"/>
    <n v="130"/>
    <x v="4"/>
    <x v="254"/>
  </r>
  <r>
    <s v="C0161"/>
    <n v="91"/>
    <n v="55"/>
    <x v="0"/>
    <x v="254"/>
  </r>
  <r>
    <s v="C0043"/>
    <n v="75"/>
    <n v="120"/>
    <x v="2"/>
    <x v="254"/>
  </r>
  <r>
    <s v="C0034"/>
    <n v="58"/>
    <n v="80"/>
    <x v="1"/>
    <x v="254"/>
  </r>
  <r>
    <s v="C0126"/>
    <n v="94"/>
    <n v="160"/>
    <x v="5"/>
    <x v="254"/>
  </r>
  <r>
    <s v="C0269"/>
    <n v="65"/>
    <n v="80"/>
    <x v="0"/>
    <x v="254"/>
  </r>
  <r>
    <s v="C0095"/>
    <n v="108"/>
    <n v="55"/>
    <x v="1"/>
    <x v="254"/>
  </r>
  <r>
    <s v="C0258"/>
    <n v="90"/>
    <n v="190"/>
    <x v="0"/>
    <x v="254"/>
  </r>
  <r>
    <s v="C0008"/>
    <n v="78"/>
    <n v="0"/>
    <x v="3"/>
    <x v="254"/>
  </r>
  <r>
    <s v="C0146"/>
    <n v="67"/>
    <n v="0"/>
    <x v="6"/>
    <x v="254"/>
  </r>
  <r>
    <s v="C0109"/>
    <n v="116"/>
    <n v="165"/>
    <x v="4"/>
    <x v="255"/>
  </r>
  <r>
    <s v="C0165"/>
    <n v="120"/>
    <n v="195"/>
    <x v="4"/>
    <x v="255"/>
  </r>
  <r>
    <s v="C0087"/>
    <n v="70"/>
    <n v="95"/>
    <x v="0"/>
    <x v="255"/>
  </r>
  <r>
    <s v="C0112"/>
    <n v="88"/>
    <n v="50"/>
    <x v="0"/>
    <x v="255"/>
  </r>
  <r>
    <s v="C0128"/>
    <n v="94"/>
    <n v="0"/>
    <x v="1"/>
    <x v="255"/>
  </r>
  <r>
    <s v="C0018"/>
    <n v="94"/>
    <n v="65"/>
    <x v="6"/>
    <x v="255"/>
  </r>
  <r>
    <s v="C0193"/>
    <n v="129"/>
    <n v="65"/>
    <x v="5"/>
    <x v="255"/>
  </r>
  <r>
    <s v="C0299"/>
    <n v="93"/>
    <n v="70"/>
    <x v="1"/>
    <x v="255"/>
  </r>
  <r>
    <s v="C0260"/>
    <n v="115"/>
    <n v="195"/>
    <x v="5"/>
    <x v="255"/>
  </r>
  <r>
    <s v="C0295"/>
    <n v="96"/>
    <n v="55"/>
    <x v="0"/>
    <x v="255"/>
  </r>
  <r>
    <s v="C0063"/>
    <n v="124"/>
    <n v="105"/>
    <x v="1"/>
    <x v="255"/>
  </r>
  <r>
    <s v="C0056"/>
    <n v="80"/>
    <n v="110"/>
    <x v="2"/>
    <x v="255"/>
  </r>
  <r>
    <s v="C0202"/>
    <n v="79"/>
    <n v="0"/>
    <x v="6"/>
    <x v="255"/>
  </r>
  <r>
    <s v="C0116"/>
    <n v="73"/>
    <n v="140"/>
    <x v="1"/>
    <x v="255"/>
  </r>
  <r>
    <s v="C0275"/>
    <n v="111"/>
    <n v="95"/>
    <x v="3"/>
    <x v="255"/>
  </r>
  <r>
    <s v="C0042"/>
    <n v="93"/>
    <n v="0"/>
    <x v="0"/>
    <x v="255"/>
  </r>
  <r>
    <s v="C0160"/>
    <n v="123"/>
    <n v="195"/>
    <x v="1"/>
    <x v="255"/>
  </r>
  <r>
    <s v="C0289"/>
    <n v="106"/>
    <n v="80"/>
    <x v="3"/>
    <x v="255"/>
  </r>
  <r>
    <s v="C0129"/>
    <n v="127"/>
    <n v="125"/>
    <x v="1"/>
    <x v="255"/>
  </r>
  <r>
    <s v="C0050"/>
    <n v="93"/>
    <n v="150"/>
    <x v="0"/>
    <x v="256"/>
  </r>
  <r>
    <s v="C0241"/>
    <n v="95"/>
    <n v="75"/>
    <x v="2"/>
    <x v="256"/>
  </r>
  <r>
    <s v="C0096"/>
    <n v="75"/>
    <n v="145"/>
    <x v="4"/>
    <x v="256"/>
  </r>
  <r>
    <s v="C0138"/>
    <n v="90"/>
    <n v="180"/>
    <x v="6"/>
    <x v="256"/>
  </r>
  <r>
    <s v="C0162"/>
    <n v="86"/>
    <n v="165"/>
    <x v="1"/>
    <x v="256"/>
  </r>
  <r>
    <s v="C0197"/>
    <n v="86"/>
    <n v="200"/>
    <x v="5"/>
    <x v="256"/>
  </r>
  <r>
    <s v="C0277"/>
    <n v="88"/>
    <n v="105"/>
    <x v="5"/>
    <x v="256"/>
  </r>
  <r>
    <s v="C0232"/>
    <n v="101"/>
    <n v="95"/>
    <x v="5"/>
    <x v="256"/>
  </r>
  <r>
    <s v="C0068"/>
    <n v="94"/>
    <n v="0"/>
    <x v="1"/>
    <x v="256"/>
  </r>
  <r>
    <s v="C0296"/>
    <n v="53"/>
    <n v="185"/>
    <x v="5"/>
    <x v="256"/>
  </r>
  <r>
    <s v="C0040"/>
    <n v="66"/>
    <n v="170"/>
    <x v="0"/>
    <x v="256"/>
  </r>
  <r>
    <s v="C0235"/>
    <n v="90"/>
    <n v="0"/>
    <x v="1"/>
    <x v="256"/>
  </r>
  <r>
    <s v="C0131"/>
    <n v="124"/>
    <n v="50"/>
    <x v="2"/>
    <x v="256"/>
  </r>
  <r>
    <s v="C0171"/>
    <n v="79"/>
    <n v="55"/>
    <x v="2"/>
    <x v="257"/>
  </r>
  <r>
    <s v="C0236"/>
    <n v="110"/>
    <n v="125"/>
    <x v="1"/>
    <x v="257"/>
  </r>
  <r>
    <s v="C0294"/>
    <n v="87"/>
    <n v="175"/>
    <x v="1"/>
    <x v="257"/>
  </r>
  <r>
    <s v="C0159"/>
    <n v="65"/>
    <n v="105"/>
    <x v="5"/>
    <x v="257"/>
  </r>
  <r>
    <s v="C0095"/>
    <n v="106"/>
    <n v="70"/>
    <x v="6"/>
    <x v="257"/>
  </r>
  <r>
    <s v="C0043"/>
    <n v="67"/>
    <n v="0"/>
    <x v="5"/>
    <x v="257"/>
  </r>
  <r>
    <s v="C0151"/>
    <n v="102"/>
    <n v="105"/>
    <x v="3"/>
    <x v="257"/>
  </r>
  <r>
    <s v="C0118"/>
    <n v="82"/>
    <n v="100"/>
    <x v="4"/>
    <x v="257"/>
  </r>
  <r>
    <s v="C0239"/>
    <n v="90"/>
    <n v="165"/>
    <x v="2"/>
    <x v="257"/>
  </r>
  <r>
    <s v="C0223"/>
    <n v="85"/>
    <n v="145"/>
    <x v="3"/>
    <x v="257"/>
  </r>
  <r>
    <s v="C0258"/>
    <n v="111"/>
    <n v="110"/>
    <x v="6"/>
    <x v="257"/>
  </r>
  <r>
    <s v="C0300"/>
    <n v="68"/>
    <n v="175"/>
    <x v="0"/>
    <x v="257"/>
  </r>
  <r>
    <s v="C0245"/>
    <n v="108"/>
    <n v="95"/>
    <x v="0"/>
    <x v="257"/>
  </r>
  <r>
    <s v="C0095"/>
    <n v="84"/>
    <n v="0"/>
    <x v="4"/>
    <x v="258"/>
  </r>
  <r>
    <s v="C0200"/>
    <n v="73"/>
    <n v="50"/>
    <x v="2"/>
    <x v="258"/>
  </r>
  <r>
    <s v="C0002"/>
    <n v="103"/>
    <n v="0"/>
    <x v="3"/>
    <x v="258"/>
  </r>
  <r>
    <s v="C0180"/>
    <n v="71"/>
    <n v="125"/>
    <x v="1"/>
    <x v="258"/>
  </r>
  <r>
    <s v="C0227"/>
    <n v="84"/>
    <n v="65"/>
    <x v="3"/>
    <x v="258"/>
  </r>
  <r>
    <s v="C0243"/>
    <n v="113"/>
    <n v="0"/>
    <x v="3"/>
    <x v="258"/>
  </r>
  <r>
    <s v="C0188"/>
    <n v="112"/>
    <n v="0"/>
    <x v="5"/>
    <x v="258"/>
  </r>
  <r>
    <s v="C0216"/>
    <n v="101"/>
    <n v="0"/>
    <x v="4"/>
    <x v="258"/>
  </r>
  <r>
    <s v="C0092"/>
    <n v="52"/>
    <n v="0"/>
    <x v="1"/>
    <x v="259"/>
  </r>
  <r>
    <s v="C0117"/>
    <n v="45"/>
    <n v="100"/>
    <x v="5"/>
    <x v="259"/>
  </r>
  <r>
    <s v="C0095"/>
    <n v="93"/>
    <n v="145"/>
    <x v="0"/>
    <x v="259"/>
  </r>
  <r>
    <s v="C0073"/>
    <n v="85"/>
    <n v="190"/>
    <x v="1"/>
    <x v="259"/>
  </r>
  <r>
    <s v="C0164"/>
    <n v="96"/>
    <n v="165"/>
    <x v="1"/>
    <x v="259"/>
  </r>
  <r>
    <s v="C0126"/>
    <n v="75"/>
    <n v="165"/>
    <x v="4"/>
    <x v="259"/>
  </r>
  <r>
    <s v="C0092"/>
    <n v="95"/>
    <n v="80"/>
    <x v="1"/>
    <x v="259"/>
  </r>
  <r>
    <s v="C0125"/>
    <n v="64"/>
    <n v="190"/>
    <x v="0"/>
    <x v="259"/>
  </r>
  <r>
    <s v="C0158"/>
    <n v="85"/>
    <n v="185"/>
    <x v="6"/>
    <x v="259"/>
  </r>
  <r>
    <s v="C0084"/>
    <n v="105"/>
    <n v="120"/>
    <x v="5"/>
    <x v="260"/>
  </r>
  <r>
    <s v="C0144"/>
    <n v="62"/>
    <n v="0"/>
    <x v="6"/>
    <x v="260"/>
  </r>
  <r>
    <s v="C0074"/>
    <n v="124"/>
    <n v="140"/>
    <x v="2"/>
    <x v="260"/>
  </r>
  <r>
    <s v="C0281"/>
    <n v="80"/>
    <n v="0"/>
    <x v="0"/>
    <x v="260"/>
  </r>
  <r>
    <s v="C0175"/>
    <n v="91"/>
    <n v="50"/>
    <x v="1"/>
    <x v="260"/>
  </r>
  <r>
    <s v="C0121"/>
    <n v="106"/>
    <n v="105"/>
    <x v="6"/>
    <x v="260"/>
  </r>
  <r>
    <s v="C0223"/>
    <n v="93"/>
    <n v="0"/>
    <x v="6"/>
    <x v="260"/>
  </r>
  <r>
    <s v="C0115"/>
    <n v="115"/>
    <n v="145"/>
    <x v="5"/>
    <x v="260"/>
  </r>
  <r>
    <s v="C0014"/>
    <n v="90"/>
    <n v="110"/>
    <x v="6"/>
    <x v="260"/>
  </r>
  <r>
    <s v="C0045"/>
    <n v="64"/>
    <n v="100"/>
    <x v="3"/>
    <x v="260"/>
  </r>
  <r>
    <s v="C0131"/>
    <n v="80"/>
    <n v="175"/>
    <x v="3"/>
    <x v="260"/>
  </r>
  <r>
    <s v="C0272"/>
    <n v="115"/>
    <n v="165"/>
    <x v="4"/>
    <x v="261"/>
  </r>
  <r>
    <s v="C0242"/>
    <n v="139"/>
    <n v="190"/>
    <x v="2"/>
    <x v="261"/>
  </r>
  <r>
    <s v="C0079"/>
    <n v="63"/>
    <n v="190"/>
    <x v="5"/>
    <x v="261"/>
  </r>
  <r>
    <s v="C0208"/>
    <n v="52"/>
    <n v="65"/>
    <x v="1"/>
    <x v="261"/>
  </r>
  <r>
    <s v="C0206"/>
    <n v="140"/>
    <n v="175"/>
    <x v="2"/>
    <x v="261"/>
  </r>
  <r>
    <s v="C0142"/>
    <n v="38"/>
    <n v="0"/>
    <x v="1"/>
    <x v="261"/>
  </r>
  <r>
    <s v="C0211"/>
    <n v="75"/>
    <n v="60"/>
    <x v="1"/>
    <x v="261"/>
  </r>
  <r>
    <s v="C0044"/>
    <n v="124"/>
    <n v="310"/>
    <x v="3"/>
    <x v="261"/>
  </r>
  <r>
    <s v="C0360"/>
    <n v="58"/>
    <n v="0"/>
    <x v="1"/>
    <x v="261"/>
  </r>
  <r>
    <s v="C0192"/>
    <n v="48"/>
    <n v="0"/>
    <x v="4"/>
    <x v="261"/>
  </r>
  <r>
    <s v="C0145"/>
    <n v="56"/>
    <n v="15"/>
    <x v="0"/>
    <x v="261"/>
  </r>
  <r>
    <s v="C0175"/>
    <n v="136"/>
    <n v="245"/>
    <x v="0"/>
    <x v="261"/>
  </r>
  <r>
    <s v="C0099"/>
    <n v="146"/>
    <n v="225"/>
    <x v="3"/>
    <x v="261"/>
  </r>
  <r>
    <s v="C0022"/>
    <n v="123"/>
    <n v="270"/>
    <x v="4"/>
    <x v="261"/>
  </r>
  <r>
    <s v="C0299"/>
    <n v="123"/>
    <n v="150"/>
    <x v="1"/>
    <x v="262"/>
  </r>
  <r>
    <s v="C0258"/>
    <n v="128"/>
    <n v="455"/>
    <x v="5"/>
    <x v="262"/>
  </r>
  <r>
    <s v="C0018"/>
    <n v="80"/>
    <n v="85"/>
    <x v="4"/>
    <x v="262"/>
  </r>
  <r>
    <s v="C0354"/>
    <n v="64"/>
    <n v="180"/>
    <x v="5"/>
    <x v="262"/>
  </r>
  <r>
    <s v="C0034"/>
    <n v="127"/>
    <n v="250"/>
    <x v="2"/>
    <x v="262"/>
  </r>
  <r>
    <s v="C0053"/>
    <n v="88"/>
    <n v="165"/>
    <x v="2"/>
    <x v="262"/>
  </r>
  <r>
    <s v="C0029"/>
    <n v="73"/>
    <n v="0"/>
    <x v="0"/>
    <x v="262"/>
  </r>
  <r>
    <s v="C0001"/>
    <n v="105"/>
    <n v="95"/>
    <x v="3"/>
    <x v="262"/>
  </r>
  <r>
    <s v="C0260"/>
    <n v="149"/>
    <n v="0"/>
    <x v="6"/>
    <x v="263"/>
  </r>
  <r>
    <s v="C0101"/>
    <n v="100"/>
    <n v="95"/>
    <x v="6"/>
    <x v="263"/>
  </r>
  <r>
    <s v="C0221"/>
    <n v="81"/>
    <n v="395"/>
    <x v="4"/>
    <x v="263"/>
  </r>
  <r>
    <s v="C0222"/>
    <n v="150"/>
    <n v="95"/>
    <x v="0"/>
    <x v="263"/>
  </r>
  <r>
    <s v="C0298"/>
    <n v="124"/>
    <n v="180"/>
    <x v="2"/>
    <x v="263"/>
  </r>
  <r>
    <s v="C0234"/>
    <n v="107"/>
    <n v="0"/>
    <x v="5"/>
    <x v="263"/>
  </r>
  <r>
    <s v="C0022"/>
    <n v="53"/>
    <n v="0"/>
    <x v="1"/>
    <x v="263"/>
  </r>
  <r>
    <s v="C0012"/>
    <n v="61"/>
    <n v="165"/>
    <x v="1"/>
    <x v="263"/>
  </r>
  <r>
    <s v="C0296"/>
    <n v="154"/>
    <n v="260"/>
    <x v="4"/>
    <x v="263"/>
  </r>
  <r>
    <s v="C0178"/>
    <n v="60"/>
    <n v="0"/>
    <x v="0"/>
    <x v="264"/>
  </r>
  <r>
    <s v="C0117"/>
    <n v="132"/>
    <n v="0"/>
    <x v="6"/>
    <x v="264"/>
  </r>
  <r>
    <s v="C0244"/>
    <n v="73"/>
    <n v="50"/>
    <x v="4"/>
    <x v="264"/>
  </r>
  <r>
    <s v="C0211"/>
    <n v="77"/>
    <n v="235"/>
    <x v="3"/>
    <x v="264"/>
  </r>
  <r>
    <s v="C0005"/>
    <n v="174"/>
    <n v="0"/>
    <x v="0"/>
    <x v="264"/>
  </r>
  <r>
    <s v="C0227"/>
    <n v="177"/>
    <n v="25"/>
    <x v="1"/>
    <x v="264"/>
  </r>
  <r>
    <s v="C0364"/>
    <n v="93"/>
    <n v="175"/>
    <x v="5"/>
    <x v="264"/>
  </r>
  <r>
    <s v="C0178"/>
    <n v="181"/>
    <n v="90"/>
    <x v="0"/>
    <x v="264"/>
  </r>
  <r>
    <s v="C0080"/>
    <n v="187"/>
    <n v="275"/>
    <x v="5"/>
    <x v="264"/>
  </r>
  <r>
    <s v="C0052"/>
    <n v="114"/>
    <n v="0"/>
    <x v="3"/>
    <x v="264"/>
  </r>
  <r>
    <s v="C0029"/>
    <n v="129"/>
    <n v="135"/>
    <x v="0"/>
    <x v="264"/>
  </r>
  <r>
    <s v="C0346"/>
    <n v="53"/>
    <n v="0"/>
    <x v="1"/>
    <x v="264"/>
  </r>
  <r>
    <s v="C0265"/>
    <n v="117"/>
    <n v="0"/>
    <x v="0"/>
    <x v="264"/>
  </r>
  <r>
    <s v="C0096"/>
    <n v="138"/>
    <n v="265"/>
    <x v="1"/>
    <x v="264"/>
  </r>
  <r>
    <s v="C0355"/>
    <n v="104"/>
    <n v="0"/>
    <x v="5"/>
    <x v="265"/>
  </r>
  <r>
    <s v="C0082"/>
    <n v="134"/>
    <n v="0"/>
    <x v="1"/>
    <x v="265"/>
  </r>
  <r>
    <s v="C0327"/>
    <n v="145"/>
    <n v="105"/>
    <x v="0"/>
    <x v="265"/>
  </r>
  <r>
    <s v="C0225"/>
    <n v="112"/>
    <n v="100"/>
    <x v="0"/>
    <x v="265"/>
  </r>
  <r>
    <s v="C0052"/>
    <n v="153"/>
    <n v="290"/>
    <x v="3"/>
    <x v="265"/>
  </r>
  <r>
    <s v="C0372"/>
    <n v="94"/>
    <n v="60"/>
    <x v="2"/>
    <x v="265"/>
  </r>
  <r>
    <s v="C0241"/>
    <n v="171"/>
    <n v="245"/>
    <x v="0"/>
    <x v="265"/>
  </r>
  <r>
    <s v="C0384"/>
    <n v="156"/>
    <n v="285"/>
    <x v="6"/>
    <x v="265"/>
  </r>
  <r>
    <s v="C0173"/>
    <n v="110"/>
    <n v="0"/>
    <x v="4"/>
    <x v="266"/>
  </r>
  <r>
    <s v="C0277"/>
    <n v="114"/>
    <n v="0"/>
    <x v="4"/>
    <x v="266"/>
  </r>
  <r>
    <s v="C0318"/>
    <n v="122"/>
    <n v="50"/>
    <x v="2"/>
    <x v="266"/>
  </r>
  <r>
    <s v="C0374"/>
    <n v="140"/>
    <n v="260"/>
    <x v="4"/>
    <x v="266"/>
  </r>
  <r>
    <s v="C0052"/>
    <n v="173"/>
    <n v="0"/>
    <x v="0"/>
    <x v="266"/>
  </r>
  <r>
    <s v="C0150"/>
    <n v="88"/>
    <n v="380"/>
    <x v="6"/>
    <x v="266"/>
  </r>
  <r>
    <s v="C0359"/>
    <n v="79"/>
    <n v="0"/>
    <x v="6"/>
    <x v="266"/>
  </r>
  <r>
    <s v="C0340"/>
    <n v="65"/>
    <n v="220"/>
    <x v="5"/>
    <x v="266"/>
  </r>
  <r>
    <s v="C0328"/>
    <n v="110"/>
    <n v="0"/>
    <x v="6"/>
    <x v="266"/>
  </r>
  <r>
    <s v="C0317"/>
    <n v="167"/>
    <n v="55"/>
    <x v="0"/>
    <x v="266"/>
  </r>
  <r>
    <s v="C0355"/>
    <n v="173"/>
    <n v="0"/>
    <x v="2"/>
    <x v="267"/>
  </r>
  <r>
    <s v="C0202"/>
    <n v="232"/>
    <n v="190"/>
    <x v="6"/>
    <x v="267"/>
  </r>
  <r>
    <s v="C0272"/>
    <n v="46"/>
    <n v="330"/>
    <x v="6"/>
    <x v="267"/>
  </r>
  <r>
    <s v="C0338"/>
    <n v="156"/>
    <n v="0"/>
    <x v="2"/>
    <x v="267"/>
  </r>
  <r>
    <s v="C0219"/>
    <n v="110"/>
    <n v="245"/>
    <x v="5"/>
    <x v="267"/>
  </r>
  <r>
    <s v="C0143"/>
    <n v="108"/>
    <n v="240"/>
    <x v="6"/>
    <x v="267"/>
  </r>
  <r>
    <s v="C0202"/>
    <n v="179"/>
    <n v="125"/>
    <x v="1"/>
    <x v="267"/>
  </r>
  <r>
    <s v="C0116"/>
    <n v="148"/>
    <n v="340"/>
    <x v="1"/>
    <x v="267"/>
  </r>
  <r>
    <s v="C0123"/>
    <n v="105"/>
    <n v="0"/>
    <x v="3"/>
    <x v="267"/>
  </r>
  <r>
    <s v="C0176"/>
    <n v="132"/>
    <n v="295"/>
    <x v="3"/>
    <x v="267"/>
  </r>
  <r>
    <s v="C0313"/>
    <n v="40"/>
    <n v="245"/>
    <x v="1"/>
    <x v="267"/>
  </r>
  <r>
    <s v="C0344"/>
    <n v="108"/>
    <n v="115"/>
    <x v="3"/>
    <x v="268"/>
  </r>
  <r>
    <s v="C0377"/>
    <n v="111"/>
    <n v="0"/>
    <x v="5"/>
    <x v="268"/>
  </r>
  <r>
    <s v="C0235"/>
    <n v="63"/>
    <n v="230"/>
    <x v="2"/>
    <x v="268"/>
  </r>
  <r>
    <s v="C0070"/>
    <n v="148"/>
    <n v="345"/>
    <x v="0"/>
    <x v="268"/>
  </r>
  <r>
    <s v="C0294"/>
    <n v="203"/>
    <n v="105"/>
    <x v="1"/>
    <x v="268"/>
  </r>
  <r>
    <s v="C0206"/>
    <n v="123"/>
    <n v="0"/>
    <x v="6"/>
    <x v="268"/>
  </r>
  <r>
    <s v="C0111"/>
    <n v="145"/>
    <n v="200"/>
    <x v="6"/>
    <x v="268"/>
  </r>
  <r>
    <s v="C0359"/>
    <n v="78"/>
    <n v="230"/>
    <x v="1"/>
    <x v="268"/>
  </r>
  <r>
    <s v="C0291"/>
    <n v="123"/>
    <n v="295"/>
    <x v="1"/>
    <x v="268"/>
  </r>
  <r>
    <s v="C0061"/>
    <n v="152"/>
    <n v="0"/>
    <x v="3"/>
    <x v="269"/>
  </r>
  <r>
    <s v="C0002"/>
    <n v="79"/>
    <n v="50"/>
    <x v="3"/>
    <x v="269"/>
  </r>
  <r>
    <s v="C0050"/>
    <n v="129"/>
    <n v="130"/>
    <x v="2"/>
    <x v="269"/>
  </r>
  <r>
    <s v="C0345"/>
    <n v="177"/>
    <n v="215"/>
    <x v="3"/>
    <x v="269"/>
  </r>
  <r>
    <s v="C0249"/>
    <n v="194"/>
    <n v="170"/>
    <x v="0"/>
    <x v="269"/>
  </r>
  <r>
    <s v="C0214"/>
    <n v="124"/>
    <n v="215"/>
    <x v="4"/>
    <x v="269"/>
  </r>
  <r>
    <s v="C0380"/>
    <n v="73"/>
    <n v="35"/>
    <x v="4"/>
    <x v="269"/>
  </r>
  <r>
    <s v="C0321"/>
    <n v="87"/>
    <n v="195"/>
    <x v="1"/>
    <x v="269"/>
  </r>
  <r>
    <s v="C0055"/>
    <n v="125"/>
    <n v="185"/>
    <x v="6"/>
    <x v="269"/>
  </r>
  <r>
    <s v="C0194"/>
    <n v="60"/>
    <n v="250"/>
    <x v="2"/>
    <x v="269"/>
  </r>
  <r>
    <s v="C0261"/>
    <n v="129"/>
    <n v="0"/>
    <x v="2"/>
    <x v="269"/>
  </r>
  <r>
    <s v="C0347"/>
    <n v="76"/>
    <n v="0"/>
    <x v="4"/>
    <x v="269"/>
  </r>
  <r>
    <s v="C0150"/>
    <n v="140"/>
    <n v="195"/>
    <x v="4"/>
    <x v="269"/>
  </r>
  <r>
    <s v="C0315"/>
    <n v="102"/>
    <n v="300"/>
    <x v="1"/>
    <x v="269"/>
  </r>
  <r>
    <s v="C0175"/>
    <n v="163"/>
    <n v="0"/>
    <x v="1"/>
    <x v="269"/>
  </r>
  <r>
    <s v="C0104"/>
    <n v="200"/>
    <n v="220"/>
    <x v="0"/>
    <x v="270"/>
  </r>
  <r>
    <s v="C0062"/>
    <n v="80"/>
    <n v="230"/>
    <x v="0"/>
    <x v="270"/>
  </r>
  <r>
    <s v="C0102"/>
    <n v="115"/>
    <n v="315"/>
    <x v="1"/>
    <x v="270"/>
  </r>
  <r>
    <s v="C0182"/>
    <n v="167"/>
    <n v="140"/>
    <x v="4"/>
    <x v="270"/>
  </r>
  <r>
    <s v="C0061"/>
    <n v="108"/>
    <n v="195"/>
    <x v="1"/>
    <x v="270"/>
  </r>
  <r>
    <s v="C0191"/>
    <n v="113"/>
    <n v="165"/>
    <x v="4"/>
    <x v="270"/>
  </r>
  <r>
    <s v="C0140"/>
    <n v="169"/>
    <n v="140"/>
    <x v="0"/>
    <x v="270"/>
  </r>
  <r>
    <s v="C0179"/>
    <n v="85"/>
    <n v="160"/>
    <x v="5"/>
    <x v="270"/>
  </r>
  <r>
    <s v="C0316"/>
    <n v="94"/>
    <n v="0"/>
    <x v="3"/>
    <x v="270"/>
  </r>
  <r>
    <s v="C0103"/>
    <n v="157"/>
    <n v="0"/>
    <x v="0"/>
    <x v="270"/>
  </r>
  <r>
    <s v="C0207"/>
    <n v="165"/>
    <n v="215"/>
    <x v="2"/>
    <x v="270"/>
  </r>
  <r>
    <s v="C0286"/>
    <n v="162"/>
    <n v="255"/>
    <x v="4"/>
    <x v="270"/>
  </r>
  <r>
    <s v="C0215"/>
    <n v="109"/>
    <n v="180"/>
    <x v="5"/>
    <x v="270"/>
  </r>
  <r>
    <s v="C0343"/>
    <n v="129"/>
    <n v="290"/>
    <x v="3"/>
    <x v="270"/>
  </r>
  <r>
    <s v="C0317"/>
    <n v="118"/>
    <n v="60"/>
    <x v="2"/>
    <x v="271"/>
  </r>
  <r>
    <s v="C0277"/>
    <n v="84"/>
    <n v="160"/>
    <x v="3"/>
    <x v="271"/>
  </r>
  <r>
    <s v="C0359"/>
    <n v="164"/>
    <n v="0"/>
    <x v="1"/>
    <x v="271"/>
  </r>
  <r>
    <s v="C0229"/>
    <n v="118"/>
    <n v="325"/>
    <x v="5"/>
    <x v="271"/>
  </r>
  <r>
    <s v="C0274"/>
    <n v="194"/>
    <n v="310"/>
    <x v="3"/>
    <x v="271"/>
  </r>
  <r>
    <s v="C0144"/>
    <n v="113"/>
    <n v="0"/>
    <x v="4"/>
    <x v="271"/>
  </r>
  <r>
    <s v="C0058"/>
    <n v="75"/>
    <n v="50"/>
    <x v="4"/>
    <x v="271"/>
  </r>
  <r>
    <s v="C0228"/>
    <n v="73"/>
    <n v="330"/>
    <x v="3"/>
    <x v="271"/>
  </r>
  <r>
    <s v="C0091"/>
    <n v="151"/>
    <n v="0"/>
    <x v="0"/>
    <x v="271"/>
  </r>
  <r>
    <s v="C0256"/>
    <n v="68"/>
    <n v="195"/>
    <x v="2"/>
    <x v="271"/>
  </r>
  <r>
    <s v="C0019"/>
    <n v="90"/>
    <n v="135"/>
    <x v="3"/>
    <x v="271"/>
  </r>
  <r>
    <s v="C0376"/>
    <n v="108"/>
    <n v="0"/>
    <x v="1"/>
    <x v="271"/>
  </r>
  <r>
    <s v="C0065"/>
    <n v="192"/>
    <n v="290"/>
    <x v="2"/>
    <x v="271"/>
  </r>
  <r>
    <s v="C0267"/>
    <n v="80"/>
    <n v="5"/>
    <x v="6"/>
    <x v="271"/>
  </r>
  <r>
    <s v="C0274"/>
    <n v="166"/>
    <n v="105"/>
    <x v="5"/>
    <x v="271"/>
  </r>
  <r>
    <s v="C0014"/>
    <n v="144"/>
    <n v="0"/>
    <x v="2"/>
    <x v="272"/>
  </r>
  <r>
    <s v="C0255"/>
    <n v="162"/>
    <n v="130"/>
    <x v="6"/>
    <x v="272"/>
  </r>
  <r>
    <s v="C0307"/>
    <n v="235"/>
    <n v="355"/>
    <x v="4"/>
    <x v="272"/>
  </r>
  <r>
    <s v="C0130"/>
    <n v="204"/>
    <n v="0"/>
    <x v="3"/>
    <x v="272"/>
  </r>
  <r>
    <s v="C0332"/>
    <n v="193"/>
    <n v="0"/>
    <x v="4"/>
    <x v="272"/>
  </r>
  <r>
    <s v="C0077"/>
    <n v="164"/>
    <n v="205"/>
    <x v="1"/>
    <x v="272"/>
  </r>
  <r>
    <s v="C0296"/>
    <n v="120"/>
    <n v="0"/>
    <x v="2"/>
    <x v="272"/>
  </r>
  <r>
    <s v="C0271"/>
    <n v="164"/>
    <n v="165"/>
    <x v="3"/>
    <x v="272"/>
  </r>
  <r>
    <s v="C0051"/>
    <n v="131"/>
    <n v="175"/>
    <x v="5"/>
    <x v="272"/>
  </r>
  <r>
    <s v="C0193"/>
    <n v="122"/>
    <n v="105"/>
    <x v="0"/>
    <x v="273"/>
  </r>
  <r>
    <s v="C0077"/>
    <n v="109"/>
    <n v="180"/>
    <x v="4"/>
    <x v="273"/>
  </r>
  <r>
    <s v="C0055"/>
    <n v="134"/>
    <n v="120"/>
    <x v="1"/>
    <x v="273"/>
  </r>
  <r>
    <s v="C0041"/>
    <n v="141"/>
    <n v="185"/>
    <x v="1"/>
    <x v="273"/>
  </r>
  <r>
    <s v="C0199"/>
    <n v="72"/>
    <n v="40"/>
    <x v="1"/>
    <x v="273"/>
  </r>
  <r>
    <s v="C0035"/>
    <n v="120"/>
    <n v="275"/>
    <x v="5"/>
    <x v="273"/>
  </r>
  <r>
    <s v="C0041"/>
    <n v="67"/>
    <n v="0"/>
    <x v="1"/>
    <x v="273"/>
  </r>
  <r>
    <s v="C0011"/>
    <n v="71"/>
    <n v="270"/>
    <x v="0"/>
    <x v="273"/>
  </r>
  <r>
    <s v="C0346"/>
    <n v="76"/>
    <n v="0"/>
    <x v="1"/>
    <x v="273"/>
  </r>
  <r>
    <s v="C0190"/>
    <n v="112"/>
    <n v="95"/>
    <x v="6"/>
    <x v="273"/>
  </r>
  <r>
    <s v="C0307"/>
    <n v="125"/>
    <n v="0"/>
    <x v="0"/>
    <x v="273"/>
  </r>
  <r>
    <s v="C0087"/>
    <n v="143"/>
    <n v="185"/>
    <x v="1"/>
    <x v="273"/>
  </r>
  <r>
    <s v="C0286"/>
    <n v="88"/>
    <n v="0"/>
    <x v="4"/>
    <x v="273"/>
  </r>
  <r>
    <s v="C0280"/>
    <n v="36"/>
    <n v="325"/>
    <x v="6"/>
    <x v="273"/>
  </r>
  <r>
    <s v="C0016"/>
    <n v="106"/>
    <n v="0"/>
    <x v="3"/>
    <x v="273"/>
  </r>
  <r>
    <s v="C0374"/>
    <n v="137"/>
    <n v="135"/>
    <x v="3"/>
    <x v="274"/>
  </r>
  <r>
    <s v="C0235"/>
    <n v="101"/>
    <n v="240"/>
    <x v="2"/>
    <x v="274"/>
  </r>
  <r>
    <s v="C0219"/>
    <n v="80"/>
    <n v="270"/>
    <x v="0"/>
    <x v="274"/>
  </r>
  <r>
    <s v="C0098"/>
    <n v="184"/>
    <n v="205"/>
    <x v="0"/>
    <x v="274"/>
  </r>
  <r>
    <s v="C0354"/>
    <n v="127"/>
    <n v="0"/>
    <x v="3"/>
    <x v="274"/>
  </r>
  <r>
    <s v="C0219"/>
    <n v="85"/>
    <n v="335"/>
    <x v="4"/>
    <x v="274"/>
  </r>
  <r>
    <s v="C0013"/>
    <n v="107"/>
    <n v="330"/>
    <x v="0"/>
    <x v="274"/>
  </r>
  <r>
    <s v="C0288"/>
    <n v="110"/>
    <n v="125"/>
    <x v="0"/>
    <x v="274"/>
  </r>
  <r>
    <s v="C0083"/>
    <n v="138"/>
    <n v="0"/>
    <x v="2"/>
    <x v="275"/>
  </r>
  <r>
    <s v="C0230"/>
    <n v="108"/>
    <n v="0"/>
    <x v="1"/>
    <x v="275"/>
  </r>
  <r>
    <s v="C0374"/>
    <n v="111"/>
    <n v="0"/>
    <x v="0"/>
    <x v="275"/>
  </r>
  <r>
    <s v="C0190"/>
    <n v="132"/>
    <n v="250"/>
    <x v="3"/>
    <x v="275"/>
  </r>
  <r>
    <s v="C0069"/>
    <n v="135"/>
    <n v="0"/>
    <x v="2"/>
    <x v="275"/>
  </r>
  <r>
    <s v="C0211"/>
    <n v="133"/>
    <n v="210"/>
    <x v="0"/>
    <x v="275"/>
  </r>
  <r>
    <s v="C0146"/>
    <n v="69"/>
    <n v="0"/>
    <x v="3"/>
    <x v="275"/>
  </r>
  <r>
    <s v="C0344"/>
    <n v="201"/>
    <n v="0"/>
    <x v="4"/>
    <x v="275"/>
  </r>
  <r>
    <s v="C0231"/>
    <n v="106"/>
    <n v="140"/>
    <x v="2"/>
    <x v="275"/>
  </r>
  <r>
    <s v="C0337"/>
    <n v="58"/>
    <n v="185"/>
    <x v="0"/>
    <x v="275"/>
  </r>
  <r>
    <s v="C0205"/>
    <n v="112"/>
    <n v="0"/>
    <x v="6"/>
    <x v="275"/>
  </r>
  <r>
    <s v="C0312"/>
    <n v="174"/>
    <n v="205"/>
    <x v="6"/>
    <x v="275"/>
  </r>
  <r>
    <s v="C0246"/>
    <n v="136"/>
    <n v="0"/>
    <x v="5"/>
    <x v="275"/>
  </r>
  <r>
    <s v="C0009"/>
    <n v="137"/>
    <n v="280"/>
    <x v="0"/>
    <x v="275"/>
  </r>
  <r>
    <s v="C0156"/>
    <n v="34"/>
    <n v="0"/>
    <x v="3"/>
    <x v="276"/>
  </r>
  <r>
    <s v="C0183"/>
    <n v="131"/>
    <n v="200"/>
    <x v="3"/>
    <x v="276"/>
  </r>
  <r>
    <s v="C0125"/>
    <n v="143"/>
    <n v="275"/>
    <x v="1"/>
    <x v="276"/>
  </r>
  <r>
    <s v="C0214"/>
    <n v="27"/>
    <n v="0"/>
    <x v="1"/>
    <x v="276"/>
  </r>
  <r>
    <s v="C0053"/>
    <n v="149"/>
    <n v="320"/>
    <x v="5"/>
    <x v="276"/>
  </r>
  <r>
    <s v="C0050"/>
    <n v="126"/>
    <n v="375"/>
    <x v="6"/>
    <x v="276"/>
  </r>
  <r>
    <s v="C0256"/>
    <n v="123"/>
    <n v="95"/>
    <x v="3"/>
    <x v="276"/>
  </r>
  <r>
    <s v="C0261"/>
    <n v="119"/>
    <n v="135"/>
    <x v="5"/>
    <x v="276"/>
  </r>
  <r>
    <s v="C0226"/>
    <n v="146"/>
    <n v="225"/>
    <x v="5"/>
    <x v="276"/>
  </r>
  <r>
    <s v="C0210"/>
    <n v="75"/>
    <n v="265"/>
    <x v="6"/>
    <x v="276"/>
  </r>
  <r>
    <s v="C0158"/>
    <n v="97"/>
    <n v="210"/>
    <x v="2"/>
    <x v="276"/>
  </r>
  <r>
    <s v="C0160"/>
    <n v="84"/>
    <n v="160"/>
    <x v="2"/>
    <x v="276"/>
  </r>
  <r>
    <s v="C0090"/>
    <n v="92"/>
    <n v="40"/>
    <x v="6"/>
    <x v="276"/>
  </r>
  <r>
    <s v="C0244"/>
    <n v="148"/>
    <n v="160"/>
    <x v="4"/>
    <x v="276"/>
  </r>
  <r>
    <s v="C0217"/>
    <n v="134"/>
    <n v="185"/>
    <x v="4"/>
    <x v="276"/>
  </r>
  <r>
    <s v="C0351"/>
    <n v="197"/>
    <n v="90"/>
    <x v="6"/>
    <x v="276"/>
  </r>
  <r>
    <s v="C0096"/>
    <n v="113"/>
    <n v="265"/>
    <x v="3"/>
    <x v="276"/>
  </r>
  <r>
    <s v="C0351"/>
    <n v="62"/>
    <n v="320"/>
    <x v="2"/>
    <x v="277"/>
  </r>
  <r>
    <s v="C0365"/>
    <n v="70"/>
    <n v="0"/>
    <x v="1"/>
    <x v="277"/>
  </r>
  <r>
    <s v="C0143"/>
    <n v="170"/>
    <n v="120"/>
    <x v="0"/>
    <x v="277"/>
  </r>
  <r>
    <s v="C0364"/>
    <n v="114"/>
    <n v="0"/>
    <x v="3"/>
    <x v="277"/>
  </r>
  <r>
    <s v="C0204"/>
    <n v="171"/>
    <n v="70"/>
    <x v="2"/>
    <x v="277"/>
  </r>
  <r>
    <s v="C0269"/>
    <n v="75"/>
    <n v="75"/>
    <x v="3"/>
    <x v="277"/>
  </r>
  <r>
    <s v="C0136"/>
    <n v="135"/>
    <n v="35"/>
    <x v="4"/>
    <x v="277"/>
  </r>
  <r>
    <s v="C0186"/>
    <n v="117"/>
    <n v="205"/>
    <x v="6"/>
    <x v="277"/>
  </r>
  <r>
    <s v="C0062"/>
    <n v="130"/>
    <n v="200"/>
    <x v="6"/>
    <x v="277"/>
  </r>
  <r>
    <s v="C0098"/>
    <n v="134"/>
    <n v="305"/>
    <x v="4"/>
    <x v="277"/>
  </r>
  <r>
    <s v="C0204"/>
    <n v="87"/>
    <n v="250"/>
    <x v="4"/>
    <x v="278"/>
  </r>
  <r>
    <s v="C0339"/>
    <n v="134"/>
    <n v="0"/>
    <x v="1"/>
    <x v="278"/>
  </r>
  <r>
    <s v="C0175"/>
    <n v="103"/>
    <n v="150"/>
    <x v="0"/>
    <x v="278"/>
  </r>
  <r>
    <s v="C0369"/>
    <n v="90"/>
    <n v="85"/>
    <x v="1"/>
    <x v="278"/>
  </r>
  <r>
    <s v="C0150"/>
    <n v="83"/>
    <n v="0"/>
    <x v="3"/>
    <x v="278"/>
  </r>
  <r>
    <s v="C0103"/>
    <n v="112"/>
    <n v="180"/>
    <x v="2"/>
    <x v="278"/>
  </r>
  <r>
    <s v="C0003"/>
    <n v="166"/>
    <n v="0"/>
    <x v="0"/>
    <x v="278"/>
  </r>
  <r>
    <s v="C0187"/>
    <n v="182"/>
    <n v="140"/>
    <x v="3"/>
    <x v="278"/>
  </r>
  <r>
    <s v="C0274"/>
    <n v="136"/>
    <n v="320"/>
    <x v="0"/>
    <x v="278"/>
  </r>
  <r>
    <s v="C0344"/>
    <n v="84"/>
    <n v="150"/>
    <x v="2"/>
    <x v="278"/>
  </r>
  <r>
    <s v="C0050"/>
    <n v="66"/>
    <n v="140"/>
    <x v="3"/>
    <x v="278"/>
  </r>
  <r>
    <s v="C0079"/>
    <n v="106"/>
    <n v="210"/>
    <x v="4"/>
    <x v="278"/>
  </r>
  <r>
    <s v="C0179"/>
    <n v="161"/>
    <n v="185"/>
    <x v="0"/>
    <x v="279"/>
  </r>
  <r>
    <s v="C0349"/>
    <n v="139"/>
    <n v="160"/>
    <x v="3"/>
    <x v="279"/>
  </r>
  <r>
    <s v="C0229"/>
    <n v="160"/>
    <n v="85"/>
    <x v="5"/>
    <x v="279"/>
  </r>
  <r>
    <s v="C0056"/>
    <n v="166"/>
    <n v="0"/>
    <x v="3"/>
    <x v="279"/>
  </r>
  <r>
    <s v="C0165"/>
    <n v="106"/>
    <n v="140"/>
    <x v="0"/>
    <x v="279"/>
  </r>
  <r>
    <s v="C0216"/>
    <n v="47"/>
    <n v="315"/>
    <x v="6"/>
    <x v="279"/>
  </r>
  <r>
    <s v="C0349"/>
    <n v="47"/>
    <n v="305"/>
    <x v="0"/>
    <x v="279"/>
  </r>
  <r>
    <s v="C0034"/>
    <n v="84"/>
    <n v="0"/>
    <x v="3"/>
    <x v="279"/>
  </r>
  <r>
    <s v="C0093"/>
    <n v="164"/>
    <n v="330"/>
    <x v="0"/>
    <x v="279"/>
  </r>
  <r>
    <s v="C0105"/>
    <n v="92"/>
    <n v="240"/>
    <x v="0"/>
    <x v="279"/>
  </r>
  <r>
    <s v="C0375"/>
    <n v="127"/>
    <n v="180"/>
    <x v="0"/>
    <x v="280"/>
  </r>
  <r>
    <s v="C0137"/>
    <n v="206"/>
    <n v="315"/>
    <x v="0"/>
    <x v="280"/>
  </r>
  <r>
    <s v="C0078"/>
    <n v="89"/>
    <n v="235"/>
    <x v="1"/>
    <x v="280"/>
  </r>
  <r>
    <s v="C0255"/>
    <n v="121"/>
    <n v="0"/>
    <x v="3"/>
    <x v="280"/>
  </r>
  <r>
    <s v="C0085"/>
    <n v="70"/>
    <n v="315"/>
    <x v="0"/>
    <x v="280"/>
  </r>
  <r>
    <s v="C0056"/>
    <n v="216"/>
    <n v="180"/>
    <x v="3"/>
    <x v="280"/>
  </r>
  <r>
    <s v="C0119"/>
    <n v="191"/>
    <n v="135"/>
    <x v="2"/>
    <x v="280"/>
  </r>
  <r>
    <s v="C0162"/>
    <n v="154"/>
    <n v="0"/>
    <x v="3"/>
    <x v="280"/>
  </r>
  <r>
    <s v="C0014"/>
    <n v="90"/>
    <n v="160"/>
    <x v="3"/>
    <x v="280"/>
  </r>
  <r>
    <s v="C0364"/>
    <n v="94"/>
    <n v="355"/>
    <x v="2"/>
    <x v="280"/>
  </r>
  <r>
    <s v="C0051"/>
    <n v="70"/>
    <n v="250"/>
    <x v="0"/>
    <x v="281"/>
  </r>
  <r>
    <s v="C0175"/>
    <n v="111"/>
    <n v="195"/>
    <x v="1"/>
    <x v="281"/>
  </r>
  <r>
    <s v="C0231"/>
    <n v="110"/>
    <n v="300"/>
    <x v="2"/>
    <x v="281"/>
  </r>
  <r>
    <s v="C0036"/>
    <n v="116"/>
    <n v="0"/>
    <x v="4"/>
    <x v="281"/>
  </r>
  <r>
    <s v="C0374"/>
    <n v="101"/>
    <n v="10"/>
    <x v="2"/>
    <x v="281"/>
  </r>
  <r>
    <s v="C0314"/>
    <n v="71"/>
    <n v="175"/>
    <x v="6"/>
    <x v="281"/>
  </r>
  <r>
    <s v="C0210"/>
    <n v="182"/>
    <n v="0"/>
    <x v="5"/>
    <x v="281"/>
  </r>
  <r>
    <s v="C0277"/>
    <n v="108"/>
    <n v="270"/>
    <x v="0"/>
    <x v="281"/>
  </r>
  <r>
    <s v="C0174"/>
    <n v="61"/>
    <n v="0"/>
    <x v="3"/>
    <x v="281"/>
  </r>
  <r>
    <s v="C0369"/>
    <n v="89"/>
    <n v="60"/>
    <x v="6"/>
    <x v="282"/>
  </r>
  <r>
    <s v="C0348"/>
    <n v="109"/>
    <n v="230"/>
    <x v="1"/>
    <x v="282"/>
  </r>
  <r>
    <s v="C0092"/>
    <n v="157"/>
    <n v="140"/>
    <x v="4"/>
    <x v="282"/>
  </r>
  <r>
    <s v="C0284"/>
    <n v="145"/>
    <n v="0"/>
    <x v="3"/>
    <x v="282"/>
  </r>
  <r>
    <s v="C0032"/>
    <n v="152"/>
    <n v="0"/>
    <x v="4"/>
    <x v="282"/>
  </r>
  <r>
    <s v="C0159"/>
    <n v="110"/>
    <n v="0"/>
    <x v="0"/>
    <x v="282"/>
  </r>
  <r>
    <s v="C0069"/>
    <n v="131"/>
    <n v="225"/>
    <x v="1"/>
    <x v="282"/>
  </r>
  <r>
    <s v="C0113"/>
    <n v="97"/>
    <n v="0"/>
    <x v="1"/>
    <x v="282"/>
  </r>
  <r>
    <s v="C0032"/>
    <n v="148"/>
    <n v="0"/>
    <x v="1"/>
    <x v="282"/>
  </r>
  <r>
    <s v="C0370"/>
    <n v="136"/>
    <n v="0"/>
    <x v="3"/>
    <x v="282"/>
  </r>
  <r>
    <s v="C0114"/>
    <n v="136"/>
    <n v="415"/>
    <x v="0"/>
    <x v="282"/>
  </r>
  <r>
    <s v="C0296"/>
    <n v="59"/>
    <n v="215"/>
    <x v="4"/>
    <x v="283"/>
  </r>
  <r>
    <s v="C0251"/>
    <n v="63"/>
    <n v="175"/>
    <x v="2"/>
    <x v="283"/>
  </r>
  <r>
    <s v="C0092"/>
    <n v="152"/>
    <n v="170"/>
    <x v="4"/>
    <x v="283"/>
  </r>
  <r>
    <s v="C0148"/>
    <n v="87"/>
    <n v="115"/>
    <x v="6"/>
    <x v="283"/>
  </r>
  <r>
    <s v="C0267"/>
    <n v="87"/>
    <n v="0"/>
    <x v="2"/>
    <x v="283"/>
  </r>
  <r>
    <s v="C0260"/>
    <n v="144"/>
    <n v="0"/>
    <x v="6"/>
    <x v="283"/>
  </r>
  <r>
    <s v="C0146"/>
    <n v="142"/>
    <n v="250"/>
    <x v="6"/>
    <x v="283"/>
  </r>
  <r>
    <s v="C0332"/>
    <n v="148"/>
    <n v="0"/>
    <x v="4"/>
    <x v="283"/>
  </r>
  <r>
    <s v="C0342"/>
    <n v="166"/>
    <n v="0"/>
    <x v="3"/>
    <x v="283"/>
  </r>
  <r>
    <s v="C0248"/>
    <n v="106"/>
    <n v="275"/>
    <x v="3"/>
    <x v="283"/>
  </r>
  <r>
    <s v="C0383"/>
    <n v="168"/>
    <n v="350"/>
    <x v="4"/>
    <x v="284"/>
  </r>
  <r>
    <s v="C0058"/>
    <n v="145"/>
    <n v="175"/>
    <x v="1"/>
    <x v="284"/>
  </r>
  <r>
    <s v="C0061"/>
    <n v="165"/>
    <n v="420"/>
    <x v="4"/>
    <x v="284"/>
  </r>
  <r>
    <s v="C0278"/>
    <n v="146"/>
    <n v="0"/>
    <x v="4"/>
    <x v="284"/>
  </r>
  <r>
    <s v="C0071"/>
    <n v="92"/>
    <n v="165"/>
    <x v="6"/>
    <x v="284"/>
  </r>
  <r>
    <s v="C0052"/>
    <n v="131"/>
    <n v="270"/>
    <x v="3"/>
    <x v="284"/>
  </r>
  <r>
    <s v="C0168"/>
    <n v="156"/>
    <n v="0"/>
    <x v="3"/>
    <x v="284"/>
  </r>
  <r>
    <s v="C0008"/>
    <n v="154"/>
    <n v="0"/>
    <x v="5"/>
    <x v="284"/>
  </r>
  <r>
    <s v="C0100"/>
    <n v="163"/>
    <n v="25"/>
    <x v="3"/>
    <x v="284"/>
  </r>
  <r>
    <s v="C0278"/>
    <n v="172"/>
    <n v="175"/>
    <x v="6"/>
    <x v="284"/>
  </r>
  <r>
    <s v="C0088"/>
    <n v="190"/>
    <n v="185"/>
    <x v="3"/>
    <x v="284"/>
  </r>
  <r>
    <s v="C0071"/>
    <n v="137"/>
    <n v="240"/>
    <x v="3"/>
    <x v="284"/>
  </r>
  <r>
    <s v="C0382"/>
    <n v="142"/>
    <n v="170"/>
    <x v="1"/>
    <x v="284"/>
  </r>
  <r>
    <s v="C0047"/>
    <n v="111"/>
    <n v="0"/>
    <x v="3"/>
    <x v="284"/>
  </r>
  <r>
    <s v="C0180"/>
    <n v="115"/>
    <n v="0"/>
    <x v="1"/>
    <x v="284"/>
  </r>
  <r>
    <s v="C0316"/>
    <n v="69"/>
    <n v="0"/>
    <x v="5"/>
    <x v="285"/>
  </r>
  <r>
    <s v="C0044"/>
    <n v="102"/>
    <n v="120"/>
    <x v="4"/>
    <x v="285"/>
  </r>
  <r>
    <s v="C0321"/>
    <n v="92"/>
    <n v="210"/>
    <x v="6"/>
    <x v="285"/>
  </r>
  <r>
    <s v="C0278"/>
    <n v="174"/>
    <n v="0"/>
    <x v="6"/>
    <x v="285"/>
  </r>
  <r>
    <s v="C0268"/>
    <n v="90"/>
    <n v="0"/>
    <x v="1"/>
    <x v="285"/>
  </r>
  <r>
    <s v="C0032"/>
    <n v="141"/>
    <n v="465"/>
    <x v="0"/>
    <x v="285"/>
  </r>
  <r>
    <s v="C0307"/>
    <n v="63"/>
    <n v="140"/>
    <x v="0"/>
    <x v="285"/>
  </r>
  <r>
    <s v="C0043"/>
    <n v="120"/>
    <n v="45"/>
    <x v="4"/>
    <x v="285"/>
  </r>
  <r>
    <s v="C0233"/>
    <n v="162"/>
    <n v="260"/>
    <x v="6"/>
    <x v="285"/>
  </r>
  <r>
    <s v="C0200"/>
    <n v="106"/>
    <n v="15"/>
    <x v="1"/>
    <x v="285"/>
  </r>
  <r>
    <s v="C0186"/>
    <n v="136"/>
    <n v="45"/>
    <x v="0"/>
    <x v="285"/>
  </r>
  <r>
    <s v="C0363"/>
    <n v="169"/>
    <n v="270"/>
    <x v="0"/>
    <x v="285"/>
  </r>
  <r>
    <s v="C0226"/>
    <n v="118"/>
    <n v="175"/>
    <x v="1"/>
    <x v="285"/>
  </r>
  <r>
    <s v="C0154"/>
    <n v="58"/>
    <n v="0"/>
    <x v="0"/>
    <x v="285"/>
  </r>
  <r>
    <s v="C0202"/>
    <n v="102"/>
    <n v="150"/>
    <x v="4"/>
    <x v="285"/>
  </r>
  <r>
    <s v="C0279"/>
    <n v="122"/>
    <n v="65"/>
    <x v="2"/>
    <x v="285"/>
  </r>
  <r>
    <s v="C0200"/>
    <n v="120"/>
    <n v="0"/>
    <x v="3"/>
    <x v="285"/>
  </r>
  <r>
    <s v="C0240"/>
    <n v="118"/>
    <n v="230"/>
    <x v="4"/>
    <x v="285"/>
  </r>
  <r>
    <s v="C0290"/>
    <n v="72"/>
    <n v="100"/>
    <x v="0"/>
    <x v="285"/>
  </r>
  <r>
    <s v="C0210"/>
    <n v="165"/>
    <n v="280"/>
    <x v="6"/>
    <x v="286"/>
  </r>
  <r>
    <s v="C0074"/>
    <n v="170"/>
    <n v="275"/>
    <x v="3"/>
    <x v="286"/>
  </r>
  <r>
    <s v="C0112"/>
    <n v="96"/>
    <n v="150"/>
    <x v="4"/>
    <x v="286"/>
  </r>
  <r>
    <s v="C0300"/>
    <n v="98"/>
    <n v="175"/>
    <x v="0"/>
    <x v="286"/>
  </r>
  <r>
    <s v="C0218"/>
    <n v="93"/>
    <n v="225"/>
    <x v="4"/>
    <x v="286"/>
  </r>
  <r>
    <s v="C0037"/>
    <n v="63"/>
    <n v="100"/>
    <x v="0"/>
    <x v="286"/>
  </r>
  <r>
    <s v="C0203"/>
    <n v="77"/>
    <n v="235"/>
    <x v="4"/>
    <x v="286"/>
  </r>
  <r>
    <s v="C0207"/>
    <n v="181"/>
    <n v="0"/>
    <x v="1"/>
    <x v="286"/>
  </r>
  <r>
    <s v="C0238"/>
    <n v="143"/>
    <n v="0"/>
    <x v="0"/>
    <x v="286"/>
  </r>
  <r>
    <s v="C0014"/>
    <n v="68"/>
    <n v="190"/>
    <x v="3"/>
    <x v="286"/>
  </r>
  <r>
    <s v="C0359"/>
    <n v="151"/>
    <n v="160"/>
    <x v="4"/>
    <x v="286"/>
  </r>
  <r>
    <s v="C0280"/>
    <n v="129"/>
    <n v="345"/>
    <x v="1"/>
    <x v="287"/>
  </r>
  <r>
    <s v="C0342"/>
    <n v="75"/>
    <n v="115"/>
    <x v="3"/>
    <x v="287"/>
  </r>
  <r>
    <s v="C0069"/>
    <n v="117"/>
    <n v="405"/>
    <x v="4"/>
    <x v="287"/>
  </r>
  <r>
    <s v="C0244"/>
    <n v="151"/>
    <n v="185"/>
    <x v="0"/>
    <x v="287"/>
  </r>
  <r>
    <s v="C0320"/>
    <n v="136"/>
    <n v="210"/>
    <x v="1"/>
    <x v="287"/>
  </r>
  <r>
    <s v="C0085"/>
    <n v="141"/>
    <n v="0"/>
    <x v="0"/>
    <x v="287"/>
  </r>
  <r>
    <s v="C0074"/>
    <n v="93"/>
    <n v="0"/>
    <x v="2"/>
    <x v="287"/>
  </r>
  <r>
    <s v="C0010"/>
    <n v="159"/>
    <n v="275"/>
    <x v="5"/>
    <x v="287"/>
  </r>
  <r>
    <s v="C0229"/>
    <n v="146"/>
    <n v="0"/>
    <x v="2"/>
    <x v="287"/>
  </r>
  <r>
    <s v="C0047"/>
    <n v="161"/>
    <n v="185"/>
    <x v="1"/>
    <x v="287"/>
  </r>
  <r>
    <s v="C0312"/>
    <n v="121"/>
    <n v="205"/>
    <x v="2"/>
    <x v="287"/>
  </r>
  <r>
    <s v="C0161"/>
    <n v="103"/>
    <n v="0"/>
    <x v="6"/>
    <x v="287"/>
  </r>
  <r>
    <s v="C0349"/>
    <n v="110"/>
    <n v="405"/>
    <x v="3"/>
    <x v="287"/>
  </r>
  <r>
    <s v="C0272"/>
    <n v="95"/>
    <n v="305"/>
    <x v="4"/>
    <x v="287"/>
  </r>
  <r>
    <s v="C0153"/>
    <n v="165"/>
    <n v="410"/>
    <x v="5"/>
    <x v="287"/>
  </r>
  <r>
    <s v="C0005"/>
    <n v="89"/>
    <n v="225"/>
    <x v="3"/>
    <x v="288"/>
  </r>
  <r>
    <s v="C0287"/>
    <n v="97"/>
    <n v="0"/>
    <x v="4"/>
    <x v="288"/>
  </r>
  <r>
    <s v="C0094"/>
    <n v="151"/>
    <n v="0"/>
    <x v="1"/>
    <x v="288"/>
  </r>
  <r>
    <s v="C0186"/>
    <n v="108"/>
    <n v="105"/>
    <x v="4"/>
    <x v="288"/>
  </r>
  <r>
    <s v="C0144"/>
    <n v="104"/>
    <n v="0"/>
    <x v="1"/>
    <x v="288"/>
  </r>
  <r>
    <s v="C0302"/>
    <n v="156"/>
    <n v="210"/>
    <x v="2"/>
    <x v="288"/>
  </r>
  <r>
    <s v="C0266"/>
    <n v="142"/>
    <n v="270"/>
    <x v="2"/>
    <x v="288"/>
  </r>
  <r>
    <s v="C0006"/>
    <n v="107"/>
    <n v="115"/>
    <x v="2"/>
    <x v="288"/>
  </r>
  <r>
    <s v="C0004"/>
    <n v="173"/>
    <n v="0"/>
    <x v="3"/>
    <x v="288"/>
  </r>
  <r>
    <s v="C0223"/>
    <n v="132"/>
    <n v="0"/>
    <x v="3"/>
    <x v="289"/>
  </r>
  <r>
    <s v="C0254"/>
    <n v="163"/>
    <n v="0"/>
    <x v="4"/>
    <x v="289"/>
  </r>
  <r>
    <s v="C0264"/>
    <n v="160"/>
    <n v="0"/>
    <x v="4"/>
    <x v="289"/>
  </r>
  <r>
    <s v="C0064"/>
    <n v="159"/>
    <n v="135"/>
    <x v="5"/>
    <x v="289"/>
  </r>
  <r>
    <s v="C0220"/>
    <n v="62"/>
    <n v="155"/>
    <x v="3"/>
    <x v="289"/>
  </r>
  <r>
    <s v="C0175"/>
    <n v="77"/>
    <n v="245"/>
    <x v="5"/>
    <x v="289"/>
  </r>
  <r>
    <s v="C0200"/>
    <n v="112"/>
    <n v="105"/>
    <x v="2"/>
    <x v="289"/>
  </r>
  <r>
    <s v="C0149"/>
    <n v="83"/>
    <n v="190"/>
    <x v="6"/>
    <x v="289"/>
  </r>
  <r>
    <s v="C0134"/>
    <n v="109"/>
    <n v="185"/>
    <x v="0"/>
    <x v="289"/>
  </r>
  <r>
    <s v="C0280"/>
    <n v="76"/>
    <n v="125"/>
    <x v="4"/>
    <x v="289"/>
  </r>
  <r>
    <s v="C0112"/>
    <n v="144"/>
    <n v="135"/>
    <x v="1"/>
    <x v="289"/>
  </r>
  <r>
    <s v="C0233"/>
    <n v="102"/>
    <n v="290"/>
    <x v="1"/>
    <x v="289"/>
  </r>
  <r>
    <s v="C0047"/>
    <n v="75"/>
    <n v="0"/>
    <x v="6"/>
    <x v="289"/>
  </r>
  <r>
    <s v="C0282"/>
    <n v="72"/>
    <n v="0"/>
    <x v="3"/>
    <x v="290"/>
  </r>
  <r>
    <s v="C0240"/>
    <n v="23"/>
    <n v="245"/>
    <x v="5"/>
    <x v="290"/>
  </r>
  <r>
    <s v="C0164"/>
    <n v="77"/>
    <n v="45"/>
    <x v="1"/>
    <x v="290"/>
  </r>
  <r>
    <s v="C0101"/>
    <n v="40"/>
    <n v="240"/>
    <x v="2"/>
    <x v="290"/>
  </r>
  <r>
    <s v="C0074"/>
    <n v="209"/>
    <n v="0"/>
    <x v="3"/>
    <x v="290"/>
  </r>
  <r>
    <s v="C0091"/>
    <n v="120"/>
    <n v="110"/>
    <x v="1"/>
    <x v="290"/>
  </r>
  <r>
    <s v="C0321"/>
    <n v="90"/>
    <n v="235"/>
    <x v="3"/>
    <x v="290"/>
  </r>
  <r>
    <s v="C0025"/>
    <n v="125"/>
    <n v="220"/>
    <x v="4"/>
    <x v="290"/>
  </r>
  <r>
    <s v="C0355"/>
    <n v="108"/>
    <n v="420"/>
    <x v="3"/>
    <x v="290"/>
  </r>
  <r>
    <s v="C0214"/>
    <n v="95"/>
    <n v="350"/>
    <x v="4"/>
    <x v="290"/>
  </r>
  <r>
    <s v="C0161"/>
    <n v="86"/>
    <n v="0"/>
    <x v="0"/>
    <x v="290"/>
  </r>
  <r>
    <s v="C0151"/>
    <n v="36"/>
    <n v="230"/>
    <x v="1"/>
    <x v="290"/>
  </r>
  <r>
    <s v="C0129"/>
    <n v="142"/>
    <n v="230"/>
    <x v="6"/>
    <x v="290"/>
  </r>
  <r>
    <s v="C0188"/>
    <n v="133"/>
    <n v="25"/>
    <x v="0"/>
    <x v="290"/>
  </r>
  <r>
    <s v="C0145"/>
    <n v="128"/>
    <n v="150"/>
    <x v="2"/>
    <x v="291"/>
  </r>
  <r>
    <s v="C0178"/>
    <n v="103"/>
    <n v="190"/>
    <x v="1"/>
    <x v="291"/>
  </r>
  <r>
    <s v="C0191"/>
    <n v="177"/>
    <n v="100"/>
    <x v="6"/>
    <x v="291"/>
  </r>
  <r>
    <s v="C0217"/>
    <n v="150"/>
    <n v="225"/>
    <x v="0"/>
    <x v="291"/>
  </r>
  <r>
    <s v="C0032"/>
    <n v="113"/>
    <n v="75"/>
    <x v="4"/>
    <x v="291"/>
  </r>
  <r>
    <s v="C0278"/>
    <n v="78"/>
    <n v="245"/>
    <x v="3"/>
    <x v="291"/>
  </r>
  <r>
    <s v="C0340"/>
    <n v="157"/>
    <n v="0"/>
    <x v="3"/>
    <x v="291"/>
  </r>
  <r>
    <s v="C0207"/>
    <n v="200"/>
    <n v="250"/>
    <x v="5"/>
    <x v="292"/>
  </r>
  <r>
    <s v="C0071"/>
    <n v="155"/>
    <n v="300"/>
    <x v="5"/>
    <x v="292"/>
  </r>
  <r>
    <s v="C0046"/>
    <n v="130"/>
    <n v="110"/>
    <x v="6"/>
    <x v="292"/>
  </r>
  <r>
    <s v="C0306"/>
    <n v="154"/>
    <n v="235"/>
    <x v="5"/>
    <x v="292"/>
  </r>
  <r>
    <s v="C0230"/>
    <n v="145"/>
    <n v="220"/>
    <x v="4"/>
    <x v="292"/>
  </r>
  <r>
    <s v="C0057"/>
    <n v="134"/>
    <n v="5"/>
    <x v="3"/>
    <x v="292"/>
  </r>
  <r>
    <s v="C0107"/>
    <n v="134"/>
    <n v="0"/>
    <x v="6"/>
    <x v="292"/>
  </r>
  <r>
    <s v="C0149"/>
    <n v="100"/>
    <n v="220"/>
    <x v="5"/>
    <x v="292"/>
  </r>
  <r>
    <s v="C0060"/>
    <n v="89"/>
    <n v="0"/>
    <x v="2"/>
    <x v="292"/>
  </r>
  <r>
    <s v="C0255"/>
    <n v="110"/>
    <n v="0"/>
    <x v="5"/>
    <x v="292"/>
  </r>
  <r>
    <s v="C0114"/>
    <n v="103"/>
    <n v="0"/>
    <x v="2"/>
    <x v="292"/>
  </r>
  <r>
    <s v="C0274"/>
    <n v="113"/>
    <n v="60"/>
    <x v="4"/>
    <x v="292"/>
  </r>
  <r>
    <s v="C0295"/>
    <n v="83"/>
    <n v="0"/>
    <x v="5"/>
    <x v="292"/>
  </r>
  <r>
    <s v="C0367"/>
    <n v="140"/>
    <n v="200"/>
    <x v="3"/>
    <x v="292"/>
  </r>
  <r>
    <s v="C0223"/>
    <n v="137"/>
    <n v="190"/>
    <x v="5"/>
    <x v="292"/>
  </r>
  <r>
    <s v="C0104"/>
    <n v="97"/>
    <n v="245"/>
    <x v="1"/>
    <x v="292"/>
  </r>
  <r>
    <s v="C0364"/>
    <n v="94"/>
    <n v="250"/>
    <x v="1"/>
    <x v="293"/>
  </r>
  <r>
    <s v="C0146"/>
    <n v="75"/>
    <n v="45"/>
    <x v="6"/>
    <x v="293"/>
  </r>
  <r>
    <s v="C0287"/>
    <n v="156"/>
    <n v="300"/>
    <x v="4"/>
    <x v="293"/>
  </r>
  <r>
    <s v="C0238"/>
    <n v="71"/>
    <n v="170"/>
    <x v="1"/>
    <x v="293"/>
  </r>
  <r>
    <s v="C0090"/>
    <n v="189"/>
    <n v="0"/>
    <x v="0"/>
    <x v="293"/>
  </r>
  <r>
    <s v="C0213"/>
    <n v="166"/>
    <n v="225"/>
    <x v="1"/>
    <x v="293"/>
  </r>
  <r>
    <s v="C0331"/>
    <n v="110"/>
    <n v="260"/>
    <x v="6"/>
    <x v="293"/>
  </r>
  <r>
    <s v="C0167"/>
    <n v="189"/>
    <n v="210"/>
    <x v="1"/>
    <x v="293"/>
  </r>
  <r>
    <s v="C0137"/>
    <n v="149"/>
    <n v="0"/>
    <x v="0"/>
    <x v="293"/>
  </r>
  <r>
    <s v="C0176"/>
    <n v="159"/>
    <n v="240"/>
    <x v="0"/>
    <x v="293"/>
  </r>
  <r>
    <s v="C0039"/>
    <n v="166"/>
    <n v="0"/>
    <x v="4"/>
    <x v="293"/>
  </r>
  <r>
    <s v="C0196"/>
    <n v="80"/>
    <n v="155"/>
    <x v="0"/>
    <x v="294"/>
  </r>
  <r>
    <s v="C0043"/>
    <n v="110"/>
    <n v="0"/>
    <x v="2"/>
    <x v="294"/>
  </r>
  <r>
    <s v="C0167"/>
    <n v="155"/>
    <n v="265"/>
    <x v="4"/>
    <x v="294"/>
  </r>
  <r>
    <s v="C0106"/>
    <n v="122"/>
    <n v="50"/>
    <x v="4"/>
    <x v="294"/>
  </r>
  <r>
    <s v="C0245"/>
    <n v="150"/>
    <n v="0"/>
    <x v="3"/>
    <x v="294"/>
  </r>
  <r>
    <s v="C0111"/>
    <n v="111"/>
    <n v="25"/>
    <x v="4"/>
    <x v="294"/>
  </r>
  <r>
    <s v="C0099"/>
    <n v="152"/>
    <n v="145"/>
    <x v="0"/>
    <x v="294"/>
  </r>
  <r>
    <s v="C0375"/>
    <n v="149"/>
    <n v="0"/>
    <x v="5"/>
    <x v="294"/>
  </r>
  <r>
    <s v="C0347"/>
    <n v="128"/>
    <n v="225"/>
    <x v="4"/>
    <x v="294"/>
  </r>
  <r>
    <s v="C0114"/>
    <n v="61"/>
    <n v="170"/>
    <x v="2"/>
    <x v="294"/>
  </r>
  <r>
    <s v="C0296"/>
    <n v="123"/>
    <n v="210"/>
    <x v="1"/>
    <x v="294"/>
  </r>
  <r>
    <s v="C0040"/>
    <n v="133"/>
    <n v="200"/>
    <x v="1"/>
    <x v="294"/>
  </r>
  <r>
    <s v="C0362"/>
    <n v="97"/>
    <n v="315"/>
    <x v="6"/>
    <x v="294"/>
  </r>
  <r>
    <s v="C0345"/>
    <n v="89"/>
    <n v="220"/>
    <x v="2"/>
    <x v="294"/>
  </r>
  <r>
    <s v="C0222"/>
    <n v="170"/>
    <n v="115"/>
    <x v="3"/>
    <x v="295"/>
  </r>
  <r>
    <s v="C0140"/>
    <n v="91"/>
    <n v="120"/>
    <x v="3"/>
    <x v="295"/>
  </r>
  <r>
    <s v="C0359"/>
    <n v="154"/>
    <n v="170"/>
    <x v="6"/>
    <x v="295"/>
  </r>
  <r>
    <s v="C0334"/>
    <n v="112"/>
    <n v="235"/>
    <x v="6"/>
    <x v="295"/>
  </r>
  <r>
    <s v="C0251"/>
    <n v="204"/>
    <n v="205"/>
    <x v="5"/>
    <x v="295"/>
  </r>
  <r>
    <s v="C0270"/>
    <n v="37"/>
    <n v="215"/>
    <x v="1"/>
    <x v="295"/>
  </r>
  <r>
    <s v="C0384"/>
    <n v="151"/>
    <n v="215"/>
    <x v="2"/>
    <x v="295"/>
  </r>
  <r>
    <s v="C0198"/>
    <n v="53"/>
    <n v="0"/>
    <x v="1"/>
    <x v="295"/>
  </r>
  <r>
    <s v="C0015"/>
    <n v="108"/>
    <n v="105"/>
    <x v="4"/>
    <x v="295"/>
  </r>
  <r>
    <s v="C0297"/>
    <n v="175"/>
    <n v="175"/>
    <x v="4"/>
    <x v="295"/>
  </r>
  <r>
    <s v="C0193"/>
    <n v="149"/>
    <n v="285"/>
    <x v="3"/>
    <x v="295"/>
  </r>
  <r>
    <s v="C0336"/>
    <n v="175"/>
    <n v="0"/>
    <x v="0"/>
    <x v="296"/>
  </r>
  <r>
    <s v="C0235"/>
    <n v="94"/>
    <n v="275"/>
    <x v="3"/>
    <x v="296"/>
  </r>
  <r>
    <s v="C0109"/>
    <n v="155"/>
    <n v="0"/>
    <x v="0"/>
    <x v="296"/>
  </r>
  <r>
    <s v="C0187"/>
    <n v="74"/>
    <n v="220"/>
    <x v="2"/>
    <x v="296"/>
  </r>
  <r>
    <s v="C0348"/>
    <n v="161"/>
    <n v="0"/>
    <x v="1"/>
    <x v="296"/>
  </r>
  <r>
    <s v="C0220"/>
    <n v="42"/>
    <n v="0"/>
    <x v="3"/>
    <x v="296"/>
  </r>
  <r>
    <s v="C0192"/>
    <n v="97"/>
    <n v="100"/>
    <x v="5"/>
    <x v="296"/>
  </r>
  <r>
    <s v="C0319"/>
    <n v="64"/>
    <n v="230"/>
    <x v="6"/>
    <x v="296"/>
  </r>
  <r>
    <s v="C0339"/>
    <n v="108"/>
    <n v="185"/>
    <x v="4"/>
    <x v="296"/>
  </r>
  <r>
    <s v="C0385"/>
    <n v="108"/>
    <n v="340"/>
    <x v="2"/>
    <x v="296"/>
  </r>
  <r>
    <s v="C0199"/>
    <n v="116"/>
    <n v="80"/>
    <x v="2"/>
    <x v="296"/>
  </r>
  <r>
    <s v="C0285"/>
    <n v="132"/>
    <n v="245"/>
    <x v="6"/>
    <x v="297"/>
  </r>
  <r>
    <s v="C0267"/>
    <n v="116"/>
    <n v="315"/>
    <x v="4"/>
    <x v="297"/>
  </r>
  <r>
    <s v="C0200"/>
    <n v="58"/>
    <n v="70"/>
    <x v="6"/>
    <x v="297"/>
  </r>
  <r>
    <s v="C0099"/>
    <n v="110"/>
    <n v="0"/>
    <x v="3"/>
    <x v="297"/>
  </r>
  <r>
    <s v="C0012"/>
    <n v="46"/>
    <n v="185"/>
    <x v="2"/>
    <x v="297"/>
  </r>
  <r>
    <s v="C0143"/>
    <n v="145"/>
    <n v="195"/>
    <x v="2"/>
    <x v="297"/>
  </r>
  <r>
    <s v="C0356"/>
    <n v="129"/>
    <n v="225"/>
    <x v="4"/>
    <x v="297"/>
  </r>
  <r>
    <s v="C0100"/>
    <n v="152"/>
    <n v="120"/>
    <x v="1"/>
    <x v="297"/>
  </r>
  <r>
    <s v="C0153"/>
    <n v="93"/>
    <n v="0"/>
    <x v="2"/>
    <x v="297"/>
  </r>
  <r>
    <s v="C0025"/>
    <n v="145"/>
    <n v="115"/>
    <x v="3"/>
    <x v="297"/>
  </r>
  <r>
    <s v="C0312"/>
    <n v="118"/>
    <n v="155"/>
    <x v="4"/>
    <x v="297"/>
  </r>
  <r>
    <s v="C0025"/>
    <n v="148"/>
    <n v="0"/>
    <x v="3"/>
    <x v="297"/>
  </r>
  <r>
    <s v="C0013"/>
    <n v="111"/>
    <n v="20"/>
    <x v="0"/>
    <x v="298"/>
  </r>
  <r>
    <s v="C0212"/>
    <n v="180"/>
    <n v="135"/>
    <x v="4"/>
    <x v="298"/>
  </r>
  <r>
    <s v="C0280"/>
    <n v="200"/>
    <n v="0"/>
    <x v="1"/>
    <x v="298"/>
  </r>
  <r>
    <s v="C0248"/>
    <n v="45"/>
    <n v="230"/>
    <x v="0"/>
    <x v="298"/>
  </r>
  <r>
    <s v="C0226"/>
    <n v="130"/>
    <n v="0"/>
    <x v="0"/>
    <x v="298"/>
  </r>
  <r>
    <s v="C0042"/>
    <n v="57"/>
    <n v="200"/>
    <x v="1"/>
    <x v="298"/>
  </r>
  <r>
    <s v="C0380"/>
    <n v="126"/>
    <n v="0"/>
    <x v="1"/>
    <x v="298"/>
  </r>
  <r>
    <s v="C0344"/>
    <n v="116"/>
    <n v="105"/>
    <x v="2"/>
    <x v="298"/>
  </r>
  <r>
    <s v="C0361"/>
    <n v="192"/>
    <n v="0"/>
    <x v="1"/>
    <x v="298"/>
  </r>
  <r>
    <s v="C0277"/>
    <n v="88"/>
    <n v="240"/>
    <x v="1"/>
    <x v="298"/>
  </r>
  <r>
    <s v="C0096"/>
    <n v="112"/>
    <n v="205"/>
    <x v="1"/>
    <x v="299"/>
  </r>
  <r>
    <s v="C0239"/>
    <n v="215"/>
    <n v="185"/>
    <x v="2"/>
    <x v="299"/>
  </r>
  <r>
    <s v="C0158"/>
    <n v="125"/>
    <n v="165"/>
    <x v="2"/>
    <x v="299"/>
  </r>
  <r>
    <s v="C0229"/>
    <n v="141"/>
    <n v="205"/>
    <x v="1"/>
    <x v="299"/>
  </r>
  <r>
    <s v="C0104"/>
    <n v="144"/>
    <n v="110"/>
    <x v="0"/>
    <x v="299"/>
  </r>
  <r>
    <s v="C0382"/>
    <n v="152"/>
    <n v="210"/>
    <x v="4"/>
    <x v="299"/>
  </r>
  <r>
    <s v="C0070"/>
    <n v="164"/>
    <n v="0"/>
    <x v="0"/>
    <x v="299"/>
  </r>
  <r>
    <s v="C0030"/>
    <n v="84"/>
    <n v="0"/>
    <x v="3"/>
    <x v="299"/>
  </r>
  <r>
    <s v="C0053"/>
    <n v="123"/>
    <n v="295"/>
    <x v="4"/>
    <x v="299"/>
  </r>
  <r>
    <s v="C0342"/>
    <n v="63"/>
    <n v="125"/>
    <x v="0"/>
    <x v="299"/>
  </r>
  <r>
    <s v="C0110"/>
    <n v="96"/>
    <n v="0"/>
    <x v="2"/>
    <x v="299"/>
  </r>
  <r>
    <s v="C0184"/>
    <n v="120"/>
    <n v="365"/>
    <x v="0"/>
    <x v="299"/>
  </r>
  <r>
    <s v="C0200"/>
    <n v="99"/>
    <n v="225"/>
    <x v="5"/>
    <x v="300"/>
  </r>
  <r>
    <s v="C0129"/>
    <n v="164"/>
    <n v="405"/>
    <x v="2"/>
    <x v="300"/>
  </r>
  <r>
    <s v="C0372"/>
    <n v="162"/>
    <n v="280"/>
    <x v="0"/>
    <x v="300"/>
  </r>
  <r>
    <s v="C0210"/>
    <n v="114"/>
    <n v="295"/>
    <x v="4"/>
    <x v="300"/>
  </r>
  <r>
    <s v="C0252"/>
    <n v="103"/>
    <n v="0"/>
    <x v="2"/>
    <x v="300"/>
  </r>
  <r>
    <s v="C0274"/>
    <n v="160"/>
    <n v="0"/>
    <x v="1"/>
    <x v="300"/>
  </r>
  <r>
    <s v="C0374"/>
    <n v="86"/>
    <n v="110"/>
    <x v="4"/>
    <x v="300"/>
  </r>
  <r>
    <s v="C0183"/>
    <n v="140"/>
    <n v="290"/>
    <x v="2"/>
    <x v="300"/>
  </r>
  <r>
    <s v="C0149"/>
    <n v="146"/>
    <n v="210"/>
    <x v="2"/>
    <x v="300"/>
  </r>
  <r>
    <s v="C0188"/>
    <n v="109"/>
    <n v="105"/>
    <x v="5"/>
    <x v="300"/>
  </r>
  <r>
    <s v="C0099"/>
    <n v="60"/>
    <n v="290"/>
    <x v="4"/>
    <x v="300"/>
  </r>
  <r>
    <s v="C0102"/>
    <n v="172"/>
    <n v="155"/>
    <x v="2"/>
    <x v="300"/>
  </r>
  <r>
    <s v="C0299"/>
    <n v="152"/>
    <n v="445"/>
    <x v="3"/>
    <x v="301"/>
  </r>
  <r>
    <s v="C0110"/>
    <n v="76"/>
    <n v="155"/>
    <x v="6"/>
    <x v="301"/>
  </r>
  <r>
    <s v="C0330"/>
    <n v="165"/>
    <n v="0"/>
    <x v="0"/>
    <x v="301"/>
  </r>
  <r>
    <s v="C0242"/>
    <n v="86"/>
    <n v="230"/>
    <x v="2"/>
    <x v="301"/>
  </r>
  <r>
    <s v="C0090"/>
    <n v="117"/>
    <n v="90"/>
    <x v="6"/>
    <x v="301"/>
  </r>
  <r>
    <s v="C0010"/>
    <n v="122"/>
    <n v="0"/>
    <x v="1"/>
    <x v="301"/>
  </r>
  <r>
    <s v="C0252"/>
    <n v="151"/>
    <n v="0"/>
    <x v="6"/>
    <x v="301"/>
  </r>
  <r>
    <s v="C0368"/>
    <n v="130"/>
    <n v="365"/>
    <x v="3"/>
    <x v="301"/>
  </r>
  <r>
    <s v="C0372"/>
    <n v="149"/>
    <n v="205"/>
    <x v="2"/>
    <x v="301"/>
  </r>
  <r>
    <s v="C0182"/>
    <n v="151"/>
    <n v="190"/>
    <x v="2"/>
    <x v="301"/>
  </r>
  <r>
    <s v="C0115"/>
    <n v="155"/>
    <n v="305"/>
    <x v="4"/>
    <x v="301"/>
  </r>
  <r>
    <s v="C0254"/>
    <n v="130"/>
    <n v="0"/>
    <x v="4"/>
    <x v="301"/>
  </r>
  <r>
    <s v="C0184"/>
    <n v="134"/>
    <n v="235"/>
    <x v="2"/>
    <x v="301"/>
  </r>
  <r>
    <s v="C0356"/>
    <n v="98"/>
    <n v="190"/>
    <x v="1"/>
    <x v="301"/>
  </r>
  <r>
    <s v="C0319"/>
    <n v="122"/>
    <n v="0"/>
    <x v="3"/>
    <x v="301"/>
  </r>
  <r>
    <s v="C0032"/>
    <n v="98"/>
    <n v="180"/>
    <x v="2"/>
    <x v="301"/>
  </r>
  <r>
    <s v="C0076"/>
    <n v="112"/>
    <n v="105"/>
    <x v="4"/>
    <x v="301"/>
  </r>
  <r>
    <s v="C0218"/>
    <n v="154"/>
    <n v="0"/>
    <x v="6"/>
    <x v="301"/>
  </r>
  <r>
    <s v="C0168"/>
    <n v="101"/>
    <n v="115"/>
    <x v="6"/>
    <x v="301"/>
  </r>
  <r>
    <s v="C0257"/>
    <n v="164"/>
    <n v="0"/>
    <x v="1"/>
    <x v="302"/>
  </r>
  <r>
    <s v="C0314"/>
    <n v="137"/>
    <n v="160"/>
    <x v="3"/>
    <x v="302"/>
  </r>
  <r>
    <s v="C0202"/>
    <n v="92"/>
    <n v="250"/>
    <x v="6"/>
    <x v="302"/>
  </r>
  <r>
    <s v="C0058"/>
    <n v="88"/>
    <n v="295"/>
    <x v="1"/>
    <x v="302"/>
  </r>
  <r>
    <s v="C0335"/>
    <n v="127"/>
    <n v="380"/>
    <x v="4"/>
    <x v="302"/>
  </r>
  <r>
    <s v="C0212"/>
    <n v="194"/>
    <n v="0"/>
    <x v="1"/>
    <x v="302"/>
  </r>
  <r>
    <s v="C0377"/>
    <n v="186"/>
    <n v="0"/>
    <x v="3"/>
    <x v="302"/>
  </r>
  <r>
    <s v="C0264"/>
    <n v="111"/>
    <n v="40"/>
    <x v="3"/>
    <x v="302"/>
  </r>
  <r>
    <s v="C0190"/>
    <n v="123"/>
    <n v="0"/>
    <x v="3"/>
    <x v="302"/>
  </r>
  <r>
    <s v="C0088"/>
    <n v="132"/>
    <n v="135"/>
    <x v="5"/>
    <x v="302"/>
  </r>
  <r>
    <s v="C0210"/>
    <n v="37"/>
    <n v="180"/>
    <x v="0"/>
    <x v="303"/>
  </r>
  <r>
    <s v="C0088"/>
    <n v="65"/>
    <n v="210"/>
    <x v="0"/>
    <x v="303"/>
  </r>
  <r>
    <s v="C0170"/>
    <n v="154"/>
    <n v="100"/>
    <x v="2"/>
    <x v="303"/>
  </r>
  <r>
    <s v="C0069"/>
    <n v="173"/>
    <n v="0"/>
    <x v="2"/>
    <x v="303"/>
  </r>
  <r>
    <s v="C0299"/>
    <n v="118"/>
    <n v="0"/>
    <x v="4"/>
    <x v="303"/>
  </r>
  <r>
    <s v="C0173"/>
    <n v="99"/>
    <n v="185"/>
    <x v="3"/>
    <x v="303"/>
  </r>
  <r>
    <s v="C0209"/>
    <n v="52"/>
    <n v="260"/>
    <x v="5"/>
    <x v="303"/>
  </r>
  <r>
    <s v="C0116"/>
    <n v="137"/>
    <n v="275"/>
    <x v="3"/>
    <x v="303"/>
  </r>
  <r>
    <s v="C0132"/>
    <n v="144"/>
    <n v="175"/>
    <x v="4"/>
    <x v="303"/>
  </r>
  <r>
    <s v="C0338"/>
    <n v="73"/>
    <n v="145"/>
    <x v="3"/>
    <x v="303"/>
  </r>
  <r>
    <s v="C0288"/>
    <n v="126"/>
    <n v="0"/>
    <x v="2"/>
    <x v="304"/>
  </r>
  <r>
    <s v="C0217"/>
    <n v="112"/>
    <n v="15"/>
    <x v="5"/>
    <x v="304"/>
  </r>
  <r>
    <s v="C0009"/>
    <n v="1"/>
    <n v="250"/>
    <x v="0"/>
    <x v="304"/>
  </r>
  <r>
    <s v="C0187"/>
    <n v="81"/>
    <n v="110"/>
    <x v="3"/>
    <x v="304"/>
  </r>
  <r>
    <s v="C0072"/>
    <n v="143"/>
    <n v="240"/>
    <x v="4"/>
    <x v="304"/>
  </r>
  <r>
    <s v="C0085"/>
    <n v="82"/>
    <n v="0"/>
    <x v="5"/>
    <x v="304"/>
  </r>
  <r>
    <s v="C0014"/>
    <n v="154"/>
    <n v="160"/>
    <x v="0"/>
    <x v="304"/>
  </r>
  <r>
    <s v="C0109"/>
    <n v="149"/>
    <n v="0"/>
    <x v="1"/>
    <x v="304"/>
  </r>
  <r>
    <s v="C0261"/>
    <n v="174"/>
    <n v="165"/>
    <x v="0"/>
    <x v="304"/>
  </r>
  <r>
    <s v="C0151"/>
    <n v="16"/>
    <n v="55"/>
    <x v="5"/>
    <x v="304"/>
  </r>
  <r>
    <s v="C0136"/>
    <n v="84"/>
    <n v="150"/>
    <x v="6"/>
    <x v="304"/>
  </r>
  <r>
    <s v="C0361"/>
    <n v="136"/>
    <n v="75"/>
    <x v="4"/>
    <x v="304"/>
  </r>
  <r>
    <s v="C0077"/>
    <n v="149"/>
    <n v="175"/>
    <x v="2"/>
    <x v="304"/>
  </r>
  <r>
    <s v="C0199"/>
    <n v="79"/>
    <n v="0"/>
    <x v="2"/>
    <x v="304"/>
  </r>
  <r>
    <s v="C0292"/>
    <n v="87"/>
    <n v="135"/>
    <x v="6"/>
    <x v="305"/>
  </r>
  <r>
    <s v="C0246"/>
    <n v="144"/>
    <n v="180"/>
    <x v="0"/>
    <x v="305"/>
  </r>
  <r>
    <s v="C0252"/>
    <n v="156"/>
    <n v="45"/>
    <x v="2"/>
    <x v="305"/>
  </r>
  <r>
    <s v="C0336"/>
    <n v="173"/>
    <n v="0"/>
    <x v="2"/>
    <x v="305"/>
  </r>
  <r>
    <s v="C0252"/>
    <n v="155"/>
    <n v="0"/>
    <x v="6"/>
    <x v="305"/>
  </r>
  <r>
    <s v="C0256"/>
    <n v="120"/>
    <n v="0"/>
    <x v="0"/>
    <x v="305"/>
  </r>
  <r>
    <s v="C0326"/>
    <n v="61"/>
    <n v="210"/>
    <x v="4"/>
    <x v="305"/>
  </r>
  <r>
    <s v="C0215"/>
    <n v="96"/>
    <n v="225"/>
    <x v="3"/>
    <x v="305"/>
  </r>
  <r>
    <s v="C0109"/>
    <n v="141"/>
    <n v="325"/>
    <x v="0"/>
    <x v="305"/>
  </r>
  <r>
    <s v="C0138"/>
    <n v="115"/>
    <n v="0"/>
    <x v="6"/>
    <x v="305"/>
  </r>
  <r>
    <s v="C0201"/>
    <n v="107"/>
    <n v="0"/>
    <x v="0"/>
    <x v="305"/>
  </r>
  <r>
    <s v="C0316"/>
    <n v="93"/>
    <n v="145"/>
    <x v="6"/>
    <x v="305"/>
  </r>
  <r>
    <s v="C0216"/>
    <n v="153"/>
    <n v="220"/>
    <x v="4"/>
    <x v="305"/>
  </r>
  <r>
    <s v="C0131"/>
    <n v="170"/>
    <n v="0"/>
    <x v="2"/>
    <x v="305"/>
  </r>
  <r>
    <s v="C0158"/>
    <n v="82"/>
    <n v="0"/>
    <x v="2"/>
    <x v="305"/>
  </r>
  <r>
    <s v="C0346"/>
    <n v="100"/>
    <n v="0"/>
    <x v="4"/>
    <x v="306"/>
  </r>
  <r>
    <s v="C0209"/>
    <n v="180"/>
    <n v="0"/>
    <x v="4"/>
    <x v="306"/>
  </r>
  <r>
    <s v="C0084"/>
    <n v="30"/>
    <n v="95"/>
    <x v="1"/>
    <x v="306"/>
  </r>
  <r>
    <s v="C0211"/>
    <n v="95"/>
    <n v="205"/>
    <x v="6"/>
    <x v="306"/>
  </r>
  <r>
    <s v="C0050"/>
    <n v="79"/>
    <n v="0"/>
    <x v="2"/>
    <x v="306"/>
  </r>
  <r>
    <s v="C0321"/>
    <n v="115"/>
    <n v="0"/>
    <x v="4"/>
    <x v="306"/>
  </r>
  <r>
    <s v="C0158"/>
    <n v="126"/>
    <n v="105"/>
    <x v="6"/>
    <x v="306"/>
  </r>
  <r>
    <s v="C0132"/>
    <n v="94"/>
    <n v="245"/>
    <x v="4"/>
    <x v="306"/>
  </r>
  <r>
    <s v="C0273"/>
    <n v="122"/>
    <n v="90"/>
    <x v="2"/>
    <x v="306"/>
  </r>
  <r>
    <s v="C0301"/>
    <n v="89"/>
    <n v="0"/>
    <x v="1"/>
    <x v="306"/>
  </r>
  <r>
    <s v="C0207"/>
    <n v="127"/>
    <n v="0"/>
    <x v="4"/>
    <x v="307"/>
  </r>
  <r>
    <s v="C0016"/>
    <n v="104"/>
    <n v="360"/>
    <x v="1"/>
    <x v="307"/>
  </r>
  <r>
    <s v="C0099"/>
    <n v="107"/>
    <n v="300"/>
    <x v="0"/>
    <x v="307"/>
  </r>
  <r>
    <s v="C0244"/>
    <n v="80"/>
    <n v="105"/>
    <x v="1"/>
    <x v="307"/>
  </r>
  <r>
    <s v="C0229"/>
    <n v="121"/>
    <n v="320"/>
    <x v="6"/>
    <x v="307"/>
  </r>
  <r>
    <s v="C0285"/>
    <n v="98"/>
    <n v="0"/>
    <x v="6"/>
    <x v="307"/>
  </r>
  <r>
    <s v="C0036"/>
    <n v="104"/>
    <n v="110"/>
    <x v="0"/>
    <x v="307"/>
  </r>
  <r>
    <s v="C0057"/>
    <n v="134"/>
    <n v="260"/>
    <x v="2"/>
    <x v="307"/>
  </r>
  <r>
    <s v="C0187"/>
    <n v="121"/>
    <n v="0"/>
    <x v="4"/>
    <x v="307"/>
  </r>
  <r>
    <s v="C0257"/>
    <n v="70"/>
    <n v="105"/>
    <x v="1"/>
    <x v="307"/>
  </r>
  <r>
    <s v="C0134"/>
    <n v="131"/>
    <n v="0"/>
    <x v="0"/>
    <x v="307"/>
  </r>
  <r>
    <s v="C0161"/>
    <n v="139"/>
    <n v="160"/>
    <x v="0"/>
    <x v="307"/>
  </r>
  <r>
    <s v="C0179"/>
    <n v="35"/>
    <n v="210"/>
    <x v="6"/>
    <x v="307"/>
  </r>
  <r>
    <s v="C0085"/>
    <n v="64"/>
    <n v="255"/>
    <x v="3"/>
    <x v="308"/>
  </r>
  <r>
    <s v="C0263"/>
    <n v="136"/>
    <n v="215"/>
    <x v="2"/>
    <x v="308"/>
  </r>
  <r>
    <s v="C0029"/>
    <n v="71"/>
    <n v="215"/>
    <x v="2"/>
    <x v="308"/>
  </r>
  <r>
    <s v="C0384"/>
    <n v="69"/>
    <n v="20"/>
    <x v="2"/>
    <x v="308"/>
  </r>
  <r>
    <s v="C0177"/>
    <n v="33"/>
    <n v="210"/>
    <x v="4"/>
    <x v="308"/>
  </r>
  <r>
    <s v="C0288"/>
    <n v="109"/>
    <n v="330"/>
    <x v="0"/>
    <x v="308"/>
  </r>
  <r>
    <s v="C0263"/>
    <n v="63"/>
    <n v="245"/>
    <x v="1"/>
    <x v="308"/>
  </r>
  <r>
    <s v="C0276"/>
    <n v="68"/>
    <n v="110"/>
    <x v="1"/>
    <x v="308"/>
  </r>
  <r>
    <s v="C0304"/>
    <n v="96"/>
    <n v="240"/>
    <x v="2"/>
    <x v="308"/>
  </r>
  <r>
    <s v="C0147"/>
    <n v="109"/>
    <n v="80"/>
    <x v="4"/>
    <x v="308"/>
  </r>
  <r>
    <s v="C0318"/>
    <n v="99"/>
    <n v="0"/>
    <x v="6"/>
    <x v="308"/>
  </r>
  <r>
    <s v="C0196"/>
    <n v="127"/>
    <n v="0"/>
    <x v="6"/>
    <x v="308"/>
  </r>
  <r>
    <s v="C0348"/>
    <n v="91"/>
    <n v="0"/>
    <x v="0"/>
    <x v="309"/>
  </r>
  <r>
    <s v="C0153"/>
    <n v="155"/>
    <n v="0"/>
    <x v="0"/>
    <x v="309"/>
  </r>
  <r>
    <s v="C0031"/>
    <n v="119"/>
    <n v="140"/>
    <x v="3"/>
    <x v="309"/>
  </r>
  <r>
    <s v="C0228"/>
    <n v="123"/>
    <n v="0"/>
    <x v="3"/>
    <x v="309"/>
  </r>
  <r>
    <s v="C0123"/>
    <n v="97"/>
    <n v="85"/>
    <x v="1"/>
    <x v="309"/>
  </r>
  <r>
    <s v="C0045"/>
    <n v="83"/>
    <n v="0"/>
    <x v="6"/>
    <x v="309"/>
  </r>
  <r>
    <s v="C0313"/>
    <n v="96"/>
    <n v="345"/>
    <x v="4"/>
    <x v="309"/>
  </r>
  <r>
    <s v="C0077"/>
    <n v="130"/>
    <n v="0"/>
    <x v="2"/>
    <x v="309"/>
  </r>
  <r>
    <s v="C0077"/>
    <n v="75"/>
    <n v="90"/>
    <x v="1"/>
    <x v="309"/>
  </r>
  <r>
    <s v="C0008"/>
    <n v="99"/>
    <n v="0"/>
    <x v="1"/>
    <x v="309"/>
  </r>
  <r>
    <s v="C0013"/>
    <n v="98"/>
    <n v="250"/>
    <x v="1"/>
    <x v="309"/>
  </r>
  <r>
    <s v="C0088"/>
    <n v="164"/>
    <n v="285"/>
    <x v="1"/>
    <x v="309"/>
  </r>
  <r>
    <s v="C0014"/>
    <n v="86"/>
    <n v="365"/>
    <x v="6"/>
    <x v="309"/>
  </r>
  <r>
    <s v="C0126"/>
    <n v="145"/>
    <n v="75"/>
    <x v="2"/>
    <x v="309"/>
  </r>
  <r>
    <s v="C0300"/>
    <n v="82"/>
    <n v="145"/>
    <x v="4"/>
    <x v="309"/>
  </r>
  <r>
    <s v="C0190"/>
    <n v="163"/>
    <n v="230"/>
    <x v="4"/>
    <x v="310"/>
  </r>
  <r>
    <s v="C0280"/>
    <n v="108"/>
    <n v="0"/>
    <x v="6"/>
    <x v="310"/>
  </r>
  <r>
    <s v="C0350"/>
    <n v="154"/>
    <n v="235"/>
    <x v="1"/>
    <x v="310"/>
  </r>
  <r>
    <s v="C0285"/>
    <n v="155"/>
    <n v="240"/>
    <x v="1"/>
    <x v="310"/>
  </r>
  <r>
    <s v="C0187"/>
    <n v="85"/>
    <n v="255"/>
    <x v="6"/>
    <x v="310"/>
  </r>
  <r>
    <s v="C0328"/>
    <n v="144"/>
    <n v="0"/>
    <x v="0"/>
    <x v="310"/>
  </r>
  <r>
    <s v="C0322"/>
    <n v="125"/>
    <n v="5"/>
    <x v="3"/>
    <x v="310"/>
  </r>
  <r>
    <s v="C0096"/>
    <n v="99"/>
    <n v="225"/>
    <x v="1"/>
    <x v="310"/>
  </r>
  <r>
    <s v="C0264"/>
    <n v="113"/>
    <n v="75"/>
    <x v="3"/>
    <x v="310"/>
  </r>
  <r>
    <s v="C0063"/>
    <n v="114"/>
    <n v="170"/>
    <x v="0"/>
    <x v="310"/>
  </r>
  <r>
    <s v="C0076"/>
    <n v="124"/>
    <n v="245"/>
    <x v="1"/>
    <x v="311"/>
  </r>
  <r>
    <s v="C0276"/>
    <n v="186"/>
    <n v="215"/>
    <x v="0"/>
    <x v="311"/>
  </r>
  <r>
    <s v="C0194"/>
    <n v="113"/>
    <n v="0"/>
    <x v="6"/>
    <x v="311"/>
  </r>
  <r>
    <s v="C0055"/>
    <n v="164"/>
    <n v="150"/>
    <x v="5"/>
    <x v="311"/>
  </r>
  <r>
    <s v="C0319"/>
    <n v="138"/>
    <n v="0"/>
    <x v="0"/>
    <x v="311"/>
  </r>
  <r>
    <s v="C0128"/>
    <n v="53"/>
    <n v="0"/>
    <x v="0"/>
    <x v="311"/>
  </r>
  <r>
    <s v="C0242"/>
    <n v="141"/>
    <n v="200"/>
    <x v="5"/>
    <x v="311"/>
  </r>
  <r>
    <s v="C0130"/>
    <n v="102"/>
    <n v="205"/>
    <x v="3"/>
    <x v="311"/>
  </r>
  <r>
    <s v="C0303"/>
    <n v="120"/>
    <n v="230"/>
    <x v="4"/>
    <x v="311"/>
  </r>
  <r>
    <s v="C0262"/>
    <n v="229"/>
    <n v="0"/>
    <x v="3"/>
    <x v="311"/>
  </r>
  <r>
    <s v="C0221"/>
    <n v="195"/>
    <n v="245"/>
    <x v="0"/>
    <x v="311"/>
  </r>
  <r>
    <s v="C0095"/>
    <n v="90"/>
    <n v="95"/>
    <x v="0"/>
    <x v="312"/>
  </r>
  <r>
    <s v="C0218"/>
    <n v="210"/>
    <n v="80"/>
    <x v="6"/>
    <x v="312"/>
  </r>
  <r>
    <s v="C0167"/>
    <n v="64"/>
    <n v="240"/>
    <x v="5"/>
    <x v="312"/>
  </r>
  <r>
    <s v="C0014"/>
    <n v="69"/>
    <n v="0"/>
    <x v="3"/>
    <x v="312"/>
  </r>
  <r>
    <s v="C0384"/>
    <n v="157"/>
    <n v="195"/>
    <x v="0"/>
    <x v="312"/>
  </r>
  <r>
    <s v="C0310"/>
    <n v="132"/>
    <n v="185"/>
    <x v="4"/>
    <x v="312"/>
  </r>
  <r>
    <s v="C0045"/>
    <n v="119"/>
    <n v="0"/>
    <x v="2"/>
    <x v="313"/>
  </r>
  <r>
    <s v="C0216"/>
    <n v="65"/>
    <n v="290"/>
    <x v="1"/>
    <x v="313"/>
  </r>
  <r>
    <s v="C0246"/>
    <n v="100"/>
    <n v="55"/>
    <x v="6"/>
    <x v="313"/>
  </r>
  <r>
    <s v="C0285"/>
    <n v="47"/>
    <n v="220"/>
    <x v="3"/>
    <x v="313"/>
  </r>
  <r>
    <s v="C0327"/>
    <n v="223"/>
    <n v="0"/>
    <x v="4"/>
    <x v="313"/>
  </r>
  <r>
    <s v="C0030"/>
    <n v="143"/>
    <n v="225"/>
    <x v="0"/>
    <x v="313"/>
  </r>
  <r>
    <s v="C0265"/>
    <n v="130"/>
    <n v="0"/>
    <x v="2"/>
    <x v="313"/>
  </r>
  <r>
    <s v="C0300"/>
    <n v="167"/>
    <n v="0"/>
    <x v="3"/>
    <x v="313"/>
  </r>
  <r>
    <s v="C0066"/>
    <n v="92"/>
    <n v="275"/>
    <x v="6"/>
    <x v="314"/>
  </r>
  <r>
    <s v="C0241"/>
    <n v="129"/>
    <n v="95"/>
    <x v="3"/>
    <x v="314"/>
  </r>
  <r>
    <s v="C0277"/>
    <n v="109"/>
    <n v="0"/>
    <x v="1"/>
    <x v="314"/>
  </r>
  <r>
    <s v="C0360"/>
    <n v="162"/>
    <n v="145"/>
    <x v="4"/>
    <x v="314"/>
  </r>
  <r>
    <s v="C0347"/>
    <n v="52"/>
    <n v="0"/>
    <x v="3"/>
    <x v="314"/>
  </r>
  <r>
    <s v="C0383"/>
    <n v="151"/>
    <n v="275"/>
    <x v="0"/>
    <x v="314"/>
  </r>
  <r>
    <s v="C0135"/>
    <n v="144"/>
    <n v="0"/>
    <x v="2"/>
    <x v="314"/>
  </r>
  <r>
    <s v="C0083"/>
    <n v="126"/>
    <n v="0"/>
    <x v="4"/>
    <x v="314"/>
  </r>
  <r>
    <s v="C0257"/>
    <n v="115"/>
    <n v="0"/>
    <x v="4"/>
    <x v="314"/>
  </r>
  <r>
    <s v="C0244"/>
    <n v="109"/>
    <n v="245"/>
    <x v="4"/>
    <x v="314"/>
  </r>
  <r>
    <s v="C0112"/>
    <n v="119"/>
    <n v="235"/>
    <x v="0"/>
    <x v="314"/>
  </r>
  <r>
    <s v="C0345"/>
    <n v="163"/>
    <n v="0"/>
    <x v="1"/>
    <x v="314"/>
  </r>
  <r>
    <s v="C0293"/>
    <n v="143"/>
    <n v="0"/>
    <x v="6"/>
    <x v="314"/>
  </r>
  <r>
    <s v="C0156"/>
    <n v="68"/>
    <n v="0"/>
    <x v="0"/>
    <x v="314"/>
  </r>
  <r>
    <s v="C0017"/>
    <n v="71"/>
    <n v="320"/>
    <x v="3"/>
    <x v="314"/>
  </r>
  <r>
    <s v="C0065"/>
    <n v="69"/>
    <n v="130"/>
    <x v="6"/>
    <x v="314"/>
  </r>
  <r>
    <s v="C0224"/>
    <n v="166"/>
    <n v="220"/>
    <x v="1"/>
    <x v="315"/>
  </r>
  <r>
    <s v="C0118"/>
    <n v="104"/>
    <n v="350"/>
    <x v="3"/>
    <x v="315"/>
  </r>
  <r>
    <s v="C0181"/>
    <n v="110"/>
    <n v="230"/>
    <x v="4"/>
    <x v="315"/>
  </r>
  <r>
    <s v="C0249"/>
    <n v="217"/>
    <n v="285"/>
    <x v="1"/>
    <x v="315"/>
  </r>
  <r>
    <s v="C0035"/>
    <n v="114"/>
    <n v="255"/>
    <x v="6"/>
    <x v="315"/>
  </r>
  <r>
    <s v="C0178"/>
    <n v="148"/>
    <n v="305"/>
    <x v="2"/>
    <x v="315"/>
  </r>
  <r>
    <s v="C0329"/>
    <n v="139"/>
    <n v="335"/>
    <x v="3"/>
    <x v="315"/>
  </r>
  <r>
    <s v="C0344"/>
    <n v="91"/>
    <n v="15"/>
    <x v="2"/>
    <x v="315"/>
  </r>
  <r>
    <s v="C0009"/>
    <n v="168"/>
    <n v="0"/>
    <x v="1"/>
    <x v="315"/>
  </r>
  <r>
    <s v="C0328"/>
    <n v="135"/>
    <n v="0"/>
    <x v="0"/>
    <x v="315"/>
  </r>
  <r>
    <s v="C0030"/>
    <n v="102"/>
    <n v="110"/>
    <x v="4"/>
    <x v="315"/>
  </r>
  <r>
    <s v="C0294"/>
    <n v="154"/>
    <n v="150"/>
    <x v="3"/>
    <x v="315"/>
  </r>
  <r>
    <s v="C0170"/>
    <n v="77"/>
    <n v="280"/>
    <x v="2"/>
    <x v="315"/>
  </r>
  <r>
    <s v="C0270"/>
    <n v="81"/>
    <n v="290"/>
    <x v="3"/>
    <x v="316"/>
  </r>
  <r>
    <s v="C0382"/>
    <n v="166"/>
    <n v="0"/>
    <x v="6"/>
    <x v="316"/>
  </r>
  <r>
    <s v="C0103"/>
    <n v="137"/>
    <n v="0"/>
    <x v="2"/>
    <x v="316"/>
  </r>
  <r>
    <s v="C0117"/>
    <n v="72"/>
    <n v="50"/>
    <x v="3"/>
    <x v="316"/>
  </r>
  <r>
    <s v="C0313"/>
    <n v="196"/>
    <n v="325"/>
    <x v="1"/>
    <x v="316"/>
  </r>
  <r>
    <s v="C0158"/>
    <n v="94"/>
    <n v="0"/>
    <x v="4"/>
    <x v="316"/>
  </r>
  <r>
    <s v="C0116"/>
    <n v="80"/>
    <n v="190"/>
    <x v="6"/>
    <x v="316"/>
  </r>
  <r>
    <s v="C0341"/>
    <n v="140"/>
    <n v="135"/>
    <x v="2"/>
    <x v="316"/>
  </r>
  <r>
    <s v="C0004"/>
    <n v="152"/>
    <n v="65"/>
    <x v="6"/>
    <x v="316"/>
  </r>
  <r>
    <s v="C0348"/>
    <n v="151"/>
    <n v="170"/>
    <x v="5"/>
    <x v="316"/>
  </r>
  <r>
    <s v="C0003"/>
    <n v="99"/>
    <n v="145"/>
    <x v="4"/>
    <x v="317"/>
  </r>
  <r>
    <s v="C0124"/>
    <n v="166"/>
    <n v="105"/>
    <x v="3"/>
    <x v="317"/>
  </r>
  <r>
    <s v="C0122"/>
    <n v="86"/>
    <n v="0"/>
    <x v="1"/>
    <x v="317"/>
  </r>
  <r>
    <s v="C0223"/>
    <n v="85"/>
    <n v="230"/>
    <x v="0"/>
    <x v="317"/>
  </r>
  <r>
    <s v="C0004"/>
    <n v="83"/>
    <n v="0"/>
    <x v="2"/>
    <x v="317"/>
  </r>
  <r>
    <s v="C0094"/>
    <n v="157"/>
    <n v="0"/>
    <x v="5"/>
    <x v="317"/>
  </r>
  <r>
    <s v="C0039"/>
    <n v="124"/>
    <n v="235"/>
    <x v="0"/>
    <x v="317"/>
  </r>
  <r>
    <s v="C0340"/>
    <n v="103"/>
    <n v="300"/>
    <x v="1"/>
    <x v="317"/>
  </r>
  <r>
    <s v="C0251"/>
    <n v="110"/>
    <n v="195"/>
    <x v="2"/>
    <x v="317"/>
  </r>
  <r>
    <s v="C0348"/>
    <n v="120"/>
    <n v="245"/>
    <x v="5"/>
    <x v="317"/>
  </r>
  <r>
    <s v="C0198"/>
    <n v="94"/>
    <n v="0"/>
    <x v="0"/>
    <x v="317"/>
  </r>
  <r>
    <s v="C0117"/>
    <n v="42"/>
    <n v="85"/>
    <x v="6"/>
    <x v="318"/>
  </r>
  <r>
    <s v="C0272"/>
    <n v="176"/>
    <n v="0"/>
    <x v="3"/>
    <x v="318"/>
  </r>
  <r>
    <s v="C0170"/>
    <n v="111"/>
    <n v="0"/>
    <x v="3"/>
    <x v="318"/>
  </r>
  <r>
    <s v="C0321"/>
    <n v="176"/>
    <n v="0"/>
    <x v="3"/>
    <x v="318"/>
  </r>
  <r>
    <s v="C0130"/>
    <n v="140"/>
    <n v="180"/>
    <x v="6"/>
    <x v="318"/>
  </r>
  <r>
    <s v="C0145"/>
    <n v="128"/>
    <n v="300"/>
    <x v="3"/>
    <x v="318"/>
  </r>
  <r>
    <s v="C0180"/>
    <n v="134"/>
    <n v="320"/>
    <x v="3"/>
    <x v="318"/>
  </r>
  <r>
    <s v="C0227"/>
    <n v="139"/>
    <n v="0"/>
    <x v="1"/>
    <x v="318"/>
  </r>
  <r>
    <s v="C0067"/>
    <n v="155"/>
    <n v="0"/>
    <x v="2"/>
    <x v="318"/>
  </r>
  <r>
    <s v="C0249"/>
    <n v="84"/>
    <n v="310"/>
    <x v="2"/>
    <x v="318"/>
  </r>
  <r>
    <s v="C0142"/>
    <n v="175"/>
    <n v="0"/>
    <x v="0"/>
    <x v="318"/>
  </r>
  <r>
    <s v="C0234"/>
    <n v="123"/>
    <n v="195"/>
    <x v="2"/>
    <x v="319"/>
  </r>
  <r>
    <s v="C0106"/>
    <n v="88"/>
    <n v="275"/>
    <x v="2"/>
    <x v="319"/>
  </r>
  <r>
    <s v="C0273"/>
    <n v="50"/>
    <n v="300"/>
    <x v="0"/>
    <x v="319"/>
  </r>
  <r>
    <s v="C0034"/>
    <n v="61"/>
    <n v="0"/>
    <x v="5"/>
    <x v="319"/>
  </r>
  <r>
    <s v="C0153"/>
    <n v="106"/>
    <n v="185"/>
    <x v="6"/>
    <x v="319"/>
  </r>
  <r>
    <s v="C0049"/>
    <n v="61"/>
    <n v="0"/>
    <x v="4"/>
    <x v="319"/>
  </r>
  <r>
    <s v="C0028"/>
    <n v="176"/>
    <n v="310"/>
    <x v="2"/>
    <x v="319"/>
  </r>
  <r>
    <s v="C0122"/>
    <n v="67"/>
    <n v="265"/>
    <x v="2"/>
    <x v="319"/>
  </r>
  <r>
    <s v="C0194"/>
    <n v="147"/>
    <n v="0"/>
    <x v="1"/>
    <x v="319"/>
  </r>
  <r>
    <s v="C0126"/>
    <n v="58"/>
    <n v="345"/>
    <x v="0"/>
    <x v="320"/>
  </r>
  <r>
    <s v="C0187"/>
    <n v="190"/>
    <n v="305"/>
    <x v="0"/>
    <x v="320"/>
  </r>
  <r>
    <s v="C0050"/>
    <n v="163"/>
    <n v="0"/>
    <x v="4"/>
    <x v="320"/>
  </r>
  <r>
    <s v="C0372"/>
    <n v="145"/>
    <n v="150"/>
    <x v="0"/>
    <x v="320"/>
  </r>
  <r>
    <s v="C0270"/>
    <n v="134"/>
    <n v="440"/>
    <x v="0"/>
    <x v="320"/>
  </r>
  <r>
    <s v="C0372"/>
    <n v="80"/>
    <n v="0"/>
    <x v="4"/>
    <x v="320"/>
  </r>
  <r>
    <s v="C0293"/>
    <n v="137"/>
    <n v="200"/>
    <x v="1"/>
    <x v="320"/>
  </r>
  <r>
    <s v="C0165"/>
    <n v="163"/>
    <n v="245"/>
    <x v="6"/>
    <x v="320"/>
  </r>
  <r>
    <s v="C0006"/>
    <n v="111"/>
    <n v="220"/>
    <x v="2"/>
    <x v="320"/>
  </r>
  <r>
    <s v="C0092"/>
    <n v="111"/>
    <n v="130"/>
    <x v="0"/>
    <x v="320"/>
  </r>
  <r>
    <s v="C0226"/>
    <n v="144"/>
    <n v="325"/>
    <x v="3"/>
    <x v="320"/>
  </r>
  <r>
    <s v="C0231"/>
    <n v="129"/>
    <n v="190"/>
    <x v="4"/>
    <x v="320"/>
  </r>
  <r>
    <s v="C0079"/>
    <n v="170"/>
    <n v="0"/>
    <x v="1"/>
    <x v="320"/>
  </r>
  <r>
    <s v="C0238"/>
    <n v="170"/>
    <n v="130"/>
    <x v="0"/>
    <x v="320"/>
  </r>
  <r>
    <s v="C0288"/>
    <n v="134"/>
    <n v="310"/>
    <x v="0"/>
    <x v="320"/>
  </r>
  <r>
    <s v="C0044"/>
    <n v="139"/>
    <n v="0"/>
    <x v="0"/>
    <x v="320"/>
  </r>
  <r>
    <s v="C0094"/>
    <n v="198"/>
    <n v="310"/>
    <x v="0"/>
    <x v="320"/>
  </r>
  <r>
    <s v="C0010"/>
    <n v="109"/>
    <n v="0"/>
    <x v="3"/>
    <x v="321"/>
  </r>
  <r>
    <s v="C0229"/>
    <n v="157"/>
    <n v="0"/>
    <x v="0"/>
    <x v="321"/>
  </r>
  <r>
    <s v="C0058"/>
    <n v="90"/>
    <n v="135"/>
    <x v="1"/>
    <x v="321"/>
  </r>
  <r>
    <s v="C0181"/>
    <n v="159"/>
    <n v="0"/>
    <x v="5"/>
    <x v="321"/>
  </r>
  <r>
    <s v="C0072"/>
    <n v="133"/>
    <n v="0"/>
    <x v="3"/>
    <x v="321"/>
  </r>
  <r>
    <s v="C0137"/>
    <n v="103"/>
    <n v="175"/>
    <x v="0"/>
    <x v="321"/>
  </r>
  <r>
    <s v="C0058"/>
    <n v="159"/>
    <n v="235"/>
    <x v="2"/>
    <x v="321"/>
  </r>
  <r>
    <s v="C0137"/>
    <n v="23"/>
    <n v="0"/>
    <x v="0"/>
    <x v="321"/>
  </r>
  <r>
    <s v="C0145"/>
    <n v="100"/>
    <n v="0"/>
    <x v="3"/>
    <x v="321"/>
  </r>
  <r>
    <s v="C0269"/>
    <n v="129"/>
    <n v="215"/>
    <x v="0"/>
    <x v="322"/>
  </r>
  <r>
    <s v="C0204"/>
    <n v="120"/>
    <n v="155"/>
    <x v="2"/>
    <x v="322"/>
  </r>
  <r>
    <s v="C0064"/>
    <n v="174"/>
    <n v="180"/>
    <x v="5"/>
    <x v="322"/>
  </r>
  <r>
    <s v="C0176"/>
    <n v="132"/>
    <n v="140"/>
    <x v="3"/>
    <x v="322"/>
  </r>
  <r>
    <s v="C0329"/>
    <n v="77"/>
    <n v="270"/>
    <x v="3"/>
    <x v="322"/>
  </r>
  <r>
    <s v="C0086"/>
    <n v="100"/>
    <n v="95"/>
    <x v="2"/>
    <x v="322"/>
  </r>
  <r>
    <s v="C0172"/>
    <n v="133"/>
    <n v="60"/>
    <x v="3"/>
    <x v="322"/>
  </r>
  <r>
    <s v="C0289"/>
    <n v="132"/>
    <n v="0"/>
    <x v="3"/>
    <x v="322"/>
  </r>
  <r>
    <s v="C0274"/>
    <n v="130"/>
    <n v="0"/>
    <x v="5"/>
    <x v="322"/>
  </r>
  <r>
    <s v="C0084"/>
    <n v="148"/>
    <n v="155"/>
    <x v="4"/>
    <x v="322"/>
  </r>
  <r>
    <s v="C0135"/>
    <n v="35"/>
    <n v="15"/>
    <x v="2"/>
    <x v="322"/>
  </r>
  <r>
    <s v="C0204"/>
    <n v="6"/>
    <n v="275"/>
    <x v="2"/>
    <x v="322"/>
  </r>
  <r>
    <s v="C0048"/>
    <n v="64"/>
    <n v="365"/>
    <x v="4"/>
    <x v="322"/>
  </r>
  <r>
    <s v="C0067"/>
    <n v="119"/>
    <n v="165"/>
    <x v="5"/>
    <x v="322"/>
  </r>
  <r>
    <s v="C0173"/>
    <n v="103"/>
    <n v="170"/>
    <x v="2"/>
    <x v="322"/>
  </r>
  <r>
    <s v="C0167"/>
    <n v="109"/>
    <n v="205"/>
    <x v="5"/>
    <x v="322"/>
  </r>
  <r>
    <s v="C0211"/>
    <n v="148"/>
    <n v="0"/>
    <x v="1"/>
    <x v="323"/>
  </r>
  <r>
    <s v="C0139"/>
    <n v="114"/>
    <n v="0"/>
    <x v="4"/>
    <x v="323"/>
  </r>
  <r>
    <s v="C0274"/>
    <n v="61"/>
    <n v="155"/>
    <x v="0"/>
    <x v="323"/>
  </r>
  <r>
    <s v="C0200"/>
    <n v="22"/>
    <n v="150"/>
    <x v="2"/>
    <x v="323"/>
  </r>
  <r>
    <s v="C0195"/>
    <n v="102"/>
    <n v="100"/>
    <x v="3"/>
    <x v="323"/>
  </r>
  <r>
    <s v="C0343"/>
    <n v="115"/>
    <n v="155"/>
    <x v="3"/>
    <x v="323"/>
  </r>
  <r>
    <s v="C0319"/>
    <n v="107"/>
    <n v="250"/>
    <x v="4"/>
    <x v="323"/>
  </r>
  <r>
    <s v="C0208"/>
    <n v="106"/>
    <n v="235"/>
    <x v="6"/>
    <x v="323"/>
  </r>
  <r>
    <s v="C0256"/>
    <n v="114"/>
    <n v="0"/>
    <x v="1"/>
    <x v="323"/>
  </r>
  <r>
    <s v="C0296"/>
    <n v="85"/>
    <n v="0"/>
    <x v="0"/>
    <x v="323"/>
  </r>
  <r>
    <s v="C0084"/>
    <n v="111"/>
    <n v="0"/>
    <x v="6"/>
    <x v="323"/>
  </r>
  <r>
    <s v="C0126"/>
    <n v="127"/>
    <n v="150"/>
    <x v="1"/>
    <x v="323"/>
  </r>
  <r>
    <s v="C0011"/>
    <n v="54"/>
    <n v="405"/>
    <x v="4"/>
    <x v="323"/>
  </r>
  <r>
    <s v="C0068"/>
    <n v="73"/>
    <n v="340"/>
    <x v="0"/>
    <x v="323"/>
  </r>
  <r>
    <s v="C0206"/>
    <n v="131"/>
    <n v="0"/>
    <x v="0"/>
    <x v="324"/>
  </r>
  <r>
    <s v="C0169"/>
    <n v="70"/>
    <n v="0"/>
    <x v="3"/>
    <x v="324"/>
  </r>
  <r>
    <s v="C0146"/>
    <n v="55"/>
    <n v="245"/>
    <x v="3"/>
    <x v="324"/>
  </r>
  <r>
    <s v="C0002"/>
    <n v="149"/>
    <n v="265"/>
    <x v="2"/>
    <x v="324"/>
  </r>
  <r>
    <s v="C0038"/>
    <n v="179"/>
    <n v="0"/>
    <x v="1"/>
    <x v="324"/>
  </r>
  <r>
    <s v="C0137"/>
    <n v="164"/>
    <n v="100"/>
    <x v="1"/>
    <x v="324"/>
  </r>
  <r>
    <s v="C0336"/>
    <n v="90"/>
    <n v="230"/>
    <x v="0"/>
    <x v="324"/>
  </r>
  <r>
    <s v="C0321"/>
    <n v="126"/>
    <n v="0"/>
    <x v="1"/>
    <x v="324"/>
  </r>
  <r>
    <s v="C0230"/>
    <n v="107"/>
    <n v="0"/>
    <x v="5"/>
    <x v="324"/>
  </r>
  <r>
    <s v="C0088"/>
    <n v="162"/>
    <n v="150"/>
    <x v="2"/>
    <x v="324"/>
  </r>
  <r>
    <s v="C0021"/>
    <n v="139"/>
    <n v="205"/>
    <x v="6"/>
    <x v="324"/>
  </r>
  <r>
    <s v="C0227"/>
    <n v="43"/>
    <n v="140"/>
    <x v="6"/>
    <x v="324"/>
  </r>
  <r>
    <s v="C0151"/>
    <n v="88"/>
    <n v="165"/>
    <x v="4"/>
    <x v="324"/>
  </r>
  <r>
    <s v="C0360"/>
    <n v="139"/>
    <n v="0"/>
    <x v="4"/>
    <x v="324"/>
  </r>
  <r>
    <s v="C0202"/>
    <n v="85"/>
    <n v="260"/>
    <x v="4"/>
    <x v="324"/>
  </r>
  <r>
    <s v="C0028"/>
    <n v="164"/>
    <n v="75"/>
    <x v="1"/>
    <x v="324"/>
  </r>
  <r>
    <s v="C0205"/>
    <n v="121"/>
    <n v="0"/>
    <x v="2"/>
    <x v="324"/>
  </r>
  <r>
    <s v="C0007"/>
    <n v="110"/>
    <n v="145"/>
    <x v="2"/>
    <x v="324"/>
  </r>
  <r>
    <s v="C0195"/>
    <n v="183"/>
    <n v="0"/>
    <x v="0"/>
    <x v="324"/>
  </r>
  <r>
    <s v="C0246"/>
    <n v="166"/>
    <n v="210"/>
    <x v="6"/>
    <x v="324"/>
  </r>
  <r>
    <s v="C0158"/>
    <n v="41"/>
    <n v="0"/>
    <x v="1"/>
    <x v="324"/>
  </r>
  <r>
    <s v="C0371"/>
    <n v="111"/>
    <n v="115"/>
    <x v="1"/>
    <x v="324"/>
  </r>
  <r>
    <s v="C0327"/>
    <n v="135"/>
    <n v="215"/>
    <x v="5"/>
    <x v="325"/>
  </r>
  <r>
    <s v="C0362"/>
    <n v="156"/>
    <n v="0"/>
    <x v="0"/>
    <x v="325"/>
  </r>
  <r>
    <s v="C0186"/>
    <n v="169"/>
    <n v="225"/>
    <x v="4"/>
    <x v="325"/>
  </r>
  <r>
    <s v="C0023"/>
    <n v="158"/>
    <n v="170"/>
    <x v="0"/>
    <x v="325"/>
  </r>
  <r>
    <s v="C0146"/>
    <n v="148"/>
    <n v="155"/>
    <x v="3"/>
    <x v="325"/>
  </r>
  <r>
    <s v="C0202"/>
    <n v="48"/>
    <n v="170"/>
    <x v="3"/>
    <x v="325"/>
  </r>
  <r>
    <s v="C0375"/>
    <n v="131"/>
    <n v="275"/>
    <x v="0"/>
    <x v="325"/>
  </r>
  <r>
    <s v="C0226"/>
    <n v="167"/>
    <n v="250"/>
    <x v="2"/>
    <x v="325"/>
  </r>
  <r>
    <s v="C0154"/>
    <n v="67"/>
    <n v="0"/>
    <x v="0"/>
    <x v="325"/>
  </r>
  <r>
    <s v="C0237"/>
    <n v="86"/>
    <n v="220"/>
    <x v="6"/>
    <x v="325"/>
  </r>
  <r>
    <s v="C0069"/>
    <n v="136"/>
    <n v="350"/>
    <x v="3"/>
    <x v="325"/>
  </r>
  <r>
    <s v="C0201"/>
    <n v="52"/>
    <n v="150"/>
    <x v="5"/>
    <x v="325"/>
  </r>
  <r>
    <s v="C0093"/>
    <n v="99"/>
    <n v="235"/>
    <x v="3"/>
    <x v="325"/>
  </r>
  <r>
    <s v="C0029"/>
    <n v="104"/>
    <n v="260"/>
    <x v="5"/>
    <x v="325"/>
  </r>
  <r>
    <s v="C0283"/>
    <n v="141"/>
    <n v="140"/>
    <x v="0"/>
    <x v="325"/>
  </r>
  <r>
    <s v="C0069"/>
    <n v="83"/>
    <n v="195"/>
    <x v="4"/>
    <x v="325"/>
  </r>
  <r>
    <s v="C0320"/>
    <n v="88"/>
    <n v="0"/>
    <x v="1"/>
    <x v="325"/>
  </r>
  <r>
    <s v="C0168"/>
    <n v="110"/>
    <n v="225"/>
    <x v="3"/>
    <x v="326"/>
  </r>
  <r>
    <s v="C0369"/>
    <n v="152"/>
    <n v="0"/>
    <x v="2"/>
    <x v="326"/>
  </r>
  <r>
    <s v="C0088"/>
    <n v="68"/>
    <n v="275"/>
    <x v="4"/>
    <x v="326"/>
  </r>
  <r>
    <s v="C0284"/>
    <n v="81"/>
    <n v="215"/>
    <x v="0"/>
    <x v="326"/>
  </r>
  <r>
    <s v="C0055"/>
    <n v="101"/>
    <n v="230"/>
    <x v="4"/>
    <x v="326"/>
  </r>
  <r>
    <s v="C0088"/>
    <n v="140"/>
    <n v="0"/>
    <x v="0"/>
    <x v="326"/>
  </r>
  <r>
    <s v="C0297"/>
    <n v="35"/>
    <n v="160"/>
    <x v="4"/>
    <x v="326"/>
  </r>
  <r>
    <s v="C0005"/>
    <n v="55"/>
    <n v="250"/>
    <x v="1"/>
    <x v="326"/>
  </r>
  <r>
    <s v="C0270"/>
    <n v="84"/>
    <n v="165"/>
    <x v="5"/>
    <x v="326"/>
  </r>
  <r>
    <s v="C0258"/>
    <n v="171"/>
    <n v="110"/>
    <x v="0"/>
    <x v="326"/>
  </r>
  <r>
    <s v="C0041"/>
    <n v="108"/>
    <n v="310"/>
    <x v="1"/>
    <x v="326"/>
  </r>
  <r>
    <s v="C0045"/>
    <n v="92"/>
    <n v="280"/>
    <x v="1"/>
    <x v="326"/>
  </r>
  <r>
    <s v="C0375"/>
    <n v="87"/>
    <n v="0"/>
    <x v="6"/>
    <x v="327"/>
  </r>
  <r>
    <s v="C0156"/>
    <n v="133"/>
    <n v="0"/>
    <x v="5"/>
    <x v="327"/>
  </r>
  <r>
    <s v="C0336"/>
    <n v="139"/>
    <n v="0"/>
    <x v="0"/>
    <x v="327"/>
  </r>
  <r>
    <s v="C0133"/>
    <n v="112"/>
    <n v="95"/>
    <x v="3"/>
    <x v="327"/>
  </r>
  <r>
    <s v="C0269"/>
    <n v="110"/>
    <n v="325"/>
    <x v="5"/>
    <x v="327"/>
  </r>
  <r>
    <s v="C0014"/>
    <n v="162"/>
    <n v="0"/>
    <x v="3"/>
    <x v="327"/>
  </r>
  <r>
    <s v="C0368"/>
    <n v="132"/>
    <n v="210"/>
    <x v="4"/>
    <x v="327"/>
  </r>
  <r>
    <s v="C0140"/>
    <n v="147"/>
    <n v="0"/>
    <x v="4"/>
    <x v="327"/>
  </r>
  <r>
    <s v="C0126"/>
    <n v="157"/>
    <n v="0"/>
    <x v="3"/>
    <x v="327"/>
  </r>
  <r>
    <s v="C0149"/>
    <n v="100"/>
    <n v="95"/>
    <x v="1"/>
    <x v="327"/>
  </r>
  <r>
    <s v="C0321"/>
    <n v="37"/>
    <n v="0"/>
    <x v="6"/>
    <x v="327"/>
  </r>
  <r>
    <s v="C0082"/>
    <n v="48"/>
    <n v="0"/>
    <x v="4"/>
    <x v="327"/>
  </r>
  <r>
    <s v="C0021"/>
    <n v="171"/>
    <n v="210"/>
    <x v="6"/>
    <x v="327"/>
  </r>
  <r>
    <s v="C0027"/>
    <n v="57"/>
    <n v="0"/>
    <x v="1"/>
    <x v="328"/>
  </r>
  <r>
    <s v="C0200"/>
    <n v="101"/>
    <n v="120"/>
    <x v="4"/>
    <x v="328"/>
  </r>
  <r>
    <s v="C0105"/>
    <n v="163"/>
    <n v="0"/>
    <x v="4"/>
    <x v="328"/>
  </r>
  <r>
    <s v="C0068"/>
    <n v="109"/>
    <n v="235"/>
    <x v="6"/>
    <x v="328"/>
  </r>
  <r>
    <s v="C0169"/>
    <n v="132"/>
    <n v="70"/>
    <x v="1"/>
    <x v="328"/>
  </r>
  <r>
    <s v="C0066"/>
    <n v="144"/>
    <n v="200"/>
    <x v="1"/>
    <x v="328"/>
  </r>
  <r>
    <s v="C0200"/>
    <n v="55"/>
    <n v="0"/>
    <x v="4"/>
    <x v="328"/>
  </r>
  <r>
    <s v="C0237"/>
    <n v="112"/>
    <n v="0"/>
    <x v="4"/>
    <x v="328"/>
  </r>
  <r>
    <s v="C0054"/>
    <n v="82"/>
    <n v="215"/>
    <x v="6"/>
    <x v="328"/>
  </r>
  <r>
    <s v="C0233"/>
    <n v="44"/>
    <n v="0"/>
    <x v="3"/>
    <x v="328"/>
  </r>
  <r>
    <s v="C0161"/>
    <n v="121"/>
    <n v="0"/>
    <x v="4"/>
    <x v="328"/>
  </r>
  <r>
    <s v="C0006"/>
    <n v="122"/>
    <n v="0"/>
    <x v="3"/>
    <x v="328"/>
  </r>
  <r>
    <s v="C0287"/>
    <n v="123"/>
    <n v="325"/>
    <x v="4"/>
    <x v="329"/>
  </r>
  <r>
    <s v="C0379"/>
    <n v="88"/>
    <n v="0"/>
    <x v="3"/>
    <x v="329"/>
  </r>
  <r>
    <s v="C0178"/>
    <n v="87"/>
    <n v="105"/>
    <x v="2"/>
    <x v="329"/>
  </r>
  <r>
    <s v="C0035"/>
    <n v="128"/>
    <n v="30"/>
    <x v="1"/>
    <x v="329"/>
  </r>
  <r>
    <s v="C0305"/>
    <n v="71"/>
    <n v="200"/>
    <x v="0"/>
    <x v="329"/>
  </r>
  <r>
    <s v="C0251"/>
    <n v="70"/>
    <n v="70"/>
    <x v="3"/>
    <x v="329"/>
  </r>
  <r>
    <s v="C0198"/>
    <n v="121"/>
    <n v="150"/>
    <x v="2"/>
    <x v="329"/>
  </r>
  <r>
    <s v="C0098"/>
    <n v="148"/>
    <n v="0"/>
    <x v="4"/>
    <x v="329"/>
  </r>
  <r>
    <s v="C0083"/>
    <n v="99"/>
    <n v="200"/>
    <x v="1"/>
    <x v="329"/>
  </r>
  <r>
    <s v="C0055"/>
    <n v="92"/>
    <n v="65"/>
    <x v="3"/>
    <x v="329"/>
  </r>
  <r>
    <s v="C0073"/>
    <n v="44"/>
    <n v="130"/>
    <x v="3"/>
    <x v="329"/>
  </r>
  <r>
    <s v="C0306"/>
    <n v="73"/>
    <n v="0"/>
    <x v="5"/>
    <x v="329"/>
  </r>
  <r>
    <s v="C0329"/>
    <n v="179"/>
    <n v="0"/>
    <x v="4"/>
    <x v="329"/>
  </r>
  <r>
    <s v="C0088"/>
    <n v="226"/>
    <n v="215"/>
    <x v="2"/>
    <x v="329"/>
  </r>
  <r>
    <s v="C0302"/>
    <n v="168"/>
    <n v="0"/>
    <x v="6"/>
    <x v="330"/>
  </r>
  <r>
    <s v="C0049"/>
    <n v="56"/>
    <n v="0"/>
    <x v="4"/>
    <x v="330"/>
  </r>
  <r>
    <s v="C0361"/>
    <n v="91"/>
    <n v="0"/>
    <x v="1"/>
    <x v="330"/>
  </r>
  <r>
    <s v="C0109"/>
    <n v="80"/>
    <n v="105"/>
    <x v="5"/>
    <x v="330"/>
  </r>
  <r>
    <s v="C0218"/>
    <n v="108"/>
    <n v="275"/>
    <x v="0"/>
    <x v="330"/>
  </r>
  <r>
    <s v="C0235"/>
    <n v="117"/>
    <n v="320"/>
    <x v="1"/>
    <x v="330"/>
  </r>
  <r>
    <s v="C0045"/>
    <n v="104"/>
    <n v="230"/>
    <x v="2"/>
    <x v="330"/>
  </r>
  <r>
    <s v="C0051"/>
    <n v="104"/>
    <n v="0"/>
    <x v="2"/>
    <x v="330"/>
  </r>
  <r>
    <s v="C0143"/>
    <n v="116"/>
    <n v="0"/>
    <x v="1"/>
    <x v="330"/>
  </r>
  <r>
    <s v="C0202"/>
    <n v="85"/>
    <n v="195"/>
    <x v="2"/>
    <x v="330"/>
  </r>
  <r>
    <s v="C0078"/>
    <n v="152"/>
    <n v="250"/>
    <x v="2"/>
    <x v="330"/>
  </r>
  <r>
    <s v="C0246"/>
    <n v="126"/>
    <n v="285"/>
    <x v="6"/>
    <x v="330"/>
  </r>
  <r>
    <s v="C0147"/>
    <n v="146"/>
    <n v="135"/>
    <x v="0"/>
    <x v="330"/>
  </r>
  <r>
    <s v="C0375"/>
    <n v="125"/>
    <n v="215"/>
    <x v="6"/>
    <x v="330"/>
  </r>
  <r>
    <s v="C0059"/>
    <n v="88"/>
    <n v="295"/>
    <x v="2"/>
    <x v="330"/>
  </r>
  <r>
    <s v="C0361"/>
    <n v="96"/>
    <n v="325"/>
    <x v="6"/>
    <x v="330"/>
  </r>
  <r>
    <s v="C0097"/>
    <n v="64"/>
    <n v="130"/>
    <x v="1"/>
    <x v="330"/>
  </r>
  <r>
    <s v="C0134"/>
    <n v="161"/>
    <n v="260"/>
    <x v="3"/>
    <x v="331"/>
  </r>
  <r>
    <s v="C0240"/>
    <n v="51"/>
    <n v="170"/>
    <x v="3"/>
    <x v="331"/>
  </r>
  <r>
    <s v="C0030"/>
    <n v="164"/>
    <n v="170"/>
    <x v="5"/>
    <x v="331"/>
  </r>
  <r>
    <s v="C0107"/>
    <n v="103"/>
    <n v="180"/>
    <x v="6"/>
    <x v="331"/>
  </r>
  <r>
    <s v="C0028"/>
    <n v="96"/>
    <n v="65"/>
    <x v="2"/>
    <x v="331"/>
  </r>
  <r>
    <s v="C0187"/>
    <n v="100"/>
    <n v="130"/>
    <x v="1"/>
    <x v="331"/>
  </r>
  <r>
    <s v="C0015"/>
    <n v="83"/>
    <n v="40"/>
    <x v="2"/>
    <x v="331"/>
  </r>
  <r>
    <s v="C0269"/>
    <n v="181"/>
    <n v="0"/>
    <x v="2"/>
    <x v="331"/>
  </r>
  <r>
    <s v="C0242"/>
    <n v="105"/>
    <n v="0"/>
    <x v="4"/>
    <x v="331"/>
  </r>
  <r>
    <s v="C0225"/>
    <n v="77"/>
    <n v="0"/>
    <x v="6"/>
    <x v="331"/>
  </r>
  <r>
    <s v="C0003"/>
    <n v="84"/>
    <n v="160"/>
    <x v="2"/>
    <x v="331"/>
  </r>
  <r>
    <s v="C0041"/>
    <n v="103"/>
    <n v="240"/>
    <x v="0"/>
    <x v="331"/>
  </r>
  <r>
    <s v="C0202"/>
    <n v="153"/>
    <n v="0"/>
    <x v="2"/>
    <x v="332"/>
  </r>
  <r>
    <s v="C0071"/>
    <n v="94"/>
    <n v="385"/>
    <x v="2"/>
    <x v="332"/>
  </r>
  <r>
    <s v="C0168"/>
    <n v="58"/>
    <n v="180"/>
    <x v="6"/>
    <x v="332"/>
  </r>
  <r>
    <s v="C0345"/>
    <n v="148"/>
    <n v="165"/>
    <x v="5"/>
    <x v="332"/>
  </r>
  <r>
    <s v="C0312"/>
    <n v="102"/>
    <n v="215"/>
    <x v="1"/>
    <x v="332"/>
  </r>
  <r>
    <s v="C0276"/>
    <n v="107"/>
    <n v="180"/>
    <x v="4"/>
    <x v="332"/>
  </r>
  <r>
    <s v="C0036"/>
    <n v="106"/>
    <n v="105"/>
    <x v="6"/>
    <x v="332"/>
  </r>
  <r>
    <s v="C0138"/>
    <n v="156"/>
    <n v="290"/>
    <x v="0"/>
    <x v="332"/>
  </r>
  <r>
    <s v="C0145"/>
    <n v="73"/>
    <n v="0"/>
    <x v="1"/>
    <x v="332"/>
  </r>
  <r>
    <s v="C0333"/>
    <n v="139"/>
    <n v="240"/>
    <x v="6"/>
    <x v="332"/>
  </r>
  <r>
    <s v="C0021"/>
    <n v="179"/>
    <n v="200"/>
    <x v="4"/>
    <x v="332"/>
  </r>
  <r>
    <s v="C0128"/>
    <n v="57"/>
    <n v="320"/>
    <x v="6"/>
    <x v="332"/>
  </r>
  <r>
    <s v="C0090"/>
    <n v="113"/>
    <n v="0"/>
    <x v="5"/>
    <x v="333"/>
  </r>
  <r>
    <s v="C0150"/>
    <n v="51"/>
    <n v="105"/>
    <x v="1"/>
    <x v="333"/>
  </r>
  <r>
    <s v="C0122"/>
    <n v="29"/>
    <n v="0"/>
    <x v="4"/>
    <x v="333"/>
  </r>
  <r>
    <s v="C0194"/>
    <n v="65"/>
    <n v="0"/>
    <x v="6"/>
    <x v="333"/>
  </r>
  <r>
    <s v="C0171"/>
    <n v="191"/>
    <n v="225"/>
    <x v="3"/>
    <x v="333"/>
  </r>
  <r>
    <s v="C0286"/>
    <n v="222"/>
    <n v="200"/>
    <x v="1"/>
    <x v="333"/>
  </r>
  <r>
    <s v="C0008"/>
    <n v="127"/>
    <n v="0"/>
    <x v="4"/>
    <x v="333"/>
  </r>
  <r>
    <s v="C0150"/>
    <n v="154"/>
    <n v="155"/>
    <x v="0"/>
    <x v="333"/>
  </r>
  <r>
    <s v="C0220"/>
    <n v="147"/>
    <n v="195"/>
    <x v="1"/>
    <x v="333"/>
  </r>
  <r>
    <s v="C0244"/>
    <n v="96"/>
    <n v="0"/>
    <x v="3"/>
    <x v="333"/>
  </r>
  <r>
    <s v="C0270"/>
    <n v="58"/>
    <n v="0"/>
    <x v="6"/>
    <x v="333"/>
  </r>
  <r>
    <s v="C0328"/>
    <n v="145"/>
    <n v="0"/>
    <x v="3"/>
    <x v="334"/>
  </r>
  <r>
    <s v="C0215"/>
    <n v="134"/>
    <n v="330"/>
    <x v="0"/>
    <x v="334"/>
  </r>
  <r>
    <s v="C0291"/>
    <n v="104"/>
    <n v="0"/>
    <x v="3"/>
    <x v="334"/>
  </r>
  <r>
    <s v="C0310"/>
    <n v="166"/>
    <n v="65"/>
    <x v="1"/>
    <x v="334"/>
  </r>
  <r>
    <s v="C0293"/>
    <n v="114"/>
    <n v="70"/>
    <x v="6"/>
    <x v="334"/>
  </r>
  <r>
    <s v="C0118"/>
    <n v="111"/>
    <n v="140"/>
    <x v="0"/>
    <x v="334"/>
  </r>
  <r>
    <s v="C0061"/>
    <n v="224"/>
    <n v="210"/>
    <x v="5"/>
    <x v="334"/>
  </r>
  <r>
    <s v="C0112"/>
    <n v="120"/>
    <n v="155"/>
    <x v="6"/>
    <x v="334"/>
  </r>
  <r>
    <s v="C0169"/>
    <n v="95"/>
    <n v="45"/>
    <x v="6"/>
    <x v="334"/>
  </r>
  <r>
    <s v="C0207"/>
    <n v="161"/>
    <n v="325"/>
    <x v="0"/>
    <x v="335"/>
  </r>
  <r>
    <s v="C0329"/>
    <n v="176"/>
    <n v="165"/>
    <x v="2"/>
    <x v="335"/>
  </r>
  <r>
    <s v="C0179"/>
    <n v="142"/>
    <n v="215"/>
    <x v="5"/>
    <x v="335"/>
  </r>
  <r>
    <s v="C0077"/>
    <n v="112"/>
    <n v="0"/>
    <x v="6"/>
    <x v="335"/>
  </r>
  <r>
    <s v="C0338"/>
    <n v="125"/>
    <n v="205"/>
    <x v="4"/>
    <x v="335"/>
  </r>
  <r>
    <s v="C0009"/>
    <n v="127"/>
    <n v="0"/>
    <x v="4"/>
    <x v="335"/>
  </r>
  <r>
    <s v="C0063"/>
    <n v="49"/>
    <n v="155"/>
    <x v="2"/>
    <x v="335"/>
  </r>
  <r>
    <s v="C0099"/>
    <n v="189"/>
    <n v="195"/>
    <x v="1"/>
    <x v="335"/>
  </r>
  <r>
    <s v="C0376"/>
    <n v="158"/>
    <n v="310"/>
    <x v="4"/>
    <x v="336"/>
  </r>
  <r>
    <s v="C0058"/>
    <n v="98"/>
    <n v="115"/>
    <x v="0"/>
    <x v="336"/>
  </r>
  <r>
    <s v="C0115"/>
    <n v="84"/>
    <n v="295"/>
    <x v="1"/>
    <x v="336"/>
  </r>
  <r>
    <s v="C0291"/>
    <n v="57"/>
    <n v="245"/>
    <x v="3"/>
    <x v="336"/>
  </r>
  <r>
    <s v="C0015"/>
    <n v="96"/>
    <n v="210"/>
    <x v="3"/>
    <x v="336"/>
  </r>
  <r>
    <s v="C0302"/>
    <n v="68"/>
    <n v="155"/>
    <x v="2"/>
    <x v="336"/>
  </r>
  <r>
    <s v="C0350"/>
    <n v="142"/>
    <n v="0"/>
    <x v="1"/>
    <x v="337"/>
  </r>
  <r>
    <s v="C0346"/>
    <n v="78"/>
    <n v="0"/>
    <x v="3"/>
    <x v="337"/>
  </r>
  <r>
    <s v="C0048"/>
    <n v="11"/>
    <n v="340"/>
    <x v="2"/>
    <x v="337"/>
  </r>
  <r>
    <s v="C0251"/>
    <n v="41"/>
    <n v="195"/>
    <x v="0"/>
    <x v="337"/>
  </r>
  <r>
    <s v="C0066"/>
    <n v="103"/>
    <n v="0"/>
    <x v="3"/>
    <x v="337"/>
  </r>
  <r>
    <s v="C0125"/>
    <n v="145"/>
    <n v="0"/>
    <x v="1"/>
    <x v="337"/>
  </r>
  <r>
    <s v="C0381"/>
    <n v="147"/>
    <n v="155"/>
    <x v="2"/>
    <x v="337"/>
  </r>
  <r>
    <s v="C0188"/>
    <n v="117"/>
    <n v="145"/>
    <x v="4"/>
    <x v="337"/>
  </r>
  <r>
    <s v="C0099"/>
    <n v="130"/>
    <n v="0"/>
    <x v="4"/>
    <x v="337"/>
  </r>
  <r>
    <s v="C0259"/>
    <n v="178"/>
    <n v="235"/>
    <x v="3"/>
    <x v="337"/>
  </r>
  <r>
    <s v="C0112"/>
    <n v="116"/>
    <n v="290"/>
    <x v="0"/>
    <x v="337"/>
  </r>
  <r>
    <s v="C0138"/>
    <n v="65"/>
    <n v="265"/>
    <x v="3"/>
    <x v="337"/>
  </r>
  <r>
    <s v="C0188"/>
    <n v="134"/>
    <n v="195"/>
    <x v="6"/>
    <x v="338"/>
  </r>
  <r>
    <s v="C0286"/>
    <n v="192"/>
    <n v="340"/>
    <x v="3"/>
    <x v="338"/>
  </r>
  <r>
    <s v="C0373"/>
    <n v="151"/>
    <n v="0"/>
    <x v="0"/>
    <x v="338"/>
  </r>
  <r>
    <s v="C0008"/>
    <n v="148"/>
    <n v="195"/>
    <x v="6"/>
    <x v="338"/>
  </r>
  <r>
    <s v="C0083"/>
    <n v="124"/>
    <n v="55"/>
    <x v="6"/>
    <x v="338"/>
  </r>
  <r>
    <s v="C0097"/>
    <n v="158"/>
    <n v="240"/>
    <x v="0"/>
    <x v="338"/>
  </r>
  <r>
    <s v="C0090"/>
    <n v="32"/>
    <n v="200"/>
    <x v="1"/>
    <x v="338"/>
  </r>
  <r>
    <s v="C0182"/>
    <n v="68"/>
    <n v="290"/>
    <x v="4"/>
    <x v="338"/>
  </r>
  <r>
    <s v="C0315"/>
    <n v="130"/>
    <n v="160"/>
    <x v="2"/>
    <x v="338"/>
  </r>
  <r>
    <s v="C0308"/>
    <n v="23"/>
    <n v="260"/>
    <x v="2"/>
    <x v="339"/>
  </r>
  <r>
    <s v="C0038"/>
    <n v="149"/>
    <n v="255"/>
    <x v="0"/>
    <x v="339"/>
  </r>
  <r>
    <s v="C0105"/>
    <n v="112"/>
    <n v="285"/>
    <x v="0"/>
    <x v="339"/>
  </r>
  <r>
    <s v="C0090"/>
    <n v="186"/>
    <n v="385"/>
    <x v="2"/>
    <x v="339"/>
  </r>
  <r>
    <s v="C0161"/>
    <n v="190"/>
    <n v="160"/>
    <x v="4"/>
    <x v="339"/>
  </r>
  <r>
    <s v="C0302"/>
    <n v="100"/>
    <n v="245"/>
    <x v="3"/>
    <x v="339"/>
  </r>
  <r>
    <s v="C0379"/>
    <n v="146"/>
    <n v="0"/>
    <x v="2"/>
    <x v="339"/>
  </r>
  <r>
    <s v="C0038"/>
    <n v="20"/>
    <n v="215"/>
    <x v="2"/>
    <x v="339"/>
  </r>
  <r>
    <s v="C0114"/>
    <n v="134"/>
    <n v="195"/>
    <x v="4"/>
    <x v="339"/>
  </r>
  <r>
    <s v="C0265"/>
    <n v="80"/>
    <n v="130"/>
    <x v="2"/>
    <x v="339"/>
  </r>
  <r>
    <s v="C0189"/>
    <n v="168"/>
    <n v="290"/>
    <x v="3"/>
    <x v="339"/>
  </r>
  <r>
    <s v="C0068"/>
    <n v="125"/>
    <n v="305"/>
    <x v="6"/>
    <x v="339"/>
  </r>
  <r>
    <s v="C0326"/>
    <n v="143"/>
    <n v="205"/>
    <x v="0"/>
    <x v="339"/>
  </r>
  <r>
    <s v="C0006"/>
    <n v="94"/>
    <n v="0"/>
    <x v="5"/>
    <x v="340"/>
  </r>
  <r>
    <s v="C0038"/>
    <n v="82"/>
    <n v="210"/>
    <x v="0"/>
    <x v="340"/>
  </r>
  <r>
    <s v="C0041"/>
    <n v="131"/>
    <n v="165"/>
    <x v="2"/>
    <x v="340"/>
  </r>
  <r>
    <s v="C0138"/>
    <n v="149"/>
    <n v="0"/>
    <x v="2"/>
    <x v="340"/>
  </r>
  <r>
    <s v="C0334"/>
    <n v="50"/>
    <n v="60"/>
    <x v="5"/>
    <x v="340"/>
  </r>
  <r>
    <s v="C0247"/>
    <n v="87"/>
    <n v="0"/>
    <x v="2"/>
    <x v="340"/>
  </r>
  <r>
    <s v="C0273"/>
    <n v="126"/>
    <n v="190"/>
    <x v="0"/>
    <x v="340"/>
  </r>
  <r>
    <s v="C0366"/>
    <n v="146"/>
    <n v="0"/>
    <x v="6"/>
    <x v="340"/>
  </r>
  <r>
    <s v="C0306"/>
    <n v="104"/>
    <n v="175"/>
    <x v="4"/>
    <x v="340"/>
  </r>
  <r>
    <s v="C0018"/>
    <n v="176"/>
    <n v="240"/>
    <x v="2"/>
    <x v="340"/>
  </r>
  <r>
    <s v="C0099"/>
    <n v="170"/>
    <n v="0"/>
    <x v="6"/>
    <x v="340"/>
  </r>
  <r>
    <s v="C0325"/>
    <n v="133"/>
    <n v="215"/>
    <x v="4"/>
    <x v="340"/>
  </r>
  <r>
    <s v="C0240"/>
    <n v="157"/>
    <n v="75"/>
    <x v="3"/>
    <x v="340"/>
  </r>
  <r>
    <s v="C0196"/>
    <n v="107"/>
    <n v="0"/>
    <x v="3"/>
    <x v="340"/>
  </r>
  <r>
    <s v="C0109"/>
    <n v="180"/>
    <n v="280"/>
    <x v="6"/>
    <x v="341"/>
  </r>
  <r>
    <s v="C0238"/>
    <n v="173"/>
    <n v="100"/>
    <x v="4"/>
    <x v="341"/>
  </r>
  <r>
    <s v="C0330"/>
    <n v="31"/>
    <n v="255"/>
    <x v="0"/>
    <x v="341"/>
  </r>
  <r>
    <s v="C0366"/>
    <n v="126"/>
    <n v="0"/>
    <x v="6"/>
    <x v="341"/>
  </r>
  <r>
    <s v="C0100"/>
    <n v="31"/>
    <n v="0"/>
    <x v="2"/>
    <x v="341"/>
  </r>
  <r>
    <s v="C0263"/>
    <n v="136"/>
    <n v="0"/>
    <x v="6"/>
    <x v="341"/>
  </r>
  <r>
    <s v="C0290"/>
    <n v="76"/>
    <n v="170"/>
    <x v="4"/>
    <x v="341"/>
  </r>
  <r>
    <s v="C0031"/>
    <n v="138"/>
    <n v="0"/>
    <x v="4"/>
    <x v="341"/>
  </r>
  <r>
    <s v="C0259"/>
    <n v="145"/>
    <n v="130"/>
    <x v="1"/>
    <x v="341"/>
  </r>
  <r>
    <s v="C0347"/>
    <n v="109"/>
    <n v="170"/>
    <x v="2"/>
    <x v="341"/>
  </r>
  <r>
    <s v="C0139"/>
    <n v="157"/>
    <n v="325"/>
    <x v="3"/>
    <x v="341"/>
  </r>
  <r>
    <s v="C0004"/>
    <n v="92"/>
    <n v="0"/>
    <x v="1"/>
    <x v="341"/>
  </r>
  <r>
    <s v="C0037"/>
    <n v="57"/>
    <n v="0"/>
    <x v="2"/>
    <x v="341"/>
  </r>
  <r>
    <s v="C0165"/>
    <n v="92"/>
    <n v="250"/>
    <x v="3"/>
    <x v="341"/>
  </r>
  <r>
    <s v="C0347"/>
    <n v="132"/>
    <n v="260"/>
    <x v="5"/>
    <x v="341"/>
  </r>
  <r>
    <s v="C0367"/>
    <n v="95"/>
    <n v="240"/>
    <x v="3"/>
    <x v="341"/>
  </r>
  <r>
    <s v="C0230"/>
    <n v="113"/>
    <n v="155"/>
    <x v="2"/>
    <x v="342"/>
  </r>
  <r>
    <s v="C0122"/>
    <n v="153"/>
    <n v="265"/>
    <x v="6"/>
    <x v="342"/>
  </r>
  <r>
    <s v="C0074"/>
    <n v="104"/>
    <n v="0"/>
    <x v="3"/>
    <x v="342"/>
  </r>
  <r>
    <s v="C0230"/>
    <n v="141"/>
    <n v="0"/>
    <x v="4"/>
    <x v="342"/>
  </r>
  <r>
    <s v="C0353"/>
    <n v="127"/>
    <n v="230"/>
    <x v="2"/>
    <x v="342"/>
  </r>
  <r>
    <s v="C0018"/>
    <n v="143"/>
    <n v="0"/>
    <x v="5"/>
    <x v="342"/>
  </r>
  <r>
    <s v="C0309"/>
    <n v="186"/>
    <n v="35"/>
    <x v="4"/>
    <x v="342"/>
  </r>
  <r>
    <s v="C0293"/>
    <n v="127"/>
    <n v="310"/>
    <x v="1"/>
    <x v="342"/>
  </r>
  <r>
    <s v="C0081"/>
    <n v="111"/>
    <n v="0"/>
    <x v="4"/>
    <x v="342"/>
  </r>
  <r>
    <s v="C0173"/>
    <n v="126"/>
    <n v="260"/>
    <x v="0"/>
    <x v="342"/>
  </r>
  <r>
    <s v="C0304"/>
    <n v="151"/>
    <n v="0"/>
    <x v="1"/>
    <x v="342"/>
  </r>
  <r>
    <s v="C0242"/>
    <n v="96"/>
    <n v="0"/>
    <x v="1"/>
    <x v="342"/>
  </r>
  <r>
    <s v="C0226"/>
    <n v="64"/>
    <n v="90"/>
    <x v="1"/>
    <x v="342"/>
  </r>
  <r>
    <s v="C0363"/>
    <n v="119"/>
    <n v="125"/>
    <x v="6"/>
    <x v="342"/>
  </r>
  <r>
    <s v="C0244"/>
    <n v="97"/>
    <n v="0"/>
    <x v="1"/>
    <x v="342"/>
  </r>
  <r>
    <s v="C0027"/>
    <n v="125"/>
    <n v="0"/>
    <x v="4"/>
    <x v="342"/>
  </r>
  <r>
    <s v="C0061"/>
    <n v="143"/>
    <n v="0"/>
    <x v="0"/>
    <x v="342"/>
  </r>
  <r>
    <s v="C0236"/>
    <n v="99"/>
    <n v="285"/>
    <x v="1"/>
    <x v="343"/>
  </r>
  <r>
    <s v="C0001"/>
    <n v="120"/>
    <n v="0"/>
    <x v="1"/>
    <x v="343"/>
  </r>
  <r>
    <s v="C0054"/>
    <n v="158"/>
    <n v="230"/>
    <x v="2"/>
    <x v="343"/>
  </r>
  <r>
    <s v="C0176"/>
    <n v="142"/>
    <n v="295"/>
    <x v="6"/>
    <x v="343"/>
  </r>
  <r>
    <s v="C0153"/>
    <n v="92"/>
    <n v="115"/>
    <x v="1"/>
    <x v="343"/>
  </r>
  <r>
    <s v="C0337"/>
    <n v="131"/>
    <n v="0"/>
    <x v="5"/>
    <x v="343"/>
  </r>
  <r>
    <s v="C0265"/>
    <n v="114"/>
    <n v="0"/>
    <x v="2"/>
    <x v="343"/>
  </r>
  <r>
    <s v="C0275"/>
    <n v="104"/>
    <n v="50"/>
    <x v="0"/>
    <x v="343"/>
  </r>
  <r>
    <s v="C0339"/>
    <n v="165"/>
    <n v="205"/>
    <x v="4"/>
    <x v="343"/>
  </r>
  <r>
    <s v="C0293"/>
    <n v="136"/>
    <n v="180"/>
    <x v="1"/>
    <x v="343"/>
  </r>
  <r>
    <s v="C0094"/>
    <n v="119"/>
    <n v="0"/>
    <x v="6"/>
    <x v="343"/>
  </r>
  <r>
    <s v="C0084"/>
    <n v="139"/>
    <n v="50"/>
    <x v="3"/>
    <x v="343"/>
  </r>
  <r>
    <s v="C0183"/>
    <n v="102"/>
    <n v="0"/>
    <x v="0"/>
    <x v="343"/>
  </r>
  <r>
    <s v="C0345"/>
    <n v="66"/>
    <n v="235"/>
    <x v="2"/>
    <x v="343"/>
  </r>
  <r>
    <s v="C0208"/>
    <n v="74"/>
    <n v="245"/>
    <x v="3"/>
    <x v="343"/>
  </r>
  <r>
    <s v="C0312"/>
    <n v="102"/>
    <n v="0"/>
    <x v="3"/>
    <x v="344"/>
  </r>
  <r>
    <s v="C0327"/>
    <n v="48"/>
    <n v="185"/>
    <x v="4"/>
    <x v="344"/>
  </r>
  <r>
    <s v="C0134"/>
    <n v="167"/>
    <n v="255"/>
    <x v="3"/>
    <x v="344"/>
  </r>
  <r>
    <s v="C0265"/>
    <n v="104"/>
    <n v="0"/>
    <x v="2"/>
    <x v="344"/>
  </r>
  <r>
    <s v="C0132"/>
    <n v="159"/>
    <n v="150"/>
    <x v="1"/>
    <x v="344"/>
  </r>
  <r>
    <s v="C0272"/>
    <n v="127"/>
    <n v="140"/>
    <x v="2"/>
    <x v="344"/>
  </r>
  <r>
    <s v="C0289"/>
    <n v="127"/>
    <n v="0"/>
    <x v="6"/>
    <x v="344"/>
  </r>
  <r>
    <s v="C0145"/>
    <n v="140"/>
    <n v="0"/>
    <x v="3"/>
    <x v="344"/>
  </r>
  <r>
    <s v="C0324"/>
    <n v="154"/>
    <n v="0"/>
    <x v="3"/>
    <x v="344"/>
  </r>
  <r>
    <s v="C0216"/>
    <n v="138"/>
    <n v="225"/>
    <x v="4"/>
    <x v="344"/>
  </r>
  <r>
    <s v="C0088"/>
    <n v="155"/>
    <n v="0"/>
    <x v="0"/>
    <x v="344"/>
  </r>
  <r>
    <s v="C0100"/>
    <n v="202"/>
    <n v="0"/>
    <x v="6"/>
    <x v="344"/>
  </r>
  <r>
    <s v="C0311"/>
    <n v="153"/>
    <n v="220"/>
    <x v="0"/>
    <x v="344"/>
  </r>
  <r>
    <s v="C0184"/>
    <n v="130"/>
    <n v="165"/>
    <x v="3"/>
    <x v="344"/>
  </r>
  <r>
    <s v="C0104"/>
    <n v="130"/>
    <n v="0"/>
    <x v="2"/>
    <x v="344"/>
  </r>
  <r>
    <s v="C0180"/>
    <n v="191"/>
    <n v="210"/>
    <x v="6"/>
    <x v="345"/>
  </r>
  <r>
    <s v="C0024"/>
    <n v="132"/>
    <n v="255"/>
    <x v="1"/>
    <x v="345"/>
  </r>
  <r>
    <s v="C0165"/>
    <n v="137"/>
    <n v="145"/>
    <x v="3"/>
    <x v="345"/>
  </r>
  <r>
    <s v="C0269"/>
    <n v="119"/>
    <n v="195"/>
    <x v="0"/>
    <x v="345"/>
  </r>
  <r>
    <s v="C0281"/>
    <n v="143"/>
    <n v="140"/>
    <x v="1"/>
    <x v="345"/>
  </r>
  <r>
    <s v="C0121"/>
    <n v="135"/>
    <n v="0"/>
    <x v="2"/>
    <x v="345"/>
  </r>
  <r>
    <s v="C0238"/>
    <n v="97"/>
    <n v="115"/>
    <x v="4"/>
    <x v="345"/>
  </r>
  <r>
    <s v="C0337"/>
    <n v="104"/>
    <n v="300"/>
    <x v="6"/>
    <x v="345"/>
  </r>
  <r>
    <s v="C0383"/>
    <n v="112"/>
    <n v="150"/>
    <x v="4"/>
    <x v="345"/>
  </r>
  <r>
    <s v="C0028"/>
    <n v="100"/>
    <n v="0"/>
    <x v="6"/>
    <x v="345"/>
  </r>
  <r>
    <s v="C0173"/>
    <n v="113"/>
    <n v="485"/>
    <x v="3"/>
    <x v="345"/>
  </r>
  <r>
    <s v="C0141"/>
    <n v="53"/>
    <n v="0"/>
    <x v="3"/>
    <x v="345"/>
  </r>
  <r>
    <s v="C0196"/>
    <n v="117"/>
    <n v="235"/>
    <x v="0"/>
    <x v="346"/>
  </r>
  <r>
    <s v="C0017"/>
    <n v="94"/>
    <n v="170"/>
    <x v="6"/>
    <x v="346"/>
  </r>
  <r>
    <s v="C0084"/>
    <n v="103"/>
    <n v="0"/>
    <x v="0"/>
    <x v="346"/>
  </r>
  <r>
    <s v="C0142"/>
    <n v="107"/>
    <n v="0"/>
    <x v="0"/>
    <x v="346"/>
  </r>
  <r>
    <s v="C0350"/>
    <n v="130"/>
    <n v="0"/>
    <x v="3"/>
    <x v="346"/>
  </r>
  <r>
    <s v="C0380"/>
    <n v="48"/>
    <n v="85"/>
    <x v="4"/>
    <x v="346"/>
  </r>
  <r>
    <s v="C0175"/>
    <n v="111"/>
    <n v="310"/>
    <x v="0"/>
    <x v="346"/>
  </r>
  <r>
    <s v="C0080"/>
    <n v="86"/>
    <n v="285"/>
    <x v="6"/>
    <x v="346"/>
  </r>
  <r>
    <s v="C0077"/>
    <n v="112"/>
    <n v="75"/>
    <x v="3"/>
    <x v="346"/>
  </r>
  <r>
    <s v="C0019"/>
    <n v="41"/>
    <n v="405"/>
    <x v="2"/>
    <x v="346"/>
  </r>
  <r>
    <s v="C0197"/>
    <n v="106"/>
    <n v="375"/>
    <x v="2"/>
    <x v="346"/>
  </r>
  <r>
    <s v="C0008"/>
    <n v="141"/>
    <n v="195"/>
    <x v="6"/>
    <x v="346"/>
  </r>
  <r>
    <s v="C0062"/>
    <n v="185"/>
    <n v="295"/>
    <x v="4"/>
    <x v="346"/>
  </r>
  <r>
    <s v="C0289"/>
    <n v="71"/>
    <n v="0"/>
    <x v="5"/>
    <x v="346"/>
  </r>
  <r>
    <s v="C0368"/>
    <n v="169"/>
    <n v="0"/>
    <x v="0"/>
    <x v="347"/>
  </r>
  <r>
    <s v="C0050"/>
    <n v="142"/>
    <n v="400"/>
    <x v="5"/>
    <x v="347"/>
  </r>
  <r>
    <s v="C0352"/>
    <n v="143"/>
    <n v="230"/>
    <x v="6"/>
    <x v="347"/>
  </r>
  <r>
    <s v="C0030"/>
    <n v="103"/>
    <n v="0"/>
    <x v="4"/>
    <x v="347"/>
  </r>
  <r>
    <s v="C0110"/>
    <n v="190"/>
    <n v="145"/>
    <x v="3"/>
    <x v="347"/>
  </r>
  <r>
    <s v="C0142"/>
    <n v="138"/>
    <n v="265"/>
    <x v="3"/>
    <x v="347"/>
  </r>
  <r>
    <s v="C0025"/>
    <n v="118"/>
    <n v="255"/>
    <x v="0"/>
    <x v="347"/>
  </r>
  <r>
    <s v="C0136"/>
    <n v="72"/>
    <n v="135"/>
    <x v="1"/>
    <x v="347"/>
  </r>
  <r>
    <s v="C0235"/>
    <n v="116"/>
    <n v="205"/>
    <x v="3"/>
    <x v="347"/>
  </r>
  <r>
    <s v="C0251"/>
    <n v="95"/>
    <n v="0"/>
    <x v="5"/>
    <x v="347"/>
  </r>
  <r>
    <s v="C0113"/>
    <n v="134"/>
    <n v="310"/>
    <x v="1"/>
    <x v="347"/>
  </r>
  <r>
    <s v="C0283"/>
    <n v="92"/>
    <n v="0"/>
    <x v="3"/>
    <x v="348"/>
  </r>
  <r>
    <s v="C0307"/>
    <n v="74"/>
    <n v="210"/>
    <x v="1"/>
    <x v="348"/>
  </r>
  <r>
    <s v="C0318"/>
    <n v="141"/>
    <n v="250"/>
    <x v="2"/>
    <x v="348"/>
  </r>
  <r>
    <s v="C0156"/>
    <n v="163"/>
    <n v="145"/>
    <x v="2"/>
    <x v="348"/>
  </r>
  <r>
    <s v="C0103"/>
    <n v="97"/>
    <n v="145"/>
    <x v="4"/>
    <x v="348"/>
  </r>
  <r>
    <s v="C0066"/>
    <n v="149"/>
    <n v="235"/>
    <x v="2"/>
    <x v="348"/>
  </r>
  <r>
    <s v="C0021"/>
    <n v="185"/>
    <n v="95"/>
    <x v="2"/>
    <x v="348"/>
  </r>
  <r>
    <s v="C0098"/>
    <n v="135"/>
    <n v="0"/>
    <x v="6"/>
    <x v="348"/>
  </r>
  <r>
    <s v="C0312"/>
    <n v="126"/>
    <n v="200"/>
    <x v="2"/>
    <x v="348"/>
  </r>
  <r>
    <s v="C0128"/>
    <n v="122"/>
    <n v="230"/>
    <x v="2"/>
    <x v="349"/>
  </r>
  <r>
    <s v="C0005"/>
    <n v="118"/>
    <n v="0"/>
    <x v="0"/>
    <x v="349"/>
  </r>
  <r>
    <s v="C0052"/>
    <n v="124"/>
    <n v="260"/>
    <x v="0"/>
    <x v="349"/>
  </r>
  <r>
    <s v="C0213"/>
    <n v="36"/>
    <n v="195"/>
    <x v="1"/>
    <x v="349"/>
  </r>
  <r>
    <s v="C0339"/>
    <n v="127"/>
    <n v="255"/>
    <x v="4"/>
    <x v="349"/>
  </r>
  <r>
    <s v="C0292"/>
    <n v="170"/>
    <n v="125"/>
    <x v="6"/>
    <x v="349"/>
  </r>
  <r>
    <s v="C0291"/>
    <n v="165"/>
    <n v="250"/>
    <x v="2"/>
    <x v="349"/>
  </r>
  <r>
    <s v="C0052"/>
    <n v="183"/>
    <n v="0"/>
    <x v="1"/>
    <x v="349"/>
  </r>
  <r>
    <s v="C0081"/>
    <n v="149"/>
    <n v="170"/>
    <x v="2"/>
    <x v="349"/>
  </r>
  <r>
    <s v="C0069"/>
    <n v="92"/>
    <n v="105"/>
    <x v="5"/>
    <x v="349"/>
  </r>
  <r>
    <s v="C0182"/>
    <n v="156"/>
    <n v="235"/>
    <x v="3"/>
    <x v="349"/>
  </r>
  <r>
    <s v="C0087"/>
    <n v="62"/>
    <n v="0"/>
    <x v="3"/>
    <x v="349"/>
  </r>
  <r>
    <s v="C0217"/>
    <n v="125"/>
    <n v="75"/>
    <x v="4"/>
    <x v="349"/>
  </r>
  <r>
    <s v="C0108"/>
    <n v="97"/>
    <n v="0"/>
    <x v="1"/>
    <x v="349"/>
  </r>
  <r>
    <s v="C0173"/>
    <n v="184"/>
    <n v="0"/>
    <x v="1"/>
    <x v="349"/>
  </r>
  <r>
    <s v="C0121"/>
    <n v="106"/>
    <n v="245"/>
    <x v="1"/>
    <x v="349"/>
  </r>
  <r>
    <s v="C0210"/>
    <n v="130"/>
    <n v="265"/>
    <x v="5"/>
    <x v="349"/>
  </r>
  <r>
    <s v="C0340"/>
    <n v="178"/>
    <n v="0"/>
    <x v="4"/>
    <x v="349"/>
  </r>
  <r>
    <s v="C0094"/>
    <n v="146"/>
    <n v="225"/>
    <x v="0"/>
    <x v="349"/>
  </r>
  <r>
    <s v="C0358"/>
    <n v="204"/>
    <n v="0"/>
    <x v="1"/>
    <x v="350"/>
  </r>
  <r>
    <s v="C0262"/>
    <n v="62"/>
    <n v="95"/>
    <x v="1"/>
    <x v="350"/>
  </r>
  <r>
    <s v="C0230"/>
    <n v="41"/>
    <n v="0"/>
    <x v="4"/>
    <x v="350"/>
  </r>
  <r>
    <s v="C0093"/>
    <n v="121"/>
    <n v="0"/>
    <x v="6"/>
    <x v="350"/>
  </r>
  <r>
    <s v="C0040"/>
    <n v="177"/>
    <n v="315"/>
    <x v="6"/>
    <x v="350"/>
  </r>
  <r>
    <s v="C0233"/>
    <n v="131"/>
    <n v="0"/>
    <x v="5"/>
    <x v="350"/>
  </r>
  <r>
    <s v="C0017"/>
    <n v="180"/>
    <n v="150"/>
    <x v="2"/>
    <x v="350"/>
  </r>
  <r>
    <s v="C0380"/>
    <n v="118"/>
    <n v="0"/>
    <x v="3"/>
    <x v="350"/>
  </r>
  <r>
    <s v="C0256"/>
    <n v="116"/>
    <n v="70"/>
    <x v="2"/>
    <x v="350"/>
  </r>
  <r>
    <s v="C0061"/>
    <n v="195"/>
    <n v="150"/>
    <x v="1"/>
    <x v="351"/>
  </r>
  <r>
    <s v="C0223"/>
    <n v="163"/>
    <n v="140"/>
    <x v="4"/>
    <x v="351"/>
  </r>
  <r>
    <s v="C0335"/>
    <n v="99"/>
    <n v="220"/>
    <x v="1"/>
    <x v="351"/>
  </r>
  <r>
    <s v="C0012"/>
    <n v="141"/>
    <n v="265"/>
    <x v="6"/>
    <x v="351"/>
  </r>
  <r>
    <s v="C0028"/>
    <n v="133"/>
    <n v="180"/>
    <x v="5"/>
    <x v="351"/>
  </r>
  <r>
    <s v="C0007"/>
    <n v="114"/>
    <n v="285"/>
    <x v="2"/>
    <x v="351"/>
  </r>
  <r>
    <s v="C0048"/>
    <n v="89"/>
    <n v="115"/>
    <x v="4"/>
    <x v="351"/>
  </r>
  <r>
    <s v="C0175"/>
    <n v="98"/>
    <n v="0"/>
    <x v="4"/>
    <x v="351"/>
  </r>
  <r>
    <s v="C0114"/>
    <n v="124"/>
    <n v="140"/>
    <x v="2"/>
    <x v="351"/>
  </r>
  <r>
    <s v="C0056"/>
    <n v="148"/>
    <n v="0"/>
    <x v="2"/>
    <x v="351"/>
  </r>
  <r>
    <s v="C0026"/>
    <n v="118"/>
    <n v="140"/>
    <x v="5"/>
    <x v="351"/>
  </r>
  <r>
    <s v="C0243"/>
    <n v="37"/>
    <n v="220"/>
    <x v="1"/>
    <x v="351"/>
  </r>
  <r>
    <s v="C0187"/>
    <n v="140"/>
    <n v="0"/>
    <x v="1"/>
    <x v="351"/>
  </r>
  <r>
    <s v="C0360"/>
    <n v="160"/>
    <n v="90"/>
    <x v="6"/>
    <x v="351"/>
  </r>
  <r>
    <s v="C0195"/>
    <n v="135"/>
    <n v="155"/>
    <x v="4"/>
    <x v="351"/>
  </r>
  <r>
    <s v="C0112"/>
    <n v="55"/>
    <n v="0"/>
    <x v="5"/>
    <x v="351"/>
  </r>
  <r>
    <s v="C0052"/>
    <n v="215"/>
    <n v="25"/>
    <x v="0"/>
    <x v="351"/>
  </r>
  <r>
    <s v="C0023"/>
    <n v="60"/>
    <n v="0"/>
    <x v="6"/>
    <x v="351"/>
  </r>
  <r>
    <s v="C0205"/>
    <n v="97"/>
    <n v="215"/>
    <x v="1"/>
    <x v="351"/>
  </r>
  <r>
    <s v="C0142"/>
    <n v="173"/>
    <n v="380"/>
    <x v="1"/>
    <x v="351"/>
  </r>
  <r>
    <s v="C0037"/>
    <n v="140"/>
    <n v="165"/>
    <x v="1"/>
    <x v="351"/>
  </r>
  <r>
    <s v="C0319"/>
    <n v="79"/>
    <n v="0"/>
    <x v="3"/>
    <x v="352"/>
  </r>
  <r>
    <s v="C0379"/>
    <n v="60"/>
    <n v="275"/>
    <x v="1"/>
    <x v="352"/>
  </r>
  <r>
    <s v="C0253"/>
    <n v="99"/>
    <n v="0"/>
    <x v="2"/>
    <x v="352"/>
  </r>
  <r>
    <s v="C0273"/>
    <n v="80"/>
    <n v="75"/>
    <x v="0"/>
    <x v="352"/>
  </r>
  <r>
    <s v="C0225"/>
    <n v="174"/>
    <n v="255"/>
    <x v="4"/>
    <x v="352"/>
  </r>
  <r>
    <s v="C0203"/>
    <n v="116"/>
    <n v="250"/>
    <x v="0"/>
    <x v="352"/>
  </r>
  <r>
    <s v="C0265"/>
    <n v="115"/>
    <n v="0"/>
    <x v="1"/>
    <x v="352"/>
  </r>
  <r>
    <s v="C0084"/>
    <n v="75"/>
    <n v="90"/>
    <x v="5"/>
    <x v="352"/>
  </r>
  <r>
    <s v="C0119"/>
    <n v="107"/>
    <n v="5"/>
    <x v="6"/>
    <x v="352"/>
  </r>
  <r>
    <s v="C0369"/>
    <n v="99"/>
    <n v="280"/>
    <x v="0"/>
    <x v="353"/>
  </r>
  <r>
    <s v="C0197"/>
    <n v="126"/>
    <n v="0"/>
    <x v="2"/>
    <x v="353"/>
  </r>
  <r>
    <s v="C0127"/>
    <n v="120"/>
    <n v="110"/>
    <x v="1"/>
    <x v="353"/>
  </r>
  <r>
    <s v="C0041"/>
    <n v="101"/>
    <n v="185"/>
    <x v="3"/>
    <x v="353"/>
  </r>
  <r>
    <s v="C0015"/>
    <n v="103"/>
    <n v="290"/>
    <x v="6"/>
    <x v="353"/>
  </r>
  <r>
    <s v="C0319"/>
    <n v="66"/>
    <n v="325"/>
    <x v="4"/>
    <x v="353"/>
  </r>
  <r>
    <s v="C0158"/>
    <n v="129"/>
    <n v="90"/>
    <x v="4"/>
    <x v="353"/>
  </r>
  <r>
    <s v="C0227"/>
    <n v="171"/>
    <n v="0"/>
    <x v="6"/>
    <x v="353"/>
  </r>
  <r>
    <s v="C0294"/>
    <n v="173"/>
    <n v="100"/>
    <x v="4"/>
    <x v="353"/>
  </r>
  <r>
    <s v="C0227"/>
    <n v="131"/>
    <n v="0"/>
    <x v="0"/>
    <x v="353"/>
  </r>
  <r>
    <s v="C0100"/>
    <n v="128"/>
    <n v="0"/>
    <x v="0"/>
    <x v="353"/>
  </r>
  <r>
    <s v="C0205"/>
    <n v="89"/>
    <n v="260"/>
    <x v="0"/>
    <x v="353"/>
  </r>
  <r>
    <s v="C0014"/>
    <n v="100"/>
    <n v="0"/>
    <x v="4"/>
    <x v="354"/>
  </r>
  <r>
    <s v="C0334"/>
    <n v="156"/>
    <n v="275"/>
    <x v="1"/>
    <x v="354"/>
  </r>
  <r>
    <s v="C0172"/>
    <n v="186"/>
    <n v="375"/>
    <x v="1"/>
    <x v="354"/>
  </r>
  <r>
    <s v="C0051"/>
    <n v="90"/>
    <n v="280"/>
    <x v="1"/>
    <x v="354"/>
  </r>
  <r>
    <s v="C0173"/>
    <n v="167"/>
    <n v="175"/>
    <x v="2"/>
    <x v="354"/>
  </r>
  <r>
    <s v="C0320"/>
    <n v="61"/>
    <n v="170"/>
    <x v="2"/>
    <x v="354"/>
  </r>
  <r>
    <s v="C0206"/>
    <n v="93"/>
    <n v="155"/>
    <x v="5"/>
    <x v="354"/>
  </r>
  <r>
    <s v="C0248"/>
    <n v="112"/>
    <n v="185"/>
    <x v="4"/>
    <x v="354"/>
  </r>
  <r>
    <s v="C0322"/>
    <n v="129"/>
    <n v="0"/>
    <x v="3"/>
    <x v="354"/>
  </r>
  <r>
    <s v="C0011"/>
    <n v="178"/>
    <n v="85"/>
    <x v="4"/>
    <x v="354"/>
  </r>
  <r>
    <s v="C0181"/>
    <n v="192"/>
    <n v="325"/>
    <x v="2"/>
    <x v="354"/>
  </r>
  <r>
    <s v="C0214"/>
    <n v="141"/>
    <n v="270"/>
    <x v="1"/>
    <x v="354"/>
  </r>
  <r>
    <s v="C0183"/>
    <n v="83"/>
    <n v="235"/>
    <x v="5"/>
    <x v="354"/>
  </r>
  <r>
    <s v="C0036"/>
    <n v="132"/>
    <n v="205"/>
    <x v="3"/>
    <x v="354"/>
  </r>
  <r>
    <s v="C0373"/>
    <n v="71"/>
    <n v="215"/>
    <x v="2"/>
    <x v="355"/>
  </r>
  <r>
    <s v="C0094"/>
    <n v="162"/>
    <n v="0"/>
    <x v="0"/>
    <x v="355"/>
  </r>
  <r>
    <s v="C0078"/>
    <n v="93"/>
    <n v="0"/>
    <x v="0"/>
    <x v="355"/>
  </r>
  <r>
    <s v="C0074"/>
    <n v="137"/>
    <n v="250"/>
    <x v="1"/>
    <x v="355"/>
  </r>
  <r>
    <s v="C0128"/>
    <n v="98"/>
    <n v="200"/>
    <x v="0"/>
    <x v="355"/>
  </r>
  <r>
    <s v="C0300"/>
    <n v="67"/>
    <n v="245"/>
    <x v="0"/>
    <x v="355"/>
  </r>
  <r>
    <s v="C0102"/>
    <n v="116"/>
    <n v="0"/>
    <x v="6"/>
    <x v="355"/>
  </r>
  <r>
    <s v="C0032"/>
    <n v="174"/>
    <n v="0"/>
    <x v="1"/>
    <x v="355"/>
  </r>
  <r>
    <s v="C0029"/>
    <n v="105"/>
    <n v="335"/>
    <x v="3"/>
    <x v="355"/>
  </r>
  <r>
    <s v="C0203"/>
    <n v="121"/>
    <n v="60"/>
    <x v="5"/>
    <x v="355"/>
  </r>
  <r>
    <s v="C0274"/>
    <n v="136"/>
    <n v="0"/>
    <x v="2"/>
    <x v="355"/>
  </r>
  <r>
    <s v="C0190"/>
    <n v="185"/>
    <n v="210"/>
    <x v="1"/>
    <x v="355"/>
  </r>
  <r>
    <s v="C0122"/>
    <n v="180"/>
    <n v="0"/>
    <x v="4"/>
    <x v="355"/>
  </r>
  <r>
    <s v="C0382"/>
    <n v="94"/>
    <n v="260"/>
    <x v="3"/>
    <x v="355"/>
  </r>
  <r>
    <s v="C0145"/>
    <n v="98"/>
    <n v="270"/>
    <x v="3"/>
    <x v="355"/>
  </r>
  <r>
    <s v="C0060"/>
    <n v="80"/>
    <n v="0"/>
    <x v="1"/>
    <x v="355"/>
  </r>
  <r>
    <s v="C0071"/>
    <n v="115"/>
    <n v="0"/>
    <x v="0"/>
    <x v="355"/>
  </r>
  <r>
    <s v="C0086"/>
    <n v="55"/>
    <n v="165"/>
    <x v="5"/>
    <x v="355"/>
  </r>
  <r>
    <s v="C0106"/>
    <n v="107"/>
    <n v="120"/>
    <x v="3"/>
    <x v="356"/>
  </r>
  <r>
    <s v="C0294"/>
    <n v="111"/>
    <n v="0"/>
    <x v="6"/>
    <x v="356"/>
  </r>
  <r>
    <s v="C0107"/>
    <n v="123"/>
    <n v="260"/>
    <x v="3"/>
    <x v="356"/>
  </r>
  <r>
    <s v="C0113"/>
    <n v="127"/>
    <n v="0"/>
    <x v="3"/>
    <x v="356"/>
  </r>
  <r>
    <s v="C0075"/>
    <n v="95"/>
    <n v="0"/>
    <x v="0"/>
    <x v="356"/>
  </r>
  <r>
    <s v="C0355"/>
    <n v="81"/>
    <n v="395"/>
    <x v="6"/>
    <x v="356"/>
  </r>
  <r>
    <s v="C0196"/>
    <n v="147"/>
    <n v="245"/>
    <x v="4"/>
    <x v="356"/>
  </r>
  <r>
    <s v="C0068"/>
    <n v="112"/>
    <n v="230"/>
    <x v="6"/>
    <x v="356"/>
  </r>
  <r>
    <s v="C0106"/>
    <n v="133"/>
    <n v="0"/>
    <x v="2"/>
    <x v="357"/>
  </r>
  <r>
    <s v="C0119"/>
    <n v="156"/>
    <n v="0"/>
    <x v="4"/>
    <x v="357"/>
  </r>
  <r>
    <s v="C0170"/>
    <n v="174"/>
    <n v="0"/>
    <x v="3"/>
    <x v="357"/>
  </r>
  <r>
    <s v="C0071"/>
    <n v="95"/>
    <n v="60"/>
    <x v="6"/>
    <x v="357"/>
  </r>
  <r>
    <s v="C0371"/>
    <n v="159"/>
    <n v="215"/>
    <x v="1"/>
    <x v="357"/>
  </r>
  <r>
    <s v="C0115"/>
    <n v="60"/>
    <n v="225"/>
    <x v="1"/>
    <x v="357"/>
  </r>
  <r>
    <s v="C0278"/>
    <n v="134"/>
    <n v="0"/>
    <x v="2"/>
    <x v="357"/>
  </r>
  <r>
    <s v="C0173"/>
    <n v="119"/>
    <n v="0"/>
    <x v="4"/>
    <x v="357"/>
  </r>
  <r>
    <s v="C0365"/>
    <n v="124"/>
    <n v="230"/>
    <x v="1"/>
    <x v="357"/>
  </r>
  <r>
    <s v="C0313"/>
    <n v="150"/>
    <n v="120"/>
    <x v="3"/>
    <x v="358"/>
  </r>
  <r>
    <s v="C0241"/>
    <n v="159"/>
    <n v="0"/>
    <x v="2"/>
    <x v="358"/>
  </r>
  <r>
    <s v="C0357"/>
    <n v="156"/>
    <n v="205"/>
    <x v="1"/>
    <x v="358"/>
  </r>
  <r>
    <s v="C0342"/>
    <n v="126"/>
    <n v="0"/>
    <x v="1"/>
    <x v="358"/>
  </r>
  <r>
    <s v="C0385"/>
    <n v="157"/>
    <n v="0"/>
    <x v="4"/>
    <x v="358"/>
  </r>
  <r>
    <s v="C0011"/>
    <n v="211"/>
    <n v="315"/>
    <x v="0"/>
    <x v="358"/>
  </r>
  <r>
    <s v="C0295"/>
    <n v="156"/>
    <n v="95"/>
    <x v="3"/>
    <x v="358"/>
  </r>
  <r>
    <s v="C0290"/>
    <n v="164"/>
    <n v="0"/>
    <x v="1"/>
    <x v="358"/>
  </r>
  <r>
    <s v="C0296"/>
    <n v="71"/>
    <n v="200"/>
    <x v="6"/>
    <x v="358"/>
  </r>
  <r>
    <s v="C0277"/>
    <n v="86"/>
    <n v="130"/>
    <x v="0"/>
    <x v="358"/>
  </r>
  <r>
    <s v="C0070"/>
    <n v="190"/>
    <n v="340"/>
    <x v="4"/>
    <x v="358"/>
  </r>
  <r>
    <s v="C0298"/>
    <n v="148"/>
    <n v="125"/>
    <x v="1"/>
    <x v="358"/>
  </r>
  <r>
    <s v="C0054"/>
    <n v="133"/>
    <n v="170"/>
    <x v="6"/>
    <x v="359"/>
  </r>
  <r>
    <s v="C0328"/>
    <n v="99"/>
    <n v="0"/>
    <x v="2"/>
    <x v="359"/>
  </r>
  <r>
    <s v="C0077"/>
    <n v="149"/>
    <n v="250"/>
    <x v="3"/>
    <x v="359"/>
  </r>
  <r>
    <s v="C0024"/>
    <n v="57"/>
    <n v="90"/>
    <x v="2"/>
    <x v="359"/>
  </r>
  <r>
    <s v="C0364"/>
    <n v="40"/>
    <n v="195"/>
    <x v="0"/>
    <x v="359"/>
  </r>
  <r>
    <s v="C0013"/>
    <n v="124"/>
    <n v="135"/>
    <x v="4"/>
    <x v="359"/>
  </r>
  <r>
    <s v="C0101"/>
    <n v="147"/>
    <n v="160"/>
    <x v="2"/>
    <x v="359"/>
  </r>
  <r>
    <s v="C0178"/>
    <n v="147"/>
    <n v="0"/>
    <x v="6"/>
    <x v="359"/>
  </r>
  <r>
    <s v="C0379"/>
    <n v="200"/>
    <n v="145"/>
    <x v="2"/>
    <x v="359"/>
  </r>
  <r>
    <s v="C0040"/>
    <n v="93"/>
    <n v="0"/>
    <x v="0"/>
    <x v="359"/>
  </r>
  <r>
    <s v="C0148"/>
    <n v="139"/>
    <n v="330"/>
    <x v="5"/>
    <x v="359"/>
  </r>
  <r>
    <s v="C0107"/>
    <n v="80"/>
    <n v="195"/>
    <x v="4"/>
    <x v="359"/>
  </r>
  <r>
    <s v="C0207"/>
    <n v="167"/>
    <n v="215"/>
    <x v="6"/>
    <x v="359"/>
  </r>
  <r>
    <s v="C0122"/>
    <n v="115"/>
    <n v="0"/>
    <x v="4"/>
    <x v="359"/>
  </r>
  <r>
    <s v="C0109"/>
    <n v="91"/>
    <n v="0"/>
    <x v="4"/>
    <x v="359"/>
  </r>
  <r>
    <s v="C0076"/>
    <n v="101"/>
    <n v="175"/>
    <x v="0"/>
    <x v="359"/>
  </r>
  <r>
    <s v="C0318"/>
    <n v="120"/>
    <n v="195"/>
    <x v="0"/>
    <x v="359"/>
  </r>
  <r>
    <s v="C0103"/>
    <n v="165"/>
    <n v="115"/>
    <x v="6"/>
    <x v="360"/>
  </r>
  <r>
    <s v="C0105"/>
    <n v="152"/>
    <n v="100"/>
    <x v="1"/>
    <x v="360"/>
  </r>
  <r>
    <s v="C0224"/>
    <n v="135"/>
    <n v="240"/>
    <x v="2"/>
    <x v="360"/>
  </r>
  <r>
    <s v="C0137"/>
    <n v="135"/>
    <n v="170"/>
    <x v="3"/>
    <x v="360"/>
  </r>
  <r>
    <s v="C0028"/>
    <n v="93"/>
    <n v="215"/>
    <x v="5"/>
    <x v="360"/>
  </r>
  <r>
    <s v="C0324"/>
    <n v="150"/>
    <n v="185"/>
    <x v="1"/>
    <x v="360"/>
  </r>
  <r>
    <s v="C0197"/>
    <n v="97"/>
    <n v="275"/>
    <x v="6"/>
    <x v="360"/>
  </r>
  <r>
    <s v="C0124"/>
    <n v="87"/>
    <n v="215"/>
    <x v="4"/>
    <x v="360"/>
  </r>
  <r>
    <s v="C0127"/>
    <n v="168"/>
    <n v="220"/>
    <x v="3"/>
    <x v="360"/>
  </r>
  <r>
    <s v="C0062"/>
    <n v="103"/>
    <n v="280"/>
    <x v="6"/>
    <x v="360"/>
  </r>
  <r>
    <s v="C0227"/>
    <n v="118"/>
    <n v="0"/>
    <x v="0"/>
    <x v="360"/>
  </r>
  <r>
    <s v="C0365"/>
    <n v="105"/>
    <n v="0"/>
    <x v="4"/>
    <x v="360"/>
  </r>
  <r>
    <s v="C0137"/>
    <n v="129"/>
    <n v="135"/>
    <x v="2"/>
    <x v="360"/>
  </r>
  <r>
    <s v="C0262"/>
    <n v="164"/>
    <n v="165"/>
    <x v="6"/>
    <x v="360"/>
  </r>
  <r>
    <s v="C0247"/>
    <n v="132"/>
    <n v="0"/>
    <x v="0"/>
    <x v="361"/>
  </r>
  <r>
    <s v="C0115"/>
    <n v="112"/>
    <n v="15"/>
    <x v="2"/>
    <x v="361"/>
  </r>
  <r>
    <s v="C0182"/>
    <n v="121"/>
    <n v="0"/>
    <x v="6"/>
    <x v="361"/>
  </r>
  <r>
    <s v="C0011"/>
    <n v="61"/>
    <n v="15"/>
    <x v="4"/>
    <x v="361"/>
  </r>
  <r>
    <s v="C0379"/>
    <n v="49"/>
    <n v="185"/>
    <x v="1"/>
    <x v="361"/>
  </r>
  <r>
    <s v="C0091"/>
    <n v="180"/>
    <n v="335"/>
    <x v="1"/>
    <x v="361"/>
  </r>
  <r>
    <s v="C0351"/>
    <n v="78"/>
    <n v="410"/>
    <x v="3"/>
    <x v="361"/>
  </r>
  <r>
    <s v="C0015"/>
    <n v="144"/>
    <n v="235"/>
    <x v="4"/>
    <x v="361"/>
  </r>
  <r>
    <s v="C0156"/>
    <n v="51"/>
    <n v="0"/>
    <x v="5"/>
    <x v="362"/>
  </r>
  <r>
    <s v="C0206"/>
    <n v="67"/>
    <n v="230"/>
    <x v="2"/>
    <x v="362"/>
  </r>
  <r>
    <s v="C0356"/>
    <n v="71"/>
    <n v="0"/>
    <x v="5"/>
    <x v="362"/>
  </r>
  <r>
    <s v="C0317"/>
    <n v="129"/>
    <n v="0"/>
    <x v="3"/>
    <x v="362"/>
  </r>
  <r>
    <s v="C0030"/>
    <n v="6"/>
    <n v="135"/>
    <x v="1"/>
    <x v="362"/>
  </r>
  <r>
    <s v="C0212"/>
    <n v="152"/>
    <n v="0"/>
    <x v="1"/>
    <x v="362"/>
  </r>
  <r>
    <s v="C0277"/>
    <n v="140"/>
    <n v="0"/>
    <x v="4"/>
    <x v="362"/>
  </r>
  <r>
    <s v="C0314"/>
    <n v="125"/>
    <n v="0"/>
    <x v="6"/>
    <x v="362"/>
  </r>
  <r>
    <s v="C0215"/>
    <n v="131"/>
    <n v="175"/>
    <x v="2"/>
    <x v="362"/>
  </r>
  <r>
    <s v="C0145"/>
    <n v="123"/>
    <n v="0"/>
    <x v="5"/>
    <x v="362"/>
  </r>
  <r>
    <s v="C0069"/>
    <n v="83"/>
    <n v="360"/>
    <x v="1"/>
    <x v="362"/>
  </r>
  <r>
    <s v="C0349"/>
    <n v="150"/>
    <n v="260"/>
    <x v="1"/>
    <x v="363"/>
  </r>
  <r>
    <s v="C0230"/>
    <n v="97"/>
    <n v="205"/>
    <x v="5"/>
    <x v="363"/>
  </r>
  <r>
    <s v="C0052"/>
    <n v="113"/>
    <n v="250"/>
    <x v="0"/>
    <x v="363"/>
  </r>
  <r>
    <s v="C0204"/>
    <n v="123"/>
    <n v="0"/>
    <x v="5"/>
    <x v="363"/>
  </r>
  <r>
    <s v="C0059"/>
    <n v="120"/>
    <n v="0"/>
    <x v="2"/>
    <x v="363"/>
  </r>
  <r>
    <s v="C0325"/>
    <n v="127"/>
    <n v="235"/>
    <x v="4"/>
    <x v="363"/>
  </r>
  <r>
    <s v="C0175"/>
    <n v="69"/>
    <n v="205"/>
    <x v="4"/>
    <x v="363"/>
  </r>
  <r>
    <s v="C0228"/>
    <n v="131"/>
    <n v="0"/>
    <x v="5"/>
    <x v="363"/>
  </r>
  <r>
    <s v="C0298"/>
    <n v="121"/>
    <n v="0"/>
    <x v="2"/>
    <x v="363"/>
  </r>
  <r>
    <s v="C0102"/>
    <n v="199"/>
    <n v="0"/>
    <x v="0"/>
    <x v="363"/>
  </r>
  <r>
    <s v="C0052"/>
    <n v="118"/>
    <n v="215"/>
    <x v="6"/>
    <x v="363"/>
  </r>
  <r>
    <s v="C0267"/>
    <n v="124"/>
    <n v="0"/>
    <x v="2"/>
    <x v="363"/>
  </r>
  <r>
    <s v="C0149"/>
    <n v="50"/>
    <n v="120"/>
    <x v="6"/>
    <x v="363"/>
  </r>
  <r>
    <s v="C0332"/>
    <n v="83"/>
    <n v="160"/>
    <x v="0"/>
    <x v="363"/>
  </r>
  <r>
    <s v="C0191"/>
    <n v="82"/>
    <n v="240"/>
    <x v="3"/>
    <x v="363"/>
  </r>
  <r>
    <s v="C0350"/>
    <n v="150"/>
    <n v="0"/>
    <x v="4"/>
    <x v="363"/>
  </r>
  <r>
    <s v="C0244"/>
    <n v="134"/>
    <n v="0"/>
    <x v="3"/>
    <x v="363"/>
  </r>
  <r>
    <s v="C0186"/>
    <n v="144"/>
    <n v="0"/>
    <x v="0"/>
    <x v="363"/>
  </r>
  <r>
    <s v="C0202"/>
    <n v="112"/>
    <n v="220"/>
    <x v="3"/>
    <x v="363"/>
  </r>
  <r>
    <s v="C0248"/>
    <n v="117"/>
    <n v="0"/>
    <x v="2"/>
    <x v="364"/>
  </r>
  <r>
    <s v="C0012"/>
    <n v="124"/>
    <n v="125"/>
    <x v="0"/>
    <x v="364"/>
  </r>
  <r>
    <s v="C0204"/>
    <n v="144"/>
    <n v="165"/>
    <x v="5"/>
    <x v="364"/>
  </r>
  <r>
    <s v="C0226"/>
    <n v="105"/>
    <n v="380"/>
    <x v="5"/>
    <x v="364"/>
  </r>
  <r>
    <s v="C0164"/>
    <n v="120"/>
    <n v="230"/>
    <x v="3"/>
    <x v="364"/>
  </r>
  <r>
    <s v="C0130"/>
    <n v="102"/>
    <n v="0"/>
    <x v="0"/>
    <x v="364"/>
  </r>
  <r>
    <s v="C0272"/>
    <n v="111"/>
    <n v="145"/>
    <x v="1"/>
    <x v="364"/>
  </r>
  <r>
    <s v="C0228"/>
    <n v="104"/>
    <n v="0"/>
    <x v="0"/>
    <x v="364"/>
  </r>
  <r>
    <s v="C0270"/>
    <n v="133"/>
    <n v="0"/>
    <x v="5"/>
    <x v="364"/>
  </r>
  <r>
    <s v="C0058"/>
    <n v="228"/>
    <n v="90"/>
    <x v="1"/>
    <x v="364"/>
  </r>
  <r>
    <s v="C0340"/>
    <n v="79"/>
    <n v="105"/>
    <x v="1"/>
    <x v="364"/>
  </r>
  <r>
    <s v="C0328"/>
    <n v="133"/>
    <n v="0"/>
    <x v="4"/>
    <x v="364"/>
  </r>
  <r>
    <s v="C0019"/>
    <n v="145"/>
    <n v="180"/>
    <x v="6"/>
    <x v="364"/>
  </r>
  <r>
    <s v="C0201"/>
    <n v="142"/>
    <n v="285"/>
    <x v="0"/>
    <x v="364"/>
  </r>
  <r>
    <s v="C0227"/>
    <n v="106"/>
    <n v="210"/>
    <x v="0"/>
    <x v="364"/>
  </r>
  <r>
    <s v="C0195"/>
    <n v="176"/>
    <n v="215"/>
    <x v="2"/>
    <x v="364"/>
  </r>
  <r>
    <s v="C0251"/>
    <n v="107"/>
    <n v="185"/>
    <x v="2"/>
    <x v="365"/>
  </r>
  <r>
    <s v="C0257"/>
    <n v="106"/>
    <n v="0"/>
    <x v="2"/>
    <x v="365"/>
  </r>
  <r>
    <s v="C0258"/>
    <n v="172"/>
    <n v="205"/>
    <x v="4"/>
    <x v="365"/>
  </r>
  <r>
    <s v="C0252"/>
    <n v="152"/>
    <n v="205"/>
    <x v="2"/>
    <x v="365"/>
  </r>
  <r>
    <s v="C0372"/>
    <n v="72"/>
    <n v="250"/>
    <x v="1"/>
    <x v="365"/>
  </r>
  <r>
    <s v="C0165"/>
    <n v="163"/>
    <n v="325"/>
    <x v="6"/>
    <x v="365"/>
  </r>
  <r>
    <s v="C0207"/>
    <n v="174"/>
    <n v="0"/>
    <x v="6"/>
    <x v="365"/>
  </r>
  <r>
    <s v="C0301"/>
    <n v="137"/>
    <n v="215"/>
    <x v="4"/>
    <x v="365"/>
  </r>
  <r>
    <s v="C0208"/>
    <n v="91"/>
    <n v="140"/>
    <x v="2"/>
    <x v="365"/>
  </r>
  <r>
    <s v="C0130"/>
    <n v="138"/>
    <n v="0"/>
    <x v="1"/>
    <x v="365"/>
  </r>
  <r>
    <s v="C0226"/>
    <n v="88"/>
    <n v="170"/>
    <x v="3"/>
    <x v="365"/>
  </r>
  <r>
    <s v="C0268"/>
    <n v="113"/>
    <n v="130"/>
    <x v="0"/>
    <x v="365"/>
  </r>
  <r>
    <s v="C0005"/>
    <n v="17"/>
    <n v="165"/>
    <x v="1"/>
    <x v="365"/>
  </r>
  <r>
    <s v="C0120"/>
    <n v="83"/>
    <n v="185"/>
    <x v="4"/>
    <x v="366"/>
  </r>
  <r>
    <s v="C0230"/>
    <n v="102"/>
    <n v="120"/>
    <x v="0"/>
    <x v="366"/>
  </r>
  <r>
    <s v="C0305"/>
    <n v="183"/>
    <n v="175"/>
    <x v="6"/>
    <x v="366"/>
  </r>
  <r>
    <s v="C0171"/>
    <n v="137"/>
    <n v="0"/>
    <x v="4"/>
    <x v="366"/>
  </r>
  <r>
    <s v="C0384"/>
    <n v="150"/>
    <n v="0"/>
    <x v="3"/>
    <x v="366"/>
  </r>
  <r>
    <s v="C0330"/>
    <n v="77"/>
    <n v="0"/>
    <x v="0"/>
    <x v="366"/>
  </r>
  <r>
    <s v="C0181"/>
    <n v="167"/>
    <n v="105"/>
    <x v="4"/>
    <x v="366"/>
  </r>
  <r>
    <s v="C0372"/>
    <n v="110"/>
    <n v="250"/>
    <x v="4"/>
    <x v="366"/>
  </r>
  <r>
    <s v="C0267"/>
    <n v="116"/>
    <n v="140"/>
    <x v="4"/>
    <x v="366"/>
  </r>
  <r>
    <s v="C0338"/>
    <n v="173"/>
    <n v="0"/>
    <x v="6"/>
    <x v="367"/>
  </r>
  <r>
    <s v="C0347"/>
    <n v="180"/>
    <n v="190"/>
    <x v="3"/>
    <x v="367"/>
  </r>
  <r>
    <s v="C0308"/>
    <n v="120"/>
    <n v="270"/>
    <x v="0"/>
    <x v="367"/>
  </r>
  <r>
    <s v="C0288"/>
    <n v="63"/>
    <n v="135"/>
    <x v="4"/>
    <x v="367"/>
  </r>
  <r>
    <s v="C0160"/>
    <n v="117"/>
    <n v="125"/>
    <x v="1"/>
    <x v="367"/>
  </r>
  <r>
    <s v="C0107"/>
    <n v="107"/>
    <n v="295"/>
    <x v="2"/>
    <x v="367"/>
  </r>
  <r>
    <s v="C0118"/>
    <n v="164"/>
    <n v="125"/>
    <x v="3"/>
    <x v="367"/>
  </r>
  <r>
    <s v="C0123"/>
    <n v="121"/>
    <n v="0"/>
    <x v="3"/>
    <x v="367"/>
  </r>
  <r>
    <s v="C0108"/>
    <n v="107"/>
    <n v="0"/>
    <x v="4"/>
    <x v="367"/>
  </r>
  <r>
    <s v="C0263"/>
    <n v="101"/>
    <n v="225"/>
    <x v="6"/>
    <x v="367"/>
  </r>
  <r>
    <s v="C0191"/>
    <n v="155"/>
    <n v="0"/>
    <x v="2"/>
    <x v="367"/>
  </r>
  <r>
    <s v="C0124"/>
    <n v="181"/>
    <n v="150"/>
    <x v="3"/>
    <x v="367"/>
  </r>
  <r>
    <s v="C0267"/>
    <n v="164"/>
    <n v="135"/>
    <x v="0"/>
    <x v="367"/>
  </r>
  <r>
    <s v="C0220"/>
    <n v="136"/>
    <n v="0"/>
    <x v="0"/>
    <x v="368"/>
  </r>
  <r>
    <s v="C0093"/>
    <n v="202"/>
    <n v="230"/>
    <x v="5"/>
    <x v="368"/>
  </r>
  <r>
    <s v="C0205"/>
    <n v="70"/>
    <n v="0"/>
    <x v="6"/>
    <x v="368"/>
  </r>
  <r>
    <s v="C0218"/>
    <n v="90"/>
    <n v="335"/>
    <x v="1"/>
    <x v="368"/>
  </r>
  <r>
    <s v="C0196"/>
    <n v="41"/>
    <n v="175"/>
    <x v="4"/>
    <x v="368"/>
  </r>
  <r>
    <s v="C0071"/>
    <n v="147"/>
    <n v="220"/>
    <x v="5"/>
    <x v="368"/>
  </r>
  <r>
    <s v="C0166"/>
    <n v="129"/>
    <n v="180"/>
    <x v="3"/>
    <x v="368"/>
  </r>
  <r>
    <s v="C0290"/>
    <n v="132"/>
    <n v="150"/>
    <x v="4"/>
    <x v="368"/>
  </r>
  <r>
    <s v="C0007"/>
    <n v="107"/>
    <n v="0"/>
    <x v="0"/>
    <x v="368"/>
  </r>
  <r>
    <s v="C0218"/>
    <n v="110"/>
    <n v="385"/>
    <x v="0"/>
    <x v="368"/>
  </r>
  <r>
    <s v="C0105"/>
    <n v="112"/>
    <n v="0"/>
    <x v="2"/>
    <x v="368"/>
  </r>
  <r>
    <s v="C0319"/>
    <n v="124"/>
    <n v="165"/>
    <x v="0"/>
    <x v="368"/>
  </r>
  <r>
    <s v="C0251"/>
    <n v="162"/>
    <n v="0"/>
    <x v="3"/>
    <x v="368"/>
  </r>
  <r>
    <s v="C0140"/>
    <n v="132"/>
    <n v="0"/>
    <x v="6"/>
    <x v="368"/>
  </r>
  <r>
    <s v="C0039"/>
    <n v="98"/>
    <n v="0"/>
    <x v="0"/>
    <x v="368"/>
  </r>
  <r>
    <s v="C0281"/>
    <n v="96"/>
    <n v="0"/>
    <x v="4"/>
    <x v="368"/>
  </r>
  <r>
    <s v="C0321"/>
    <n v="134"/>
    <n v="0"/>
    <x v="4"/>
    <x v="368"/>
  </r>
  <r>
    <s v="C0378"/>
    <n v="129"/>
    <n v="170"/>
    <x v="1"/>
    <x v="368"/>
  </r>
  <r>
    <s v="C0135"/>
    <n v="117"/>
    <n v="210"/>
    <x v="6"/>
    <x v="368"/>
  </r>
  <r>
    <s v="C0115"/>
    <n v="142"/>
    <n v="0"/>
    <x v="0"/>
    <x v="369"/>
  </r>
  <r>
    <s v="C0275"/>
    <n v="149"/>
    <n v="225"/>
    <x v="0"/>
    <x v="369"/>
  </r>
  <r>
    <s v="C0295"/>
    <n v="97"/>
    <n v="105"/>
    <x v="2"/>
    <x v="369"/>
  </r>
  <r>
    <s v="C0298"/>
    <n v="196"/>
    <n v="180"/>
    <x v="1"/>
    <x v="369"/>
  </r>
  <r>
    <s v="C0031"/>
    <n v="176"/>
    <n v="205"/>
    <x v="2"/>
    <x v="369"/>
  </r>
  <r>
    <s v="C0055"/>
    <n v="56"/>
    <n v="120"/>
    <x v="0"/>
    <x v="369"/>
  </r>
  <r>
    <s v="C0176"/>
    <n v="172"/>
    <n v="180"/>
    <x v="3"/>
    <x v="369"/>
  </r>
  <r>
    <s v="C0316"/>
    <n v="120"/>
    <n v="315"/>
    <x v="2"/>
    <x v="369"/>
  </r>
  <r>
    <s v="C0070"/>
    <n v="174"/>
    <n v="0"/>
    <x v="3"/>
    <x v="369"/>
  </r>
  <r>
    <s v="C0280"/>
    <n v="145"/>
    <n v="210"/>
    <x v="0"/>
    <x v="369"/>
  </r>
  <r>
    <s v="C0193"/>
    <n v="181"/>
    <n v="105"/>
    <x v="1"/>
    <x v="369"/>
  </r>
  <r>
    <s v="C0286"/>
    <n v="116"/>
    <n v="0"/>
    <x v="4"/>
    <x v="369"/>
  </r>
  <r>
    <s v="C0124"/>
    <n v="142"/>
    <n v="115"/>
    <x v="6"/>
    <x v="369"/>
  </r>
  <r>
    <s v="C0269"/>
    <n v="133"/>
    <n v="0"/>
    <x v="0"/>
    <x v="369"/>
  </r>
  <r>
    <s v="C0014"/>
    <n v="144"/>
    <n v="215"/>
    <x v="0"/>
    <x v="369"/>
  </r>
  <r>
    <s v="C0363"/>
    <n v="69"/>
    <n v="185"/>
    <x v="3"/>
    <x v="370"/>
  </r>
  <r>
    <s v="C0364"/>
    <n v="156"/>
    <n v="120"/>
    <x v="1"/>
    <x v="370"/>
  </r>
  <r>
    <s v="C0211"/>
    <n v="49"/>
    <n v="245"/>
    <x v="1"/>
    <x v="370"/>
  </r>
  <r>
    <s v="C0344"/>
    <n v="125"/>
    <n v="140"/>
    <x v="4"/>
    <x v="370"/>
  </r>
  <r>
    <s v="C0039"/>
    <n v="116"/>
    <n v="0"/>
    <x v="4"/>
    <x v="370"/>
  </r>
  <r>
    <s v="C0238"/>
    <n v="165"/>
    <n v="245"/>
    <x v="3"/>
    <x v="370"/>
  </r>
  <r>
    <s v="C0077"/>
    <n v="71"/>
    <n v="200"/>
    <x v="2"/>
    <x v="371"/>
  </r>
  <r>
    <s v="C0041"/>
    <n v="209"/>
    <n v="210"/>
    <x v="1"/>
    <x v="371"/>
  </r>
  <r>
    <s v="C0193"/>
    <n v="117"/>
    <n v="0"/>
    <x v="2"/>
    <x v="371"/>
  </r>
  <r>
    <s v="C0132"/>
    <n v="106"/>
    <n v="280"/>
    <x v="5"/>
    <x v="371"/>
  </r>
  <r>
    <s v="C0338"/>
    <n v="107"/>
    <n v="0"/>
    <x v="3"/>
    <x v="371"/>
  </r>
  <r>
    <s v="C0220"/>
    <n v="97"/>
    <n v="225"/>
    <x v="0"/>
    <x v="371"/>
  </r>
  <r>
    <s v="C0247"/>
    <n v="144"/>
    <n v="0"/>
    <x v="0"/>
    <x v="371"/>
  </r>
  <r>
    <s v="C0022"/>
    <n v="124"/>
    <n v="225"/>
    <x v="0"/>
    <x v="371"/>
  </r>
  <r>
    <s v="C0193"/>
    <n v="200"/>
    <n v="255"/>
    <x v="5"/>
    <x v="371"/>
  </r>
  <r>
    <s v="C0088"/>
    <n v="68"/>
    <n v="195"/>
    <x v="0"/>
    <x v="371"/>
  </r>
  <r>
    <s v="C0001"/>
    <n v="122"/>
    <n v="370"/>
    <x v="4"/>
    <x v="371"/>
  </r>
  <r>
    <s v="C0032"/>
    <n v="52"/>
    <n v="280"/>
    <x v="6"/>
    <x v="371"/>
  </r>
  <r>
    <s v="C0368"/>
    <n v="113"/>
    <n v="335"/>
    <x v="2"/>
    <x v="371"/>
  </r>
  <r>
    <s v="C0203"/>
    <n v="85"/>
    <n v="220"/>
    <x v="6"/>
    <x v="371"/>
  </r>
  <r>
    <s v="C0359"/>
    <n v="122"/>
    <n v="385"/>
    <x v="0"/>
    <x v="371"/>
  </r>
  <r>
    <s v="C0070"/>
    <n v="115"/>
    <n v="65"/>
    <x v="1"/>
    <x v="372"/>
  </r>
  <r>
    <s v="C0215"/>
    <n v="108"/>
    <n v="210"/>
    <x v="3"/>
    <x v="372"/>
  </r>
  <r>
    <s v="C0210"/>
    <n v="168"/>
    <n v="0"/>
    <x v="0"/>
    <x v="372"/>
  </r>
  <r>
    <s v="C0380"/>
    <n v="113"/>
    <n v="0"/>
    <x v="4"/>
    <x v="372"/>
  </r>
  <r>
    <s v="C0289"/>
    <n v="64"/>
    <n v="0"/>
    <x v="3"/>
    <x v="372"/>
  </r>
  <r>
    <s v="C0025"/>
    <n v="71"/>
    <n v="200"/>
    <x v="2"/>
    <x v="372"/>
  </r>
  <r>
    <s v="C0044"/>
    <n v="126"/>
    <n v="0"/>
    <x v="3"/>
    <x v="372"/>
  </r>
  <r>
    <s v="C0026"/>
    <n v="205"/>
    <n v="0"/>
    <x v="2"/>
    <x v="372"/>
  </r>
  <r>
    <s v="C0323"/>
    <n v="95"/>
    <n v="240"/>
    <x v="1"/>
    <x v="372"/>
  </r>
  <r>
    <s v="C0226"/>
    <n v="71"/>
    <n v="290"/>
    <x v="4"/>
    <x v="372"/>
  </r>
  <r>
    <s v="C0206"/>
    <n v="49"/>
    <n v="175"/>
    <x v="4"/>
    <x v="372"/>
  </r>
  <r>
    <s v="C0077"/>
    <n v="87"/>
    <n v="0"/>
    <x v="6"/>
    <x v="372"/>
  </r>
  <r>
    <s v="C0154"/>
    <n v="115"/>
    <n v="430"/>
    <x v="4"/>
    <x v="372"/>
  </r>
  <r>
    <s v="C0055"/>
    <n v="77"/>
    <n v="165"/>
    <x v="4"/>
    <x v="372"/>
  </r>
  <r>
    <s v="C0150"/>
    <n v="92"/>
    <n v="310"/>
    <x v="6"/>
    <x v="373"/>
  </r>
  <r>
    <s v="C0090"/>
    <n v="175"/>
    <n v="105"/>
    <x v="2"/>
    <x v="373"/>
  </r>
  <r>
    <s v="C0292"/>
    <n v="134"/>
    <n v="0"/>
    <x v="2"/>
    <x v="373"/>
  </r>
  <r>
    <s v="C0336"/>
    <n v="157"/>
    <n v="350"/>
    <x v="4"/>
    <x v="373"/>
  </r>
  <r>
    <s v="C0154"/>
    <n v="115"/>
    <n v="0"/>
    <x v="5"/>
    <x v="373"/>
  </r>
  <r>
    <s v="C0229"/>
    <n v="156"/>
    <n v="0"/>
    <x v="0"/>
    <x v="373"/>
  </r>
  <r>
    <s v="C0382"/>
    <n v="154"/>
    <n v="100"/>
    <x v="0"/>
    <x v="373"/>
  </r>
  <r>
    <s v="C0239"/>
    <n v="141"/>
    <n v="0"/>
    <x v="4"/>
    <x v="373"/>
  </r>
  <r>
    <s v="C0074"/>
    <n v="80"/>
    <n v="0"/>
    <x v="3"/>
    <x v="373"/>
  </r>
  <r>
    <s v="C0316"/>
    <n v="87"/>
    <n v="0"/>
    <x v="1"/>
    <x v="373"/>
  </r>
  <r>
    <s v="C0087"/>
    <n v="122"/>
    <n v="240"/>
    <x v="5"/>
    <x v="373"/>
  </r>
  <r>
    <s v="C0073"/>
    <n v="157"/>
    <n v="170"/>
    <x v="6"/>
    <x v="373"/>
  </r>
  <r>
    <s v="C0218"/>
    <n v="146"/>
    <n v="405"/>
    <x v="1"/>
    <x v="374"/>
  </r>
  <r>
    <s v="C0165"/>
    <n v="95"/>
    <n v="0"/>
    <x v="2"/>
    <x v="374"/>
  </r>
  <r>
    <s v="C0276"/>
    <n v="128"/>
    <n v="130"/>
    <x v="6"/>
    <x v="374"/>
  </r>
  <r>
    <s v="C0171"/>
    <n v="49"/>
    <n v="305"/>
    <x v="6"/>
    <x v="374"/>
  </r>
  <r>
    <s v="C0223"/>
    <n v="85"/>
    <n v="275"/>
    <x v="1"/>
    <x v="374"/>
  </r>
  <r>
    <s v="C0335"/>
    <n v="126"/>
    <n v="40"/>
    <x v="1"/>
    <x v="374"/>
  </r>
  <r>
    <s v="C0037"/>
    <n v="63"/>
    <n v="215"/>
    <x v="3"/>
    <x v="374"/>
  </r>
  <r>
    <s v="C0229"/>
    <n v="90"/>
    <n v="275"/>
    <x v="3"/>
    <x v="374"/>
  </r>
  <r>
    <s v="C0376"/>
    <n v="121"/>
    <n v="115"/>
    <x v="3"/>
    <x v="374"/>
  </r>
  <r>
    <s v="C0295"/>
    <n v="63"/>
    <n v="0"/>
    <x v="2"/>
    <x v="374"/>
  </r>
  <r>
    <s v="C0057"/>
    <n v="69"/>
    <n v="380"/>
    <x v="3"/>
    <x v="374"/>
  </r>
  <r>
    <s v="C0107"/>
    <n v="185"/>
    <n v="310"/>
    <x v="2"/>
    <x v="374"/>
  </r>
  <r>
    <s v="C0367"/>
    <n v="104"/>
    <n v="0"/>
    <x v="1"/>
    <x v="375"/>
  </r>
  <r>
    <s v="C0356"/>
    <n v="125"/>
    <n v="150"/>
    <x v="1"/>
    <x v="375"/>
  </r>
  <r>
    <s v="C0361"/>
    <n v="82"/>
    <n v="190"/>
    <x v="2"/>
    <x v="375"/>
  </r>
  <r>
    <s v="C0179"/>
    <n v="164"/>
    <n v="150"/>
    <x v="3"/>
    <x v="375"/>
  </r>
  <r>
    <s v="C0028"/>
    <n v="98"/>
    <n v="160"/>
    <x v="0"/>
    <x v="375"/>
  </r>
  <r>
    <s v="C0012"/>
    <n v="62"/>
    <n v="0"/>
    <x v="4"/>
    <x v="375"/>
  </r>
  <r>
    <s v="C0237"/>
    <n v="146"/>
    <n v="90"/>
    <x v="3"/>
    <x v="376"/>
  </r>
  <r>
    <s v="C0176"/>
    <n v="101"/>
    <n v="0"/>
    <x v="5"/>
    <x v="376"/>
  </r>
  <r>
    <s v="C0067"/>
    <n v="142"/>
    <n v="135"/>
    <x v="0"/>
    <x v="376"/>
  </r>
  <r>
    <s v="C0045"/>
    <n v="145"/>
    <n v="0"/>
    <x v="0"/>
    <x v="376"/>
  </r>
  <r>
    <s v="C0040"/>
    <n v="151"/>
    <n v="215"/>
    <x v="4"/>
    <x v="376"/>
  </r>
  <r>
    <s v="C0045"/>
    <n v="86"/>
    <n v="70"/>
    <x v="0"/>
    <x v="376"/>
  </r>
  <r>
    <s v="C0377"/>
    <n v="39"/>
    <n v="175"/>
    <x v="5"/>
    <x v="376"/>
  </r>
  <r>
    <s v="C0141"/>
    <n v="112"/>
    <n v="230"/>
    <x v="6"/>
    <x v="376"/>
  </r>
  <r>
    <s v="C0032"/>
    <n v="158"/>
    <n v="0"/>
    <x v="1"/>
    <x v="376"/>
  </r>
  <r>
    <s v="C0292"/>
    <n v="203"/>
    <n v="325"/>
    <x v="6"/>
    <x v="377"/>
  </r>
  <r>
    <s v="C0209"/>
    <n v="182"/>
    <n v="260"/>
    <x v="4"/>
    <x v="377"/>
  </r>
  <r>
    <s v="C0004"/>
    <n v="155"/>
    <n v="0"/>
    <x v="5"/>
    <x v="377"/>
  </r>
  <r>
    <s v="C0004"/>
    <n v="169"/>
    <n v="275"/>
    <x v="5"/>
    <x v="377"/>
  </r>
  <r>
    <s v="C0266"/>
    <n v="87"/>
    <n v="150"/>
    <x v="4"/>
    <x v="377"/>
  </r>
  <r>
    <s v="C0224"/>
    <n v="86"/>
    <n v="235"/>
    <x v="1"/>
    <x v="377"/>
  </r>
  <r>
    <s v="C0381"/>
    <n v="54"/>
    <n v="55"/>
    <x v="2"/>
    <x v="377"/>
  </r>
  <r>
    <s v="C0163"/>
    <n v="151"/>
    <n v="65"/>
    <x v="1"/>
    <x v="377"/>
  </r>
  <r>
    <s v="C0268"/>
    <n v="235"/>
    <n v="260"/>
    <x v="6"/>
    <x v="377"/>
  </r>
  <r>
    <s v="C0085"/>
    <n v="74"/>
    <n v="75"/>
    <x v="1"/>
    <x v="377"/>
  </r>
  <r>
    <s v="C0081"/>
    <n v="89"/>
    <n v="130"/>
    <x v="1"/>
    <x v="377"/>
  </r>
  <r>
    <s v="C0207"/>
    <n v="137"/>
    <n v="270"/>
    <x v="1"/>
    <x v="377"/>
  </r>
  <r>
    <s v="C0215"/>
    <n v="61"/>
    <n v="0"/>
    <x v="2"/>
    <x v="377"/>
  </r>
  <r>
    <s v="C0295"/>
    <n v="84"/>
    <n v="0"/>
    <x v="6"/>
    <x v="377"/>
  </r>
  <r>
    <s v="C0380"/>
    <n v="88"/>
    <n v="80"/>
    <x v="3"/>
    <x v="378"/>
  </r>
  <r>
    <s v="C0312"/>
    <n v="161"/>
    <n v="80"/>
    <x v="5"/>
    <x v="378"/>
  </r>
  <r>
    <s v="C0004"/>
    <n v="120"/>
    <n v="0"/>
    <x v="1"/>
    <x v="378"/>
  </r>
  <r>
    <s v="C0134"/>
    <n v="96"/>
    <n v="140"/>
    <x v="2"/>
    <x v="378"/>
  </r>
  <r>
    <s v="C0097"/>
    <n v="91"/>
    <n v="0"/>
    <x v="4"/>
    <x v="378"/>
  </r>
  <r>
    <s v="C0106"/>
    <n v="79"/>
    <n v="0"/>
    <x v="5"/>
    <x v="378"/>
  </r>
  <r>
    <s v="C0058"/>
    <n v="108"/>
    <n v="260"/>
    <x v="6"/>
    <x v="378"/>
  </r>
  <r>
    <s v="C0166"/>
    <n v="172"/>
    <n v="225"/>
    <x v="2"/>
    <x v="378"/>
  </r>
  <r>
    <s v="C0210"/>
    <n v="78"/>
    <n v="230"/>
    <x v="4"/>
    <x v="378"/>
  </r>
  <r>
    <s v="C0217"/>
    <n v="138"/>
    <n v="70"/>
    <x v="2"/>
    <x v="378"/>
  </r>
  <r>
    <s v="C0086"/>
    <n v="160"/>
    <n v="305"/>
    <x v="6"/>
    <x v="378"/>
  </r>
  <r>
    <s v="C0056"/>
    <n v="58"/>
    <n v="205"/>
    <x v="0"/>
    <x v="379"/>
  </r>
  <r>
    <s v="C0330"/>
    <n v="66"/>
    <n v="300"/>
    <x v="2"/>
    <x v="379"/>
  </r>
  <r>
    <s v="C0182"/>
    <n v="122"/>
    <n v="20"/>
    <x v="5"/>
    <x v="379"/>
  </r>
  <r>
    <s v="C0160"/>
    <n v="80"/>
    <n v="200"/>
    <x v="0"/>
    <x v="379"/>
  </r>
  <r>
    <s v="C0069"/>
    <n v="157"/>
    <n v="365"/>
    <x v="5"/>
    <x v="379"/>
  </r>
  <r>
    <s v="C0115"/>
    <n v="133"/>
    <n v="0"/>
    <x v="1"/>
    <x v="379"/>
  </r>
  <r>
    <s v="C0336"/>
    <n v="145"/>
    <n v="0"/>
    <x v="4"/>
    <x v="379"/>
  </r>
  <r>
    <s v="C0235"/>
    <n v="127"/>
    <n v="0"/>
    <x v="6"/>
    <x v="379"/>
  </r>
  <r>
    <s v="C0124"/>
    <n v="79"/>
    <n v="0"/>
    <x v="3"/>
    <x v="379"/>
  </r>
  <r>
    <s v="C0146"/>
    <n v="25"/>
    <n v="125"/>
    <x v="0"/>
    <x v="379"/>
  </r>
  <r>
    <s v="C0156"/>
    <n v="137"/>
    <n v="190"/>
    <x v="3"/>
    <x v="379"/>
  </r>
  <r>
    <s v="C0181"/>
    <n v="70"/>
    <n v="205"/>
    <x v="3"/>
    <x v="379"/>
  </r>
  <r>
    <s v="C0322"/>
    <n v="92"/>
    <n v="285"/>
    <x v="4"/>
    <x v="379"/>
  </r>
  <r>
    <s v="C0125"/>
    <n v="112"/>
    <n v="0"/>
    <x v="1"/>
    <x v="379"/>
  </r>
  <r>
    <s v="C0188"/>
    <n v="159"/>
    <n v="0"/>
    <x v="6"/>
    <x v="379"/>
  </r>
  <r>
    <s v="C0051"/>
    <n v="86"/>
    <n v="110"/>
    <x v="0"/>
    <x v="380"/>
  </r>
  <r>
    <s v="C0253"/>
    <n v="123"/>
    <n v="80"/>
    <x v="2"/>
    <x v="380"/>
  </r>
  <r>
    <s v="C0077"/>
    <n v="117"/>
    <n v="220"/>
    <x v="3"/>
    <x v="380"/>
  </r>
  <r>
    <s v="C0067"/>
    <n v="74"/>
    <n v="0"/>
    <x v="6"/>
    <x v="380"/>
  </r>
  <r>
    <s v="C0003"/>
    <n v="128"/>
    <n v="340"/>
    <x v="4"/>
    <x v="380"/>
  </r>
  <r>
    <s v="C0002"/>
    <n v="105"/>
    <n v="0"/>
    <x v="5"/>
    <x v="380"/>
  </r>
  <r>
    <s v="C0152"/>
    <n v="58"/>
    <n v="0"/>
    <x v="1"/>
    <x v="380"/>
  </r>
  <r>
    <s v="C0282"/>
    <n v="84"/>
    <n v="250"/>
    <x v="3"/>
    <x v="380"/>
  </r>
  <r>
    <s v="C0069"/>
    <n v="126"/>
    <n v="50"/>
    <x v="6"/>
    <x v="380"/>
  </r>
  <r>
    <s v="C0310"/>
    <n v="65"/>
    <n v="0"/>
    <x v="6"/>
    <x v="380"/>
  </r>
  <r>
    <s v="C0267"/>
    <n v="76"/>
    <n v="190"/>
    <x v="2"/>
    <x v="380"/>
  </r>
  <r>
    <s v="C0056"/>
    <n v="142"/>
    <n v="0"/>
    <x v="1"/>
    <x v="380"/>
  </r>
  <r>
    <s v="C0281"/>
    <n v="115"/>
    <n v="175"/>
    <x v="0"/>
    <x v="381"/>
  </r>
  <r>
    <s v="C0264"/>
    <n v="109"/>
    <n v="275"/>
    <x v="1"/>
    <x v="381"/>
  </r>
  <r>
    <s v="C0046"/>
    <n v="83"/>
    <n v="135"/>
    <x v="2"/>
    <x v="381"/>
  </r>
  <r>
    <s v="C0365"/>
    <n v="63"/>
    <n v="245"/>
    <x v="2"/>
    <x v="381"/>
  </r>
  <r>
    <s v="C0285"/>
    <n v="74"/>
    <n v="230"/>
    <x v="2"/>
    <x v="381"/>
  </r>
  <r>
    <s v="C0118"/>
    <n v="166"/>
    <n v="0"/>
    <x v="1"/>
    <x v="381"/>
  </r>
  <r>
    <s v="C0048"/>
    <n v="126"/>
    <n v="0"/>
    <x v="4"/>
    <x v="381"/>
  </r>
  <r>
    <s v="C0116"/>
    <n v="126"/>
    <n v="210"/>
    <x v="2"/>
    <x v="381"/>
  </r>
  <r>
    <s v="C0185"/>
    <n v="194"/>
    <n v="180"/>
    <x v="6"/>
    <x v="381"/>
  </r>
  <r>
    <s v="C0167"/>
    <n v="189"/>
    <n v="400"/>
    <x v="2"/>
    <x v="381"/>
  </r>
  <r>
    <s v="C0041"/>
    <n v="155"/>
    <n v="0"/>
    <x v="3"/>
    <x v="381"/>
  </r>
  <r>
    <s v="C0079"/>
    <n v="192"/>
    <n v="245"/>
    <x v="4"/>
    <x v="381"/>
  </r>
  <r>
    <s v="C0278"/>
    <n v="115"/>
    <n v="115"/>
    <x v="1"/>
    <x v="381"/>
  </r>
  <r>
    <s v="C0273"/>
    <n v="80"/>
    <n v="0"/>
    <x v="1"/>
    <x v="381"/>
  </r>
  <r>
    <s v="C0145"/>
    <n v="134"/>
    <n v="85"/>
    <x v="6"/>
    <x v="381"/>
  </r>
  <r>
    <s v="C0233"/>
    <n v="136"/>
    <n v="295"/>
    <x v="6"/>
    <x v="382"/>
  </r>
  <r>
    <s v="C0341"/>
    <n v="49"/>
    <n v="215"/>
    <x v="0"/>
    <x v="382"/>
  </r>
  <r>
    <s v="C0138"/>
    <n v="116"/>
    <n v="225"/>
    <x v="3"/>
    <x v="382"/>
  </r>
  <r>
    <s v="C0085"/>
    <n v="146"/>
    <n v="195"/>
    <x v="6"/>
    <x v="382"/>
  </r>
  <r>
    <s v="C0349"/>
    <n v="122"/>
    <n v="385"/>
    <x v="2"/>
    <x v="382"/>
  </r>
  <r>
    <s v="C0245"/>
    <n v="211"/>
    <n v="230"/>
    <x v="5"/>
    <x v="382"/>
  </r>
  <r>
    <s v="C0373"/>
    <n v="33"/>
    <n v="0"/>
    <x v="6"/>
    <x v="382"/>
  </r>
  <r>
    <s v="C0191"/>
    <n v="148"/>
    <n v="135"/>
    <x v="2"/>
    <x v="382"/>
  </r>
  <r>
    <s v="C0043"/>
    <n v="107"/>
    <n v="0"/>
    <x v="2"/>
    <x v="382"/>
  </r>
  <r>
    <s v="C0318"/>
    <n v="119"/>
    <n v="330"/>
    <x v="1"/>
    <x v="382"/>
  </r>
  <r>
    <s v="C0035"/>
    <n v="76"/>
    <n v="240"/>
    <x v="0"/>
    <x v="382"/>
  </r>
  <r>
    <s v="C0203"/>
    <n v="121"/>
    <n v="255"/>
    <x v="4"/>
    <x v="382"/>
  </r>
  <r>
    <s v="C0049"/>
    <n v="140"/>
    <n v="315"/>
    <x v="5"/>
    <x v="382"/>
  </r>
  <r>
    <s v="C0121"/>
    <n v="79"/>
    <n v="260"/>
    <x v="4"/>
    <x v="383"/>
  </r>
  <r>
    <s v="C0348"/>
    <n v="60"/>
    <n v="210"/>
    <x v="0"/>
    <x v="383"/>
  </r>
  <r>
    <s v="C0026"/>
    <n v="176"/>
    <n v="390"/>
    <x v="1"/>
    <x v="383"/>
  </r>
  <r>
    <s v="C0344"/>
    <n v="140"/>
    <n v="265"/>
    <x v="0"/>
    <x v="383"/>
  </r>
  <r>
    <s v="C0382"/>
    <n v="136"/>
    <n v="300"/>
    <x v="4"/>
    <x v="383"/>
  </r>
  <r>
    <s v="C0221"/>
    <n v="169"/>
    <n v="0"/>
    <x v="6"/>
    <x v="383"/>
  </r>
  <r>
    <s v="C0325"/>
    <n v="113"/>
    <n v="0"/>
    <x v="2"/>
    <x v="383"/>
  </r>
  <r>
    <s v="C0303"/>
    <n v="119"/>
    <n v="170"/>
    <x v="4"/>
    <x v="383"/>
  </r>
  <r>
    <s v="C0029"/>
    <n v="174"/>
    <n v="0"/>
    <x v="4"/>
    <x v="383"/>
  </r>
  <r>
    <s v="C0054"/>
    <n v="109"/>
    <n v="0"/>
    <x v="0"/>
    <x v="383"/>
  </r>
  <r>
    <s v="C0238"/>
    <n v="99"/>
    <n v="360"/>
    <x v="5"/>
    <x v="383"/>
  </r>
  <r>
    <s v="C0352"/>
    <n v="57"/>
    <n v="350"/>
    <x v="4"/>
    <x v="383"/>
  </r>
  <r>
    <s v="C0186"/>
    <n v="110"/>
    <n v="310"/>
    <x v="0"/>
    <x v="383"/>
  </r>
  <r>
    <s v="C0371"/>
    <n v="116"/>
    <n v="325"/>
    <x v="4"/>
    <x v="383"/>
  </r>
  <r>
    <s v="C0153"/>
    <n v="104"/>
    <n v="310"/>
    <x v="3"/>
    <x v="383"/>
  </r>
  <r>
    <s v="C0133"/>
    <n v="151"/>
    <n v="270"/>
    <x v="0"/>
    <x v="384"/>
  </r>
  <r>
    <s v="C0359"/>
    <n v="178"/>
    <n v="275"/>
    <x v="5"/>
    <x v="384"/>
  </r>
  <r>
    <s v="C0336"/>
    <n v="7"/>
    <n v="195"/>
    <x v="3"/>
    <x v="384"/>
  </r>
  <r>
    <s v="C0034"/>
    <n v="142"/>
    <n v="0"/>
    <x v="4"/>
    <x v="384"/>
  </r>
  <r>
    <s v="C0384"/>
    <n v="114"/>
    <n v="0"/>
    <x v="3"/>
    <x v="384"/>
  </r>
  <r>
    <s v="C0065"/>
    <n v="121"/>
    <n v="155"/>
    <x v="0"/>
    <x v="384"/>
  </r>
  <r>
    <s v="C0206"/>
    <n v="47"/>
    <n v="115"/>
    <x v="3"/>
    <x v="384"/>
  </r>
  <r>
    <s v="C0345"/>
    <n v="110"/>
    <n v="105"/>
    <x v="3"/>
    <x v="384"/>
  </r>
  <r>
    <s v="C0045"/>
    <n v="95"/>
    <n v="190"/>
    <x v="3"/>
    <x v="384"/>
  </r>
  <r>
    <s v="C0017"/>
    <n v="20"/>
    <n v="175"/>
    <x v="6"/>
    <x v="384"/>
  </r>
  <r>
    <s v="C0001"/>
    <n v="96"/>
    <n v="0"/>
    <x v="6"/>
    <x v="385"/>
  </r>
  <r>
    <s v="C0067"/>
    <n v="83"/>
    <n v="0"/>
    <x v="5"/>
    <x v="385"/>
  </r>
  <r>
    <s v="C0201"/>
    <n v="139"/>
    <n v="320"/>
    <x v="1"/>
    <x v="385"/>
  </r>
  <r>
    <s v="C0092"/>
    <n v="111"/>
    <n v="170"/>
    <x v="3"/>
    <x v="385"/>
  </r>
  <r>
    <s v="C0373"/>
    <n v="114"/>
    <n v="240"/>
    <x v="6"/>
    <x v="385"/>
  </r>
  <r>
    <s v="C0361"/>
    <n v="47"/>
    <n v="0"/>
    <x v="6"/>
    <x v="385"/>
  </r>
  <r>
    <s v="C0369"/>
    <n v="139"/>
    <n v="145"/>
    <x v="0"/>
    <x v="385"/>
  </r>
  <r>
    <s v="C0256"/>
    <n v="75"/>
    <n v="195"/>
    <x v="4"/>
    <x v="385"/>
  </r>
  <r>
    <s v="C0337"/>
    <n v="107"/>
    <n v="210"/>
    <x v="0"/>
    <x v="385"/>
  </r>
  <r>
    <s v="C0100"/>
    <n v="165"/>
    <n v="0"/>
    <x v="6"/>
    <x v="385"/>
  </r>
  <r>
    <s v="C0262"/>
    <n v="113"/>
    <n v="70"/>
    <x v="3"/>
    <x v="386"/>
  </r>
  <r>
    <s v="C0228"/>
    <n v="131"/>
    <n v="0"/>
    <x v="0"/>
    <x v="386"/>
  </r>
  <r>
    <s v="C0037"/>
    <n v="117"/>
    <n v="0"/>
    <x v="3"/>
    <x v="386"/>
  </r>
  <r>
    <s v="C0281"/>
    <n v="48"/>
    <n v="85"/>
    <x v="2"/>
    <x v="386"/>
  </r>
  <r>
    <s v="C0197"/>
    <n v="100"/>
    <n v="140"/>
    <x v="1"/>
    <x v="386"/>
  </r>
  <r>
    <s v="C0356"/>
    <n v="126"/>
    <n v="0"/>
    <x v="3"/>
    <x v="386"/>
  </r>
  <r>
    <s v="C0238"/>
    <n v="112"/>
    <n v="320"/>
    <x v="0"/>
    <x v="386"/>
  </r>
  <r>
    <s v="C0329"/>
    <n v="120"/>
    <n v="10"/>
    <x v="6"/>
    <x v="386"/>
  </r>
  <r>
    <s v="C0347"/>
    <n v="123"/>
    <n v="0"/>
    <x v="3"/>
    <x v="386"/>
  </r>
  <r>
    <s v="C0353"/>
    <n v="148"/>
    <n v="85"/>
    <x v="6"/>
    <x v="386"/>
  </r>
  <r>
    <s v="C0302"/>
    <n v="99"/>
    <n v="205"/>
    <x v="5"/>
    <x v="386"/>
  </r>
  <r>
    <s v="C0200"/>
    <n v="65"/>
    <n v="215"/>
    <x v="6"/>
    <x v="386"/>
  </r>
  <r>
    <s v="C0295"/>
    <n v="113"/>
    <n v="115"/>
    <x v="3"/>
    <x v="386"/>
  </r>
  <r>
    <s v="C0017"/>
    <n v="123"/>
    <n v="260"/>
    <x v="6"/>
    <x v="386"/>
  </r>
  <r>
    <s v="C0357"/>
    <n v="91"/>
    <n v="85"/>
    <x v="3"/>
    <x v="386"/>
  </r>
  <r>
    <s v="C0044"/>
    <n v="102"/>
    <n v="280"/>
    <x v="0"/>
    <x v="387"/>
  </r>
  <r>
    <s v="C0337"/>
    <n v="110"/>
    <n v="315"/>
    <x v="4"/>
    <x v="387"/>
  </r>
  <r>
    <s v="C0234"/>
    <n v="75"/>
    <n v="200"/>
    <x v="5"/>
    <x v="387"/>
  </r>
  <r>
    <s v="C0309"/>
    <n v="97"/>
    <n v="230"/>
    <x v="0"/>
    <x v="387"/>
  </r>
  <r>
    <s v="C0078"/>
    <n v="199"/>
    <n v="210"/>
    <x v="4"/>
    <x v="387"/>
  </r>
  <r>
    <s v="C0022"/>
    <n v="35"/>
    <n v="275"/>
    <x v="0"/>
    <x v="387"/>
  </r>
  <r>
    <s v="C0057"/>
    <n v="134"/>
    <n v="0"/>
    <x v="5"/>
    <x v="387"/>
  </r>
  <r>
    <s v="C0026"/>
    <n v="124"/>
    <n v="280"/>
    <x v="3"/>
    <x v="387"/>
  </r>
  <r>
    <s v="C0041"/>
    <n v="91"/>
    <n v="405"/>
    <x v="5"/>
    <x v="387"/>
  </r>
  <r>
    <s v="C0321"/>
    <n v="87"/>
    <n v="225"/>
    <x v="6"/>
    <x v="387"/>
  </r>
  <r>
    <s v="C0347"/>
    <n v="179"/>
    <n v="75"/>
    <x v="0"/>
    <x v="388"/>
  </r>
  <r>
    <s v="C0366"/>
    <n v="148"/>
    <n v="105"/>
    <x v="6"/>
    <x v="388"/>
  </r>
  <r>
    <s v="C0300"/>
    <n v="160"/>
    <n v="305"/>
    <x v="3"/>
    <x v="388"/>
  </r>
  <r>
    <s v="C0248"/>
    <n v="104"/>
    <n v="255"/>
    <x v="5"/>
    <x v="388"/>
  </r>
  <r>
    <s v="C0124"/>
    <n v="124"/>
    <n v="0"/>
    <x v="5"/>
    <x v="388"/>
  </r>
  <r>
    <s v="C0172"/>
    <n v="120"/>
    <n v="0"/>
    <x v="1"/>
    <x v="388"/>
  </r>
  <r>
    <s v="C0311"/>
    <n v="119"/>
    <n v="210"/>
    <x v="6"/>
    <x v="388"/>
  </r>
  <r>
    <s v="C0154"/>
    <n v="84"/>
    <n v="210"/>
    <x v="0"/>
    <x v="389"/>
  </r>
  <r>
    <s v="C0191"/>
    <n v="103"/>
    <n v="255"/>
    <x v="1"/>
    <x v="389"/>
  </r>
  <r>
    <s v="C0027"/>
    <n v="163"/>
    <n v="75"/>
    <x v="6"/>
    <x v="389"/>
  </r>
  <r>
    <s v="C0236"/>
    <n v="73"/>
    <n v="135"/>
    <x v="2"/>
    <x v="389"/>
  </r>
  <r>
    <s v="C0319"/>
    <n v="99"/>
    <n v="0"/>
    <x v="5"/>
    <x v="389"/>
  </r>
  <r>
    <s v="C0211"/>
    <n v="142"/>
    <n v="180"/>
    <x v="1"/>
    <x v="389"/>
  </r>
  <r>
    <s v="C0280"/>
    <n v="165"/>
    <n v="260"/>
    <x v="1"/>
    <x v="389"/>
  </r>
  <r>
    <s v="C0367"/>
    <n v="49"/>
    <n v="135"/>
    <x v="3"/>
    <x v="389"/>
  </r>
  <r>
    <s v="C0150"/>
    <n v="129"/>
    <n v="160"/>
    <x v="0"/>
    <x v="389"/>
  </r>
  <r>
    <s v="C0385"/>
    <n v="128"/>
    <n v="125"/>
    <x v="6"/>
    <x v="389"/>
  </r>
  <r>
    <s v="C0204"/>
    <n v="171"/>
    <n v="200"/>
    <x v="2"/>
    <x v="389"/>
  </r>
  <r>
    <s v="C0243"/>
    <n v="117"/>
    <n v="240"/>
    <x v="0"/>
    <x v="389"/>
  </r>
  <r>
    <s v="C0280"/>
    <n v="92"/>
    <n v="160"/>
    <x v="4"/>
    <x v="390"/>
  </r>
  <r>
    <s v="C0006"/>
    <n v="90"/>
    <n v="0"/>
    <x v="3"/>
    <x v="390"/>
  </r>
  <r>
    <s v="C0171"/>
    <n v="91"/>
    <n v="215"/>
    <x v="6"/>
    <x v="390"/>
  </r>
  <r>
    <s v="C0364"/>
    <n v="102"/>
    <n v="0"/>
    <x v="5"/>
    <x v="390"/>
  </r>
  <r>
    <s v="C0139"/>
    <n v="100"/>
    <n v="215"/>
    <x v="1"/>
    <x v="390"/>
  </r>
  <r>
    <s v="C0092"/>
    <n v="65"/>
    <n v="110"/>
    <x v="0"/>
    <x v="390"/>
  </r>
  <r>
    <s v="C0091"/>
    <n v="140"/>
    <n v="220"/>
    <x v="1"/>
    <x v="390"/>
  </r>
  <r>
    <s v="C0272"/>
    <n v="154"/>
    <n v="305"/>
    <x v="3"/>
    <x v="390"/>
  </r>
  <r>
    <s v="C0367"/>
    <n v="106"/>
    <n v="0"/>
    <x v="6"/>
    <x v="390"/>
  </r>
  <r>
    <s v="C0156"/>
    <n v="79"/>
    <n v="310"/>
    <x v="6"/>
    <x v="390"/>
  </r>
  <r>
    <s v="C0013"/>
    <n v="135"/>
    <n v="415"/>
    <x v="1"/>
    <x v="390"/>
  </r>
  <r>
    <s v="C0070"/>
    <n v="129"/>
    <n v="355"/>
    <x v="0"/>
    <x v="390"/>
  </r>
  <r>
    <s v="C0350"/>
    <n v="107"/>
    <n v="180"/>
    <x v="3"/>
    <x v="390"/>
  </r>
  <r>
    <s v="C0174"/>
    <n v="192"/>
    <n v="290"/>
    <x v="3"/>
    <x v="391"/>
  </r>
  <r>
    <s v="C0360"/>
    <n v="120"/>
    <n v="285"/>
    <x v="4"/>
    <x v="391"/>
  </r>
  <r>
    <s v="C0137"/>
    <n v="191"/>
    <n v="100"/>
    <x v="3"/>
    <x v="391"/>
  </r>
  <r>
    <s v="C0285"/>
    <n v="105"/>
    <n v="0"/>
    <x v="0"/>
    <x v="391"/>
  </r>
  <r>
    <s v="C0089"/>
    <n v="79"/>
    <n v="0"/>
    <x v="3"/>
    <x v="391"/>
  </r>
  <r>
    <s v="C0110"/>
    <n v="147"/>
    <n v="0"/>
    <x v="4"/>
    <x v="391"/>
  </r>
  <r>
    <s v="C0307"/>
    <n v="154"/>
    <n v="130"/>
    <x v="5"/>
    <x v="391"/>
  </r>
  <r>
    <s v="C0363"/>
    <n v="151"/>
    <n v="205"/>
    <x v="6"/>
    <x v="391"/>
  </r>
  <r>
    <s v="C0299"/>
    <n v="69"/>
    <n v="0"/>
    <x v="4"/>
    <x v="391"/>
  </r>
  <r>
    <s v="C0314"/>
    <n v="80"/>
    <n v="215"/>
    <x v="4"/>
    <x v="391"/>
  </r>
  <r>
    <s v="C0331"/>
    <n v="135"/>
    <n v="0"/>
    <x v="0"/>
    <x v="392"/>
  </r>
  <r>
    <s v="C0049"/>
    <n v="103"/>
    <n v="325"/>
    <x v="6"/>
    <x v="392"/>
  </r>
  <r>
    <s v="C0191"/>
    <n v="76"/>
    <n v="135"/>
    <x v="0"/>
    <x v="392"/>
  </r>
  <r>
    <s v="C0101"/>
    <n v="59"/>
    <n v="205"/>
    <x v="3"/>
    <x v="392"/>
  </r>
  <r>
    <s v="C0353"/>
    <n v="48"/>
    <n v="225"/>
    <x v="5"/>
    <x v="392"/>
  </r>
  <r>
    <s v="C0345"/>
    <n v="154"/>
    <n v="0"/>
    <x v="3"/>
    <x v="392"/>
  </r>
  <r>
    <s v="C0300"/>
    <n v="141"/>
    <n v="150"/>
    <x v="0"/>
    <x v="392"/>
  </r>
  <r>
    <s v="C0241"/>
    <n v="132"/>
    <n v="0"/>
    <x v="2"/>
    <x v="392"/>
  </r>
  <r>
    <s v="C0357"/>
    <n v="63"/>
    <n v="240"/>
    <x v="4"/>
    <x v="392"/>
  </r>
  <r>
    <s v="C0188"/>
    <n v="129"/>
    <n v="0"/>
    <x v="3"/>
    <x v="392"/>
  </r>
  <r>
    <s v="C0293"/>
    <n v="76"/>
    <n v="210"/>
    <x v="3"/>
    <x v="392"/>
  </r>
  <r>
    <s v="C0226"/>
    <n v="135"/>
    <n v="125"/>
    <x v="6"/>
    <x v="392"/>
  </r>
  <r>
    <s v="C0280"/>
    <n v="157"/>
    <n v="325"/>
    <x v="2"/>
    <x v="392"/>
  </r>
  <r>
    <s v="C0063"/>
    <n v="73"/>
    <n v="140"/>
    <x v="4"/>
    <x v="392"/>
  </r>
  <r>
    <s v="C0282"/>
    <n v="106"/>
    <n v="265"/>
    <x v="4"/>
    <x v="393"/>
  </r>
  <r>
    <s v="C0165"/>
    <n v="109"/>
    <n v="155"/>
    <x v="2"/>
    <x v="393"/>
  </r>
  <r>
    <s v="C0046"/>
    <n v="151"/>
    <n v="0"/>
    <x v="2"/>
    <x v="393"/>
  </r>
  <r>
    <s v="C0166"/>
    <n v="149"/>
    <n v="270"/>
    <x v="6"/>
    <x v="393"/>
  </r>
  <r>
    <s v="C0094"/>
    <n v="105"/>
    <n v="320"/>
    <x v="3"/>
    <x v="393"/>
  </r>
  <r>
    <s v="C0085"/>
    <n v="166"/>
    <n v="285"/>
    <x v="4"/>
    <x v="393"/>
  </r>
  <r>
    <s v="C0045"/>
    <n v="97"/>
    <n v="225"/>
    <x v="1"/>
    <x v="393"/>
  </r>
  <r>
    <s v="C0074"/>
    <n v="137"/>
    <n v="0"/>
    <x v="1"/>
    <x v="393"/>
  </r>
  <r>
    <s v="C0140"/>
    <n v="93"/>
    <n v="295"/>
    <x v="1"/>
    <x v="393"/>
  </r>
  <r>
    <s v="C0178"/>
    <n v="142"/>
    <n v="205"/>
    <x v="0"/>
    <x v="393"/>
  </r>
  <r>
    <s v="C0247"/>
    <n v="77"/>
    <n v="0"/>
    <x v="1"/>
    <x v="393"/>
  </r>
  <r>
    <s v="C0032"/>
    <n v="70"/>
    <n v="155"/>
    <x v="6"/>
    <x v="394"/>
  </r>
  <r>
    <s v="C0097"/>
    <n v="57"/>
    <n v="210"/>
    <x v="4"/>
    <x v="394"/>
  </r>
  <r>
    <s v="C0085"/>
    <n v="101"/>
    <n v="240"/>
    <x v="2"/>
    <x v="394"/>
  </r>
  <r>
    <s v="C0171"/>
    <n v="152"/>
    <n v="0"/>
    <x v="0"/>
    <x v="394"/>
  </r>
  <r>
    <s v="C0162"/>
    <n v="103"/>
    <n v="0"/>
    <x v="0"/>
    <x v="394"/>
  </r>
  <r>
    <s v="C0268"/>
    <n v="161"/>
    <n v="175"/>
    <x v="0"/>
    <x v="394"/>
  </r>
  <r>
    <s v="C0338"/>
    <n v="136"/>
    <n v="0"/>
    <x v="0"/>
    <x v="394"/>
  </r>
  <r>
    <s v="C0210"/>
    <n v="124"/>
    <n v="320"/>
    <x v="3"/>
    <x v="394"/>
  </r>
  <r>
    <s v="C0330"/>
    <n v="158"/>
    <n v="155"/>
    <x v="0"/>
    <x v="394"/>
  </r>
  <r>
    <s v="C0368"/>
    <n v="129"/>
    <n v="0"/>
    <x v="4"/>
    <x v="394"/>
  </r>
  <r>
    <s v="C0376"/>
    <n v="84"/>
    <n v="255"/>
    <x v="5"/>
    <x v="394"/>
  </r>
  <r>
    <s v="C0045"/>
    <n v="164"/>
    <n v="0"/>
    <x v="4"/>
    <x v="394"/>
  </r>
  <r>
    <s v="C0121"/>
    <n v="109"/>
    <n v="260"/>
    <x v="5"/>
    <x v="394"/>
  </r>
  <r>
    <s v="C0015"/>
    <n v="93"/>
    <n v="190"/>
    <x v="0"/>
    <x v="394"/>
  </r>
  <r>
    <s v="C0326"/>
    <n v="75"/>
    <n v="215"/>
    <x v="2"/>
    <x v="395"/>
  </r>
  <r>
    <s v="C0287"/>
    <n v="122"/>
    <n v="280"/>
    <x v="6"/>
    <x v="395"/>
  </r>
  <r>
    <s v="C0223"/>
    <n v="160"/>
    <n v="0"/>
    <x v="2"/>
    <x v="395"/>
  </r>
  <r>
    <s v="C0088"/>
    <n v="129"/>
    <n v="0"/>
    <x v="1"/>
    <x v="395"/>
  </r>
  <r>
    <s v="C0187"/>
    <n v="159"/>
    <n v="100"/>
    <x v="0"/>
    <x v="395"/>
  </r>
  <r>
    <s v="C0208"/>
    <n v="120"/>
    <n v="290"/>
    <x v="6"/>
    <x v="395"/>
  </r>
  <r>
    <s v="C0253"/>
    <n v="128"/>
    <n v="120"/>
    <x v="2"/>
    <x v="395"/>
  </r>
  <r>
    <s v="C0036"/>
    <n v="163"/>
    <n v="0"/>
    <x v="2"/>
    <x v="395"/>
  </r>
  <r>
    <s v="C0306"/>
    <n v="79"/>
    <n v="0"/>
    <x v="6"/>
    <x v="395"/>
  </r>
  <r>
    <s v="C0004"/>
    <n v="127"/>
    <n v="310"/>
    <x v="4"/>
    <x v="395"/>
  </r>
  <r>
    <s v="C0025"/>
    <n v="198"/>
    <n v="200"/>
    <x v="6"/>
    <x v="395"/>
  </r>
  <r>
    <s v="C0146"/>
    <n v="136"/>
    <n v="0"/>
    <x v="1"/>
    <x v="395"/>
  </r>
  <r>
    <s v="C0220"/>
    <n v="156"/>
    <n v="170"/>
    <x v="2"/>
    <x v="395"/>
  </r>
  <r>
    <s v="C0379"/>
    <n v="109"/>
    <n v="155"/>
    <x v="2"/>
    <x v="396"/>
  </r>
  <r>
    <s v="C0238"/>
    <n v="171"/>
    <n v="275"/>
    <x v="3"/>
    <x v="396"/>
  </r>
  <r>
    <s v="C0087"/>
    <n v="97"/>
    <n v="265"/>
    <x v="3"/>
    <x v="396"/>
  </r>
  <r>
    <s v="C0279"/>
    <n v="112"/>
    <n v="0"/>
    <x v="3"/>
    <x v="396"/>
  </r>
  <r>
    <s v="C0034"/>
    <n v="19"/>
    <n v="0"/>
    <x v="4"/>
    <x v="396"/>
  </r>
  <r>
    <s v="C0302"/>
    <n v="151"/>
    <n v="0"/>
    <x v="6"/>
    <x v="396"/>
  </r>
  <r>
    <s v="C0261"/>
    <n v="189"/>
    <n v="15"/>
    <x v="3"/>
    <x v="396"/>
  </r>
  <r>
    <s v="C0025"/>
    <n v="117"/>
    <n v="0"/>
    <x v="3"/>
    <x v="396"/>
  </r>
  <r>
    <s v="C0340"/>
    <n v="85"/>
    <n v="65"/>
    <x v="2"/>
    <x v="396"/>
  </r>
  <r>
    <s v="C0067"/>
    <n v="102"/>
    <n v="180"/>
    <x v="3"/>
    <x v="396"/>
  </r>
  <r>
    <s v="C0073"/>
    <n v="67"/>
    <n v="185"/>
    <x v="1"/>
    <x v="396"/>
  </r>
  <r>
    <s v="C0021"/>
    <n v="92"/>
    <n v="155"/>
    <x v="0"/>
    <x v="396"/>
  </r>
  <r>
    <s v="C0244"/>
    <n v="86"/>
    <n v="340"/>
    <x v="4"/>
    <x v="396"/>
  </r>
  <r>
    <s v="C0081"/>
    <n v="160"/>
    <n v="0"/>
    <x v="0"/>
    <x v="396"/>
  </r>
  <r>
    <s v="C0249"/>
    <n v="112"/>
    <n v="80"/>
    <x v="2"/>
    <x v="396"/>
  </r>
  <r>
    <s v="C0078"/>
    <n v="145"/>
    <n v="210"/>
    <x v="1"/>
    <x v="396"/>
  </r>
  <r>
    <s v="C0087"/>
    <n v="216"/>
    <n v="220"/>
    <x v="0"/>
    <x v="396"/>
  </r>
  <r>
    <s v="C0012"/>
    <n v="89"/>
    <n v="0"/>
    <x v="0"/>
    <x v="396"/>
  </r>
  <r>
    <s v="C0096"/>
    <n v="129"/>
    <n v="165"/>
    <x v="0"/>
    <x v="396"/>
  </r>
  <r>
    <s v="C0247"/>
    <n v="65"/>
    <n v="280"/>
    <x v="6"/>
    <x v="397"/>
  </r>
  <r>
    <s v="C0303"/>
    <n v="93"/>
    <n v="60"/>
    <x v="3"/>
    <x v="397"/>
  </r>
  <r>
    <s v="C0144"/>
    <n v="106"/>
    <n v="165"/>
    <x v="2"/>
    <x v="397"/>
  </r>
  <r>
    <s v="C0273"/>
    <n v="52"/>
    <n v="0"/>
    <x v="2"/>
    <x v="397"/>
  </r>
  <r>
    <s v="C0205"/>
    <n v="163"/>
    <n v="0"/>
    <x v="3"/>
    <x v="397"/>
  </r>
  <r>
    <s v="C0343"/>
    <n v="134"/>
    <n v="265"/>
    <x v="0"/>
    <x v="397"/>
  </r>
  <r>
    <s v="C0309"/>
    <n v="196"/>
    <n v="260"/>
    <x v="4"/>
    <x v="397"/>
  </r>
  <r>
    <s v="C0191"/>
    <n v="58"/>
    <n v="345"/>
    <x v="6"/>
    <x v="398"/>
  </r>
  <r>
    <s v="C0225"/>
    <n v="65"/>
    <n v="280"/>
    <x v="6"/>
    <x v="398"/>
  </r>
  <r>
    <s v="C0294"/>
    <n v="65"/>
    <n v="400"/>
    <x v="3"/>
    <x v="398"/>
  </r>
  <r>
    <s v="C0377"/>
    <n v="112"/>
    <n v="0"/>
    <x v="3"/>
    <x v="398"/>
  </r>
  <r>
    <s v="C0159"/>
    <n v="71"/>
    <n v="260"/>
    <x v="0"/>
    <x v="398"/>
  </r>
  <r>
    <s v="C0096"/>
    <n v="78"/>
    <n v="0"/>
    <x v="3"/>
    <x v="398"/>
  </r>
  <r>
    <s v="C0133"/>
    <n v="122"/>
    <n v="0"/>
    <x v="4"/>
    <x v="398"/>
  </r>
  <r>
    <s v="C0073"/>
    <n v="125"/>
    <n v="195"/>
    <x v="2"/>
    <x v="398"/>
  </r>
  <r>
    <s v="C0002"/>
    <n v="148"/>
    <n v="220"/>
    <x v="0"/>
    <x v="398"/>
  </r>
  <r>
    <s v="C0017"/>
    <n v="123"/>
    <n v="380"/>
    <x v="3"/>
    <x v="398"/>
  </r>
  <r>
    <s v="C0031"/>
    <n v="119"/>
    <n v="0"/>
    <x v="1"/>
    <x v="399"/>
  </r>
  <r>
    <s v="C0020"/>
    <n v="126"/>
    <n v="325"/>
    <x v="4"/>
    <x v="399"/>
  </r>
  <r>
    <s v="C0368"/>
    <n v="43"/>
    <n v="45"/>
    <x v="6"/>
    <x v="399"/>
  </r>
  <r>
    <s v="C0185"/>
    <n v="168"/>
    <n v="200"/>
    <x v="1"/>
    <x v="399"/>
  </r>
  <r>
    <s v="C0037"/>
    <n v="127"/>
    <n v="135"/>
    <x v="3"/>
    <x v="399"/>
  </r>
  <r>
    <s v="C0215"/>
    <n v="148"/>
    <n v="0"/>
    <x v="2"/>
    <x v="399"/>
  </r>
  <r>
    <s v="C0185"/>
    <n v="126"/>
    <n v="0"/>
    <x v="2"/>
    <x v="399"/>
  </r>
  <r>
    <s v="C0284"/>
    <n v="72"/>
    <n v="75"/>
    <x v="3"/>
    <x v="399"/>
  </r>
  <r>
    <s v="C0215"/>
    <n v="139"/>
    <n v="0"/>
    <x v="3"/>
    <x v="399"/>
  </r>
  <r>
    <s v="C0010"/>
    <n v="156"/>
    <n v="225"/>
    <x v="4"/>
    <x v="399"/>
  </r>
  <r>
    <s v="C0283"/>
    <n v="161"/>
    <n v="195"/>
    <x v="4"/>
    <x v="399"/>
  </r>
  <r>
    <s v="C0159"/>
    <n v="146"/>
    <n v="240"/>
    <x v="4"/>
    <x v="399"/>
  </r>
  <r>
    <s v="C0157"/>
    <n v="124"/>
    <n v="200"/>
    <x v="3"/>
    <x v="399"/>
  </r>
  <r>
    <s v="C0009"/>
    <n v="102"/>
    <n v="380"/>
    <x v="1"/>
    <x v="399"/>
  </r>
  <r>
    <s v="C0079"/>
    <n v="38"/>
    <n v="0"/>
    <x v="2"/>
    <x v="399"/>
  </r>
  <r>
    <s v="C0100"/>
    <n v="97"/>
    <n v="205"/>
    <x v="6"/>
    <x v="399"/>
  </r>
  <r>
    <s v="C0310"/>
    <n v="106"/>
    <n v="250"/>
    <x v="0"/>
    <x v="399"/>
  </r>
  <r>
    <s v="C0265"/>
    <n v="135"/>
    <n v="0"/>
    <x v="3"/>
    <x v="399"/>
  </r>
  <r>
    <s v="C0279"/>
    <n v="65"/>
    <n v="215"/>
    <x v="0"/>
    <x v="399"/>
  </r>
  <r>
    <s v="C0030"/>
    <n v="140"/>
    <n v="50"/>
    <x v="4"/>
    <x v="400"/>
  </r>
  <r>
    <s v="C0204"/>
    <n v="107"/>
    <n v="165"/>
    <x v="2"/>
    <x v="400"/>
  </r>
  <r>
    <s v="C0302"/>
    <n v="105"/>
    <n v="90"/>
    <x v="4"/>
    <x v="400"/>
  </r>
  <r>
    <s v="C0005"/>
    <n v="134"/>
    <n v="220"/>
    <x v="0"/>
    <x v="400"/>
  </r>
  <r>
    <s v="C0107"/>
    <n v="98"/>
    <n v="235"/>
    <x v="4"/>
    <x v="400"/>
  </r>
  <r>
    <s v="C0327"/>
    <n v="187"/>
    <n v="110"/>
    <x v="0"/>
    <x v="400"/>
  </r>
  <r>
    <s v="C0256"/>
    <n v="123"/>
    <n v="105"/>
    <x v="0"/>
    <x v="400"/>
  </r>
  <r>
    <s v="C0062"/>
    <n v="59"/>
    <n v="70"/>
    <x v="5"/>
    <x v="400"/>
  </r>
  <r>
    <s v="C0374"/>
    <n v="81"/>
    <n v="210"/>
    <x v="4"/>
    <x v="400"/>
  </r>
  <r>
    <s v="C0118"/>
    <n v="212"/>
    <n v="175"/>
    <x v="4"/>
    <x v="400"/>
  </r>
  <r>
    <s v="C0003"/>
    <n v="101"/>
    <n v="0"/>
    <x v="6"/>
    <x v="400"/>
  </r>
  <r>
    <s v="C0129"/>
    <n v="198"/>
    <n v="285"/>
    <x v="1"/>
    <x v="400"/>
  </r>
  <r>
    <s v="C0008"/>
    <n v="126"/>
    <n v="275"/>
    <x v="1"/>
    <x v="400"/>
  </r>
  <r>
    <s v="C0030"/>
    <n v="106"/>
    <n v="0"/>
    <x v="1"/>
    <x v="400"/>
  </r>
  <r>
    <s v="C0220"/>
    <n v="143"/>
    <n v="145"/>
    <x v="0"/>
    <x v="400"/>
  </r>
  <r>
    <s v="C0005"/>
    <n v="132"/>
    <n v="380"/>
    <x v="0"/>
    <x v="400"/>
  </r>
  <r>
    <s v="C0158"/>
    <n v="139"/>
    <n v="365"/>
    <x v="3"/>
    <x v="401"/>
  </r>
  <r>
    <s v="C0051"/>
    <n v="105"/>
    <n v="165"/>
    <x v="2"/>
    <x v="401"/>
  </r>
  <r>
    <s v="C0228"/>
    <n v="179"/>
    <n v="105"/>
    <x v="3"/>
    <x v="401"/>
  </r>
  <r>
    <s v="C0182"/>
    <n v="115"/>
    <n v="325"/>
    <x v="5"/>
    <x v="401"/>
  </r>
  <r>
    <s v="C0122"/>
    <n v="132"/>
    <n v="0"/>
    <x v="2"/>
    <x v="401"/>
  </r>
  <r>
    <s v="C0244"/>
    <n v="135"/>
    <n v="0"/>
    <x v="2"/>
    <x v="401"/>
  </r>
  <r>
    <s v="C0312"/>
    <n v="101"/>
    <n v="0"/>
    <x v="6"/>
    <x v="401"/>
  </r>
  <r>
    <s v="C0108"/>
    <n v="142"/>
    <n v="190"/>
    <x v="0"/>
    <x v="401"/>
  </r>
  <r>
    <s v="C0199"/>
    <n v="92"/>
    <n v="235"/>
    <x v="1"/>
    <x v="401"/>
  </r>
  <r>
    <s v="C0083"/>
    <n v="126"/>
    <n v="180"/>
    <x v="3"/>
    <x v="402"/>
  </r>
  <r>
    <s v="C0376"/>
    <n v="146"/>
    <n v="0"/>
    <x v="5"/>
    <x v="402"/>
  </r>
  <r>
    <s v="C0041"/>
    <n v="117"/>
    <n v="305"/>
    <x v="1"/>
    <x v="402"/>
  </r>
  <r>
    <s v="C0061"/>
    <n v="132"/>
    <n v="185"/>
    <x v="0"/>
    <x v="402"/>
  </r>
  <r>
    <s v="C0164"/>
    <n v="151"/>
    <n v="275"/>
    <x v="5"/>
    <x v="402"/>
  </r>
  <r>
    <s v="C0209"/>
    <n v="90"/>
    <n v="80"/>
    <x v="6"/>
    <x v="402"/>
  </r>
  <r>
    <s v="C0024"/>
    <n v="174"/>
    <n v="0"/>
    <x v="0"/>
    <x v="402"/>
  </r>
  <r>
    <s v="C0062"/>
    <n v="157"/>
    <n v="90"/>
    <x v="4"/>
    <x v="402"/>
  </r>
  <r>
    <s v="C0124"/>
    <n v="113"/>
    <n v="0"/>
    <x v="2"/>
    <x v="402"/>
  </r>
  <r>
    <s v="C0324"/>
    <n v="128"/>
    <n v="0"/>
    <x v="0"/>
    <x v="402"/>
  </r>
  <r>
    <s v="C0126"/>
    <n v="111"/>
    <n v="250"/>
    <x v="4"/>
    <x v="402"/>
  </r>
  <r>
    <s v="C0326"/>
    <n v="134"/>
    <n v="0"/>
    <x v="1"/>
    <x v="403"/>
  </r>
  <r>
    <s v="C0194"/>
    <n v="90"/>
    <n v="0"/>
    <x v="0"/>
    <x v="403"/>
  </r>
  <r>
    <s v="C0373"/>
    <n v="74"/>
    <n v="285"/>
    <x v="6"/>
    <x v="403"/>
  </r>
  <r>
    <s v="C0348"/>
    <n v="92"/>
    <n v="0"/>
    <x v="0"/>
    <x v="403"/>
  </r>
  <r>
    <s v="C0065"/>
    <n v="178"/>
    <n v="145"/>
    <x v="5"/>
    <x v="403"/>
  </r>
  <r>
    <s v="C0199"/>
    <n v="75"/>
    <n v="0"/>
    <x v="5"/>
    <x v="403"/>
  </r>
  <r>
    <s v="C0012"/>
    <n v="119"/>
    <n v="215"/>
    <x v="4"/>
    <x v="403"/>
  </r>
  <r>
    <s v="C0118"/>
    <n v="133"/>
    <n v="225"/>
    <x v="0"/>
    <x v="403"/>
  </r>
  <r>
    <s v="C0263"/>
    <n v="91"/>
    <n v="0"/>
    <x v="0"/>
    <x v="403"/>
  </r>
  <r>
    <s v="C0258"/>
    <n v="147"/>
    <n v="110"/>
    <x v="6"/>
    <x v="403"/>
  </r>
  <r>
    <s v="C0003"/>
    <n v="72"/>
    <n v="405"/>
    <x v="4"/>
    <x v="403"/>
  </r>
  <r>
    <s v="C0244"/>
    <n v="224"/>
    <n v="0"/>
    <x v="6"/>
    <x v="403"/>
  </r>
  <r>
    <s v="C0205"/>
    <n v="152"/>
    <n v="20"/>
    <x v="0"/>
    <x v="403"/>
  </r>
  <r>
    <s v="C0314"/>
    <n v="89"/>
    <n v="185"/>
    <x v="2"/>
    <x v="403"/>
  </r>
  <r>
    <s v="C0168"/>
    <n v="61"/>
    <n v="215"/>
    <x v="6"/>
    <x v="404"/>
  </r>
  <r>
    <s v="C0233"/>
    <n v="130"/>
    <n v="0"/>
    <x v="4"/>
    <x v="404"/>
  </r>
  <r>
    <s v="C0318"/>
    <n v="92"/>
    <n v="210"/>
    <x v="3"/>
    <x v="404"/>
  </r>
  <r>
    <s v="C0342"/>
    <n v="165"/>
    <n v="80"/>
    <x v="2"/>
    <x v="404"/>
  </r>
  <r>
    <s v="C0167"/>
    <n v="65"/>
    <n v="290"/>
    <x v="6"/>
    <x v="404"/>
  </r>
  <r>
    <s v="C0243"/>
    <n v="85"/>
    <n v="0"/>
    <x v="2"/>
    <x v="404"/>
  </r>
  <r>
    <s v="C0230"/>
    <n v="44"/>
    <n v="255"/>
    <x v="0"/>
    <x v="404"/>
  </r>
  <r>
    <s v="C0374"/>
    <n v="121"/>
    <n v="0"/>
    <x v="3"/>
    <x v="404"/>
  </r>
  <r>
    <s v="C0114"/>
    <n v="167"/>
    <n v="325"/>
    <x v="0"/>
    <x v="404"/>
  </r>
  <r>
    <s v="C0149"/>
    <n v="152"/>
    <n v="70"/>
    <x v="2"/>
    <x v="404"/>
  </r>
  <r>
    <s v="C0250"/>
    <n v="184"/>
    <n v="0"/>
    <x v="2"/>
    <x v="404"/>
  </r>
  <r>
    <s v="C0057"/>
    <n v="143"/>
    <n v="350"/>
    <x v="0"/>
    <x v="404"/>
  </r>
  <r>
    <s v="C0370"/>
    <n v="105"/>
    <n v="0"/>
    <x v="1"/>
    <x v="404"/>
  </r>
  <r>
    <s v="C0307"/>
    <n v="194"/>
    <n v="100"/>
    <x v="2"/>
    <x v="404"/>
  </r>
  <r>
    <s v="C0200"/>
    <n v="101"/>
    <n v="195"/>
    <x v="4"/>
    <x v="404"/>
  </r>
  <r>
    <s v="C0174"/>
    <n v="69"/>
    <n v="215"/>
    <x v="0"/>
    <x v="404"/>
  </r>
  <r>
    <s v="C0297"/>
    <n v="92"/>
    <n v="205"/>
    <x v="3"/>
    <x v="404"/>
  </r>
  <r>
    <s v="C0362"/>
    <n v="90"/>
    <n v="0"/>
    <x v="0"/>
    <x v="405"/>
  </r>
  <r>
    <s v="C0344"/>
    <n v="76"/>
    <n v="0"/>
    <x v="2"/>
    <x v="405"/>
  </r>
  <r>
    <s v="C0112"/>
    <n v="102"/>
    <n v="215"/>
    <x v="6"/>
    <x v="405"/>
  </r>
  <r>
    <s v="C0106"/>
    <n v="113"/>
    <n v="295"/>
    <x v="3"/>
    <x v="405"/>
  </r>
  <r>
    <s v="C0220"/>
    <n v="83"/>
    <n v="0"/>
    <x v="3"/>
    <x v="405"/>
  </r>
  <r>
    <s v="C0241"/>
    <n v="167"/>
    <n v="0"/>
    <x v="4"/>
    <x v="405"/>
  </r>
  <r>
    <s v="C0075"/>
    <n v="133"/>
    <n v="0"/>
    <x v="6"/>
    <x v="405"/>
  </r>
  <r>
    <s v="C0199"/>
    <n v="140"/>
    <n v="0"/>
    <x v="4"/>
    <x v="405"/>
  </r>
  <r>
    <s v="C0272"/>
    <n v="111"/>
    <n v="190"/>
    <x v="3"/>
    <x v="405"/>
  </r>
  <r>
    <s v="C0147"/>
    <n v="97"/>
    <n v="115"/>
    <x v="0"/>
    <x v="405"/>
  </r>
  <r>
    <s v="C0328"/>
    <n v="124"/>
    <n v="195"/>
    <x v="5"/>
    <x v="405"/>
  </r>
  <r>
    <s v="C0026"/>
    <n v="129"/>
    <n v="310"/>
    <x v="2"/>
    <x v="405"/>
  </r>
  <r>
    <s v="C0178"/>
    <n v="142"/>
    <n v="270"/>
    <x v="1"/>
    <x v="405"/>
  </r>
  <r>
    <s v="C0311"/>
    <n v="150"/>
    <n v="340"/>
    <x v="3"/>
    <x v="405"/>
  </r>
  <r>
    <s v="C0004"/>
    <n v="114"/>
    <n v="215"/>
    <x v="2"/>
    <x v="405"/>
  </r>
  <r>
    <s v="C0340"/>
    <n v="85"/>
    <n v="145"/>
    <x v="5"/>
    <x v="406"/>
  </r>
  <r>
    <s v="C0201"/>
    <n v="81"/>
    <n v="225"/>
    <x v="2"/>
    <x v="406"/>
  </r>
  <r>
    <s v="C0220"/>
    <n v="74"/>
    <n v="240"/>
    <x v="3"/>
    <x v="406"/>
  </r>
  <r>
    <s v="C0074"/>
    <n v="75"/>
    <n v="0"/>
    <x v="3"/>
    <x v="406"/>
  </r>
  <r>
    <s v="C0181"/>
    <n v="129"/>
    <n v="0"/>
    <x v="2"/>
    <x v="406"/>
  </r>
  <r>
    <s v="C0280"/>
    <n v="46"/>
    <n v="245"/>
    <x v="6"/>
    <x v="406"/>
  </r>
  <r>
    <s v="C0036"/>
    <n v="65"/>
    <n v="0"/>
    <x v="0"/>
    <x v="406"/>
  </r>
  <r>
    <s v="C0261"/>
    <n v="77"/>
    <n v="305"/>
    <x v="2"/>
    <x v="406"/>
  </r>
  <r>
    <s v="C0239"/>
    <n v="118"/>
    <n v="265"/>
    <x v="2"/>
    <x v="406"/>
  </r>
  <r>
    <s v="C0058"/>
    <n v="215"/>
    <n v="0"/>
    <x v="6"/>
    <x v="406"/>
  </r>
  <r>
    <s v="C0036"/>
    <n v="116"/>
    <n v="0"/>
    <x v="4"/>
    <x v="406"/>
  </r>
  <r>
    <s v="C0378"/>
    <n v="83"/>
    <n v="390"/>
    <x v="1"/>
    <x v="406"/>
  </r>
  <r>
    <s v="C0012"/>
    <n v="154"/>
    <n v="125"/>
    <x v="4"/>
    <x v="406"/>
  </r>
  <r>
    <s v="C0239"/>
    <n v="140"/>
    <n v="160"/>
    <x v="4"/>
    <x v="406"/>
  </r>
  <r>
    <s v="C0143"/>
    <n v="150"/>
    <n v="170"/>
    <x v="0"/>
    <x v="406"/>
  </r>
  <r>
    <s v="C0120"/>
    <n v="139"/>
    <n v="350"/>
    <x v="3"/>
    <x v="406"/>
  </r>
  <r>
    <s v="C0202"/>
    <n v="102"/>
    <n v="195"/>
    <x v="2"/>
    <x v="407"/>
  </r>
  <r>
    <s v="C0309"/>
    <n v="111"/>
    <n v="200"/>
    <x v="1"/>
    <x v="407"/>
  </r>
  <r>
    <s v="C0300"/>
    <n v="5"/>
    <n v="0"/>
    <x v="1"/>
    <x v="407"/>
  </r>
  <r>
    <s v="C0200"/>
    <n v="128"/>
    <n v="280"/>
    <x v="2"/>
    <x v="407"/>
  </r>
  <r>
    <s v="C0365"/>
    <n v="115"/>
    <n v="150"/>
    <x v="4"/>
    <x v="407"/>
  </r>
  <r>
    <s v="C0327"/>
    <n v="201"/>
    <n v="225"/>
    <x v="3"/>
    <x v="407"/>
  </r>
  <r>
    <s v="C0039"/>
    <n v="61"/>
    <n v="215"/>
    <x v="3"/>
    <x v="407"/>
  </r>
  <r>
    <s v="C0270"/>
    <n v="108"/>
    <n v="315"/>
    <x v="2"/>
    <x v="407"/>
  </r>
  <r>
    <s v="C0374"/>
    <n v="191"/>
    <n v="0"/>
    <x v="4"/>
    <x v="407"/>
  </r>
  <r>
    <s v="C0367"/>
    <n v="55"/>
    <n v="155"/>
    <x v="0"/>
    <x v="407"/>
  </r>
  <r>
    <s v="C0222"/>
    <n v="137"/>
    <n v="0"/>
    <x v="6"/>
    <x v="407"/>
  </r>
  <r>
    <s v="C0307"/>
    <n v="115"/>
    <n v="225"/>
    <x v="5"/>
    <x v="407"/>
  </r>
  <r>
    <s v="C0306"/>
    <n v="154"/>
    <n v="425"/>
    <x v="1"/>
    <x v="407"/>
  </r>
  <r>
    <s v="C0027"/>
    <n v="64"/>
    <n v="0"/>
    <x v="4"/>
    <x v="407"/>
  </r>
  <r>
    <s v="C0280"/>
    <n v="155"/>
    <n v="0"/>
    <x v="2"/>
    <x v="408"/>
  </r>
  <r>
    <s v="C0052"/>
    <n v="112"/>
    <n v="380"/>
    <x v="6"/>
    <x v="408"/>
  </r>
  <r>
    <s v="C0226"/>
    <n v="38"/>
    <n v="265"/>
    <x v="1"/>
    <x v="408"/>
  </r>
  <r>
    <s v="C0152"/>
    <n v="58"/>
    <n v="240"/>
    <x v="6"/>
    <x v="408"/>
  </r>
  <r>
    <s v="C0280"/>
    <n v="92"/>
    <n v="0"/>
    <x v="1"/>
    <x v="408"/>
  </r>
  <r>
    <s v="C0305"/>
    <n v="127"/>
    <n v="0"/>
    <x v="6"/>
    <x v="408"/>
  </r>
  <r>
    <s v="C0060"/>
    <n v="117"/>
    <n v="0"/>
    <x v="3"/>
    <x v="408"/>
  </r>
  <r>
    <s v="C0028"/>
    <n v="159"/>
    <n v="0"/>
    <x v="2"/>
    <x v="408"/>
  </r>
  <r>
    <s v="C0181"/>
    <n v="173"/>
    <n v="235"/>
    <x v="2"/>
    <x v="408"/>
  </r>
  <r>
    <s v="C0013"/>
    <n v="159"/>
    <n v="120"/>
    <x v="1"/>
    <x v="408"/>
  </r>
  <r>
    <s v="C0293"/>
    <n v="127"/>
    <n v="220"/>
    <x v="1"/>
    <x v="408"/>
  </r>
  <r>
    <s v="C0326"/>
    <n v="137"/>
    <n v="105"/>
    <x v="4"/>
    <x v="408"/>
  </r>
  <r>
    <s v="C0147"/>
    <n v="129"/>
    <n v="0"/>
    <x v="2"/>
    <x v="408"/>
  </r>
  <r>
    <s v="C0218"/>
    <n v="191"/>
    <n v="80"/>
    <x v="4"/>
    <x v="409"/>
  </r>
  <r>
    <s v="C0100"/>
    <n v="145"/>
    <n v="0"/>
    <x v="5"/>
    <x v="409"/>
  </r>
  <r>
    <s v="C0140"/>
    <n v="148"/>
    <n v="295"/>
    <x v="2"/>
    <x v="409"/>
  </r>
  <r>
    <s v="C0308"/>
    <n v="139"/>
    <n v="140"/>
    <x v="6"/>
    <x v="409"/>
  </r>
  <r>
    <s v="C0373"/>
    <n v="107"/>
    <n v="110"/>
    <x v="3"/>
    <x v="409"/>
  </r>
  <r>
    <s v="C0095"/>
    <n v="145"/>
    <n v="0"/>
    <x v="3"/>
    <x v="409"/>
  </r>
  <r>
    <s v="C0272"/>
    <n v="179"/>
    <n v="80"/>
    <x v="0"/>
    <x v="409"/>
  </r>
  <r>
    <s v="C0038"/>
    <n v="80"/>
    <n v="0"/>
    <x v="6"/>
    <x v="409"/>
  </r>
  <r>
    <s v="C0239"/>
    <n v="147"/>
    <n v="325"/>
    <x v="6"/>
    <x v="409"/>
  </r>
  <r>
    <s v="C0379"/>
    <n v="127"/>
    <n v="115"/>
    <x v="4"/>
    <x v="409"/>
  </r>
  <r>
    <s v="C0350"/>
    <n v="148"/>
    <n v="130"/>
    <x v="2"/>
    <x v="410"/>
  </r>
  <r>
    <s v="C0313"/>
    <n v="73"/>
    <n v="335"/>
    <x v="1"/>
    <x v="410"/>
  </r>
  <r>
    <s v="C0085"/>
    <n v="103"/>
    <n v="0"/>
    <x v="0"/>
    <x v="410"/>
  </r>
  <r>
    <s v="C0280"/>
    <n v="92"/>
    <n v="295"/>
    <x v="6"/>
    <x v="410"/>
  </r>
  <r>
    <s v="C0151"/>
    <n v="60"/>
    <n v="0"/>
    <x v="0"/>
    <x v="410"/>
  </r>
  <r>
    <s v="C0356"/>
    <n v="162"/>
    <n v="85"/>
    <x v="2"/>
    <x v="410"/>
  </r>
  <r>
    <s v="C0321"/>
    <n v="90"/>
    <n v="100"/>
    <x v="0"/>
    <x v="410"/>
  </r>
  <r>
    <s v="C0298"/>
    <n v="99"/>
    <n v="0"/>
    <x v="2"/>
    <x v="410"/>
  </r>
  <r>
    <s v="C0021"/>
    <n v="170"/>
    <n v="315"/>
    <x v="3"/>
    <x v="410"/>
  </r>
  <r>
    <s v="C0031"/>
    <n v="117"/>
    <n v="5"/>
    <x v="1"/>
    <x v="410"/>
  </r>
  <r>
    <s v="C0034"/>
    <n v="93"/>
    <n v="145"/>
    <x v="2"/>
    <x v="410"/>
  </r>
  <r>
    <s v="C0290"/>
    <n v="163"/>
    <n v="0"/>
    <x v="4"/>
    <x v="411"/>
  </r>
  <r>
    <s v="C0186"/>
    <n v="82"/>
    <n v="265"/>
    <x v="3"/>
    <x v="411"/>
  </r>
  <r>
    <s v="C0075"/>
    <n v="187"/>
    <n v="140"/>
    <x v="2"/>
    <x v="411"/>
  </r>
  <r>
    <s v="C0136"/>
    <n v="110"/>
    <n v="0"/>
    <x v="2"/>
    <x v="411"/>
  </r>
  <r>
    <s v="C0085"/>
    <n v="157"/>
    <n v="200"/>
    <x v="6"/>
    <x v="411"/>
  </r>
  <r>
    <s v="C0114"/>
    <n v="59"/>
    <n v="0"/>
    <x v="1"/>
    <x v="411"/>
  </r>
  <r>
    <s v="C0377"/>
    <n v="88"/>
    <n v="0"/>
    <x v="2"/>
    <x v="411"/>
  </r>
  <r>
    <s v="C0332"/>
    <n v="104"/>
    <n v="0"/>
    <x v="2"/>
    <x v="411"/>
  </r>
  <r>
    <s v="C0248"/>
    <n v="181"/>
    <n v="90"/>
    <x v="4"/>
    <x v="411"/>
  </r>
  <r>
    <s v="C0186"/>
    <n v="82"/>
    <n v="0"/>
    <x v="0"/>
    <x v="411"/>
  </r>
  <r>
    <s v="C0230"/>
    <n v="192"/>
    <n v="175"/>
    <x v="2"/>
    <x v="411"/>
  </r>
  <r>
    <s v="C0002"/>
    <n v="76"/>
    <n v="0"/>
    <x v="6"/>
    <x v="411"/>
  </r>
  <r>
    <s v="C0294"/>
    <n v="151"/>
    <n v="115"/>
    <x v="1"/>
    <x v="411"/>
  </r>
  <r>
    <s v="C0129"/>
    <n v="81"/>
    <n v="100"/>
    <x v="5"/>
    <x v="412"/>
  </r>
  <r>
    <s v="C0130"/>
    <n v="158"/>
    <n v="0"/>
    <x v="4"/>
    <x v="412"/>
  </r>
  <r>
    <s v="C0086"/>
    <n v="95"/>
    <n v="0"/>
    <x v="1"/>
    <x v="412"/>
  </r>
  <r>
    <s v="C0204"/>
    <n v="95"/>
    <n v="235"/>
    <x v="2"/>
    <x v="412"/>
  </r>
  <r>
    <s v="C0357"/>
    <n v="135"/>
    <n v="125"/>
    <x v="6"/>
    <x v="412"/>
  </r>
  <r>
    <s v="C0033"/>
    <n v="148"/>
    <n v="235"/>
    <x v="2"/>
    <x v="412"/>
  </r>
  <r>
    <s v="C0021"/>
    <n v="126"/>
    <n v="115"/>
    <x v="0"/>
    <x v="412"/>
  </r>
  <r>
    <s v="C0104"/>
    <n v="111"/>
    <n v="140"/>
    <x v="4"/>
    <x v="412"/>
  </r>
  <r>
    <s v="C0360"/>
    <n v="72"/>
    <n v="0"/>
    <x v="4"/>
    <x v="412"/>
  </r>
  <r>
    <s v="C0239"/>
    <n v="129"/>
    <n v="0"/>
    <x v="1"/>
    <x v="412"/>
  </r>
  <r>
    <s v="C0209"/>
    <n v="120"/>
    <n v="155"/>
    <x v="0"/>
    <x v="412"/>
  </r>
  <r>
    <s v="C0352"/>
    <n v="152"/>
    <n v="0"/>
    <x v="3"/>
    <x v="412"/>
  </r>
  <r>
    <s v="C0336"/>
    <n v="88"/>
    <n v="185"/>
    <x v="3"/>
    <x v="412"/>
  </r>
  <r>
    <s v="C0257"/>
    <n v="67"/>
    <n v="0"/>
    <x v="3"/>
    <x v="412"/>
  </r>
  <r>
    <s v="C0220"/>
    <n v="95"/>
    <n v="0"/>
    <x v="1"/>
    <x v="412"/>
  </r>
  <r>
    <s v="C0068"/>
    <n v="172"/>
    <n v="0"/>
    <x v="2"/>
    <x v="413"/>
  </r>
  <r>
    <s v="C0306"/>
    <n v="47"/>
    <n v="0"/>
    <x v="0"/>
    <x v="413"/>
  </r>
  <r>
    <s v="C0221"/>
    <n v="217"/>
    <n v="215"/>
    <x v="4"/>
    <x v="413"/>
  </r>
  <r>
    <s v="C0263"/>
    <n v="143"/>
    <n v="170"/>
    <x v="3"/>
    <x v="413"/>
  </r>
  <r>
    <s v="C0138"/>
    <n v="81"/>
    <n v="0"/>
    <x v="0"/>
    <x v="413"/>
  </r>
  <r>
    <s v="C0193"/>
    <n v="131"/>
    <n v="135"/>
    <x v="3"/>
    <x v="413"/>
  </r>
  <r>
    <s v="C0229"/>
    <n v="124"/>
    <n v="165"/>
    <x v="4"/>
    <x v="413"/>
  </r>
  <r>
    <s v="C0091"/>
    <n v="109"/>
    <n v="0"/>
    <x v="3"/>
    <x v="413"/>
  </r>
  <r>
    <s v="C0374"/>
    <n v="77"/>
    <n v="0"/>
    <x v="6"/>
    <x v="413"/>
  </r>
  <r>
    <s v="C0142"/>
    <n v="130"/>
    <n v="180"/>
    <x v="3"/>
    <x v="413"/>
  </r>
  <r>
    <s v="C0314"/>
    <n v="138"/>
    <n v="180"/>
    <x v="3"/>
    <x v="413"/>
  </r>
  <r>
    <s v="C0164"/>
    <n v="117"/>
    <n v="145"/>
    <x v="6"/>
    <x v="414"/>
  </r>
  <r>
    <s v="C0109"/>
    <n v="119"/>
    <n v="230"/>
    <x v="2"/>
    <x v="414"/>
  </r>
  <r>
    <s v="C0175"/>
    <n v="102"/>
    <n v="210"/>
    <x v="1"/>
    <x v="414"/>
  </r>
  <r>
    <s v="C0208"/>
    <n v="10"/>
    <n v="300"/>
    <x v="3"/>
    <x v="414"/>
  </r>
  <r>
    <s v="C0139"/>
    <n v="166"/>
    <n v="185"/>
    <x v="2"/>
    <x v="414"/>
  </r>
  <r>
    <s v="C0067"/>
    <n v="148"/>
    <n v="0"/>
    <x v="6"/>
    <x v="414"/>
  </r>
  <r>
    <s v="C0366"/>
    <n v="184"/>
    <n v="170"/>
    <x v="4"/>
    <x v="414"/>
  </r>
  <r>
    <s v="C0376"/>
    <n v="40"/>
    <n v="0"/>
    <x v="3"/>
    <x v="414"/>
  </r>
  <r>
    <s v="C0382"/>
    <n v="172"/>
    <n v="240"/>
    <x v="6"/>
    <x v="414"/>
  </r>
  <r>
    <s v="C0256"/>
    <n v="153"/>
    <n v="0"/>
    <x v="3"/>
    <x v="415"/>
  </r>
  <r>
    <s v="C0285"/>
    <n v="61"/>
    <n v="235"/>
    <x v="5"/>
    <x v="415"/>
  </r>
  <r>
    <s v="C0070"/>
    <n v="94"/>
    <n v="0"/>
    <x v="6"/>
    <x v="415"/>
  </r>
  <r>
    <s v="C0274"/>
    <n v="49"/>
    <n v="165"/>
    <x v="0"/>
    <x v="415"/>
  </r>
  <r>
    <s v="C0373"/>
    <n v="209"/>
    <n v="150"/>
    <x v="5"/>
    <x v="415"/>
  </r>
  <r>
    <s v="C0370"/>
    <n v="193"/>
    <n v="0"/>
    <x v="6"/>
    <x v="415"/>
  </r>
  <r>
    <s v="C0107"/>
    <n v="148"/>
    <n v="0"/>
    <x v="6"/>
    <x v="415"/>
  </r>
  <r>
    <s v="C0050"/>
    <n v="144"/>
    <n v="0"/>
    <x v="5"/>
    <x v="415"/>
  </r>
  <r>
    <s v="C0316"/>
    <n v="176"/>
    <n v="210"/>
    <x v="4"/>
    <x v="415"/>
  </r>
  <r>
    <s v="C0221"/>
    <n v="132"/>
    <n v="280"/>
    <x v="4"/>
    <x v="415"/>
  </r>
  <r>
    <s v="C0311"/>
    <n v="155"/>
    <n v="55"/>
    <x v="1"/>
    <x v="416"/>
  </r>
  <r>
    <s v="C0005"/>
    <n v="157"/>
    <n v="205"/>
    <x v="5"/>
    <x v="416"/>
  </r>
  <r>
    <s v="C0272"/>
    <n v="21"/>
    <n v="175"/>
    <x v="2"/>
    <x v="416"/>
  </r>
  <r>
    <s v="C0296"/>
    <n v="105"/>
    <n v="0"/>
    <x v="2"/>
    <x v="416"/>
  </r>
  <r>
    <s v="C0044"/>
    <n v="74"/>
    <n v="285"/>
    <x v="3"/>
    <x v="416"/>
  </r>
  <r>
    <s v="C0373"/>
    <n v="156"/>
    <n v="165"/>
    <x v="3"/>
    <x v="416"/>
  </r>
  <r>
    <s v="C0375"/>
    <n v="147"/>
    <n v="0"/>
    <x v="3"/>
    <x v="416"/>
  </r>
  <r>
    <s v="C0306"/>
    <n v="108"/>
    <n v="290"/>
    <x v="1"/>
    <x v="416"/>
  </r>
  <r>
    <s v="C0354"/>
    <n v="77"/>
    <n v="0"/>
    <x v="4"/>
    <x v="416"/>
  </r>
  <r>
    <s v="C0203"/>
    <n v="24"/>
    <n v="0"/>
    <x v="1"/>
    <x v="417"/>
  </r>
  <r>
    <s v="C0060"/>
    <n v="108"/>
    <n v="155"/>
    <x v="2"/>
    <x v="417"/>
  </r>
  <r>
    <s v="C0115"/>
    <n v="110"/>
    <n v="345"/>
    <x v="2"/>
    <x v="417"/>
  </r>
  <r>
    <s v="C0229"/>
    <n v="113"/>
    <n v="0"/>
    <x v="3"/>
    <x v="417"/>
  </r>
  <r>
    <s v="C0115"/>
    <n v="106"/>
    <n v="0"/>
    <x v="5"/>
    <x v="417"/>
  </r>
  <r>
    <s v="C0211"/>
    <n v="147"/>
    <n v="35"/>
    <x v="4"/>
    <x v="417"/>
  </r>
  <r>
    <s v="C0305"/>
    <n v="102"/>
    <n v="245"/>
    <x v="4"/>
    <x v="417"/>
  </r>
  <r>
    <s v="C0031"/>
    <n v="155"/>
    <n v="0"/>
    <x v="0"/>
    <x v="417"/>
  </r>
  <r>
    <s v="C0216"/>
    <n v="175"/>
    <n v="210"/>
    <x v="4"/>
    <x v="417"/>
  </r>
  <r>
    <s v="C0360"/>
    <n v="146"/>
    <n v="0"/>
    <x v="6"/>
    <x v="417"/>
  </r>
  <r>
    <s v="C0340"/>
    <n v="119"/>
    <n v="0"/>
    <x v="4"/>
    <x v="417"/>
  </r>
  <r>
    <s v="C0075"/>
    <n v="104"/>
    <n v="285"/>
    <x v="4"/>
    <x v="417"/>
  </r>
  <r>
    <s v="C0216"/>
    <n v="103"/>
    <n v="340"/>
    <x v="4"/>
    <x v="417"/>
  </r>
  <r>
    <s v="C0373"/>
    <n v="216"/>
    <n v="250"/>
    <x v="4"/>
    <x v="418"/>
  </r>
  <r>
    <s v="C0238"/>
    <n v="97"/>
    <n v="165"/>
    <x v="0"/>
    <x v="418"/>
  </r>
  <r>
    <s v="C0108"/>
    <n v="48"/>
    <n v="240"/>
    <x v="1"/>
    <x v="418"/>
  </r>
  <r>
    <s v="C0110"/>
    <n v="173"/>
    <n v="0"/>
    <x v="0"/>
    <x v="418"/>
  </r>
  <r>
    <s v="C0241"/>
    <n v="73"/>
    <n v="230"/>
    <x v="6"/>
    <x v="418"/>
  </r>
  <r>
    <s v="C0033"/>
    <n v="201"/>
    <n v="0"/>
    <x v="1"/>
    <x v="418"/>
  </r>
  <r>
    <s v="C0294"/>
    <n v="188"/>
    <n v="300"/>
    <x v="3"/>
    <x v="418"/>
  </r>
  <r>
    <s v="C0002"/>
    <n v="123"/>
    <n v="285"/>
    <x v="6"/>
    <x v="419"/>
  </r>
  <r>
    <s v="C0171"/>
    <n v="173"/>
    <n v="145"/>
    <x v="2"/>
    <x v="419"/>
  </r>
  <r>
    <s v="C0042"/>
    <n v="126"/>
    <n v="190"/>
    <x v="1"/>
    <x v="419"/>
  </r>
  <r>
    <s v="C0116"/>
    <n v="116"/>
    <n v="0"/>
    <x v="3"/>
    <x v="419"/>
  </r>
  <r>
    <s v="C0169"/>
    <n v="90"/>
    <n v="260"/>
    <x v="1"/>
    <x v="419"/>
  </r>
  <r>
    <s v="C0346"/>
    <n v="102"/>
    <n v="0"/>
    <x v="3"/>
    <x v="419"/>
  </r>
  <r>
    <s v="C0151"/>
    <n v="178"/>
    <n v="0"/>
    <x v="5"/>
    <x v="419"/>
  </r>
  <r>
    <s v="C0128"/>
    <n v="94"/>
    <n v="0"/>
    <x v="4"/>
    <x v="419"/>
  </r>
  <r>
    <s v="C0029"/>
    <n v="84"/>
    <n v="0"/>
    <x v="1"/>
    <x v="419"/>
  </r>
  <r>
    <s v="C0234"/>
    <n v="154"/>
    <n v="300"/>
    <x v="5"/>
    <x v="419"/>
  </r>
  <r>
    <s v="C0123"/>
    <n v="70"/>
    <n v="0"/>
    <x v="0"/>
    <x v="419"/>
  </r>
  <r>
    <s v="C0148"/>
    <n v="52"/>
    <n v="30"/>
    <x v="0"/>
    <x v="419"/>
  </r>
  <r>
    <s v="C0279"/>
    <n v="90"/>
    <n v="295"/>
    <x v="0"/>
    <x v="419"/>
  </r>
  <r>
    <s v="C0054"/>
    <n v="169"/>
    <n v="150"/>
    <x v="3"/>
    <x v="419"/>
  </r>
  <r>
    <s v="C0077"/>
    <n v="167"/>
    <n v="130"/>
    <x v="1"/>
    <x v="419"/>
  </r>
  <r>
    <s v="C0037"/>
    <n v="132"/>
    <n v="95"/>
    <x v="6"/>
    <x v="420"/>
  </r>
  <r>
    <s v="C0306"/>
    <n v="135"/>
    <n v="190"/>
    <x v="4"/>
    <x v="420"/>
  </r>
  <r>
    <s v="C0250"/>
    <n v="88"/>
    <n v="180"/>
    <x v="2"/>
    <x v="420"/>
  </r>
  <r>
    <s v="C0262"/>
    <n v="137"/>
    <n v="235"/>
    <x v="2"/>
    <x v="420"/>
  </r>
  <r>
    <s v="C0008"/>
    <n v="100"/>
    <n v="280"/>
    <x v="0"/>
    <x v="420"/>
  </r>
  <r>
    <s v="C0288"/>
    <n v="115"/>
    <n v="0"/>
    <x v="5"/>
    <x v="420"/>
  </r>
  <r>
    <s v="C0273"/>
    <n v="103"/>
    <n v="215"/>
    <x v="6"/>
    <x v="420"/>
  </r>
  <r>
    <s v="C0015"/>
    <n v="112"/>
    <n v="250"/>
    <x v="0"/>
    <x v="420"/>
  </r>
  <r>
    <s v="C0251"/>
    <n v="74"/>
    <n v="200"/>
    <x v="0"/>
    <x v="420"/>
  </r>
  <r>
    <s v="C0287"/>
    <n v="59"/>
    <n v="0"/>
    <x v="5"/>
    <x v="420"/>
  </r>
  <r>
    <s v="C0281"/>
    <n v="108"/>
    <n v="240"/>
    <x v="4"/>
    <x v="420"/>
  </r>
  <r>
    <s v="C0271"/>
    <n v="88"/>
    <n v="225"/>
    <x v="6"/>
    <x v="420"/>
  </r>
  <r>
    <s v="C0088"/>
    <n v="137"/>
    <n v="180"/>
    <x v="4"/>
    <x v="420"/>
  </r>
  <r>
    <s v="C0251"/>
    <n v="107"/>
    <n v="185"/>
    <x v="5"/>
    <x v="420"/>
  </r>
  <r>
    <s v="C0168"/>
    <n v="84"/>
    <n v="190"/>
    <x v="5"/>
    <x v="420"/>
  </r>
  <r>
    <s v="C0142"/>
    <n v="180"/>
    <n v="275"/>
    <x v="0"/>
    <x v="420"/>
  </r>
  <r>
    <s v="C0220"/>
    <n v="57"/>
    <n v="245"/>
    <x v="6"/>
    <x v="421"/>
  </r>
  <r>
    <s v="C0325"/>
    <n v="92"/>
    <n v="0"/>
    <x v="4"/>
    <x v="421"/>
  </r>
  <r>
    <s v="C0296"/>
    <n v="51"/>
    <n v="0"/>
    <x v="0"/>
    <x v="421"/>
  </r>
  <r>
    <s v="C0108"/>
    <n v="143"/>
    <n v="130"/>
    <x v="0"/>
    <x v="421"/>
  </r>
  <r>
    <s v="C0098"/>
    <n v="92"/>
    <n v="175"/>
    <x v="6"/>
    <x v="421"/>
  </r>
  <r>
    <s v="C0206"/>
    <n v="77"/>
    <n v="315"/>
    <x v="3"/>
    <x v="421"/>
  </r>
  <r>
    <s v="C0104"/>
    <n v="178"/>
    <n v="0"/>
    <x v="0"/>
    <x v="421"/>
  </r>
  <r>
    <s v="C0069"/>
    <n v="93"/>
    <n v="40"/>
    <x v="4"/>
    <x v="421"/>
  </r>
  <r>
    <s v="C0025"/>
    <n v="84"/>
    <n v="0"/>
    <x v="2"/>
    <x v="421"/>
  </r>
  <r>
    <s v="C0336"/>
    <n v="163"/>
    <n v="0"/>
    <x v="0"/>
    <x v="421"/>
  </r>
  <r>
    <s v="C0228"/>
    <n v="163"/>
    <n v="0"/>
    <x v="0"/>
    <x v="421"/>
  </r>
  <r>
    <s v="C0035"/>
    <n v="78"/>
    <n v="200"/>
    <x v="3"/>
    <x v="421"/>
  </r>
  <r>
    <s v="C0238"/>
    <n v="118"/>
    <n v="125"/>
    <x v="3"/>
    <x v="421"/>
  </r>
  <r>
    <s v="C0346"/>
    <n v="116"/>
    <n v="60"/>
    <x v="3"/>
    <x v="421"/>
  </r>
  <r>
    <s v="C0281"/>
    <n v="126"/>
    <n v="330"/>
    <x v="1"/>
    <x v="421"/>
  </r>
  <r>
    <s v="C0326"/>
    <n v="129"/>
    <n v="90"/>
    <x v="5"/>
    <x v="421"/>
  </r>
  <r>
    <s v="C0133"/>
    <n v="155"/>
    <n v="165"/>
    <x v="6"/>
    <x v="422"/>
  </r>
  <r>
    <s v="C0251"/>
    <n v="94"/>
    <n v="145"/>
    <x v="0"/>
    <x v="422"/>
  </r>
  <r>
    <s v="C0359"/>
    <n v="186"/>
    <n v="305"/>
    <x v="5"/>
    <x v="422"/>
  </r>
  <r>
    <s v="C0184"/>
    <n v="187"/>
    <n v="195"/>
    <x v="5"/>
    <x v="422"/>
  </r>
  <r>
    <s v="C0159"/>
    <n v="177"/>
    <n v="0"/>
    <x v="6"/>
    <x v="422"/>
  </r>
  <r>
    <s v="C0193"/>
    <n v="93"/>
    <n v="230"/>
    <x v="5"/>
    <x v="422"/>
  </r>
  <r>
    <s v="C0107"/>
    <n v="77"/>
    <n v="0"/>
    <x v="2"/>
    <x v="422"/>
  </r>
  <r>
    <s v="C0034"/>
    <n v="170"/>
    <n v="190"/>
    <x v="5"/>
    <x v="422"/>
  </r>
  <r>
    <s v="C0260"/>
    <n v="112"/>
    <n v="305"/>
    <x v="3"/>
    <x v="422"/>
  </r>
  <r>
    <s v="C0098"/>
    <n v="69"/>
    <n v="0"/>
    <x v="3"/>
    <x v="422"/>
  </r>
  <r>
    <s v="C0114"/>
    <n v="91"/>
    <n v="220"/>
    <x v="3"/>
    <x v="422"/>
  </r>
  <r>
    <s v="C0041"/>
    <n v="134"/>
    <n v="0"/>
    <x v="4"/>
    <x v="422"/>
  </r>
  <r>
    <s v="C0237"/>
    <n v="133"/>
    <n v="215"/>
    <x v="2"/>
    <x v="423"/>
  </r>
  <r>
    <s v="C0205"/>
    <n v="108"/>
    <n v="0"/>
    <x v="6"/>
    <x v="423"/>
  </r>
  <r>
    <s v="C0310"/>
    <n v="133"/>
    <n v="185"/>
    <x v="1"/>
    <x v="423"/>
  </r>
  <r>
    <s v="C0354"/>
    <n v="107"/>
    <n v="270"/>
    <x v="2"/>
    <x v="423"/>
  </r>
  <r>
    <s v="C0338"/>
    <n v="124"/>
    <n v="350"/>
    <x v="0"/>
    <x v="423"/>
  </r>
  <r>
    <s v="C0138"/>
    <n v="146"/>
    <n v="280"/>
    <x v="0"/>
    <x v="423"/>
  </r>
  <r>
    <s v="C0310"/>
    <n v="136"/>
    <n v="0"/>
    <x v="2"/>
    <x v="423"/>
  </r>
  <r>
    <s v="C0218"/>
    <n v="80"/>
    <n v="0"/>
    <x v="0"/>
    <x v="423"/>
  </r>
  <r>
    <s v="C0330"/>
    <n v="140"/>
    <n v="85"/>
    <x v="6"/>
    <x v="423"/>
  </r>
  <r>
    <s v="C0110"/>
    <n v="160"/>
    <n v="0"/>
    <x v="2"/>
    <x v="424"/>
  </r>
  <r>
    <s v="C0120"/>
    <n v="29"/>
    <n v="220"/>
    <x v="2"/>
    <x v="424"/>
  </r>
  <r>
    <s v="C0377"/>
    <n v="91"/>
    <n v="150"/>
    <x v="0"/>
    <x v="424"/>
  </r>
  <r>
    <s v="C0111"/>
    <n v="144"/>
    <n v="0"/>
    <x v="4"/>
    <x v="424"/>
  </r>
  <r>
    <s v="C0137"/>
    <n v="110"/>
    <n v="135"/>
    <x v="5"/>
    <x v="424"/>
  </r>
  <r>
    <s v="C0115"/>
    <n v="100"/>
    <n v="0"/>
    <x v="2"/>
    <x v="424"/>
  </r>
  <r>
    <s v="C0164"/>
    <n v="153"/>
    <n v="80"/>
    <x v="2"/>
    <x v="424"/>
  </r>
  <r>
    <s v="C0240"/>
    <n v="112"/>
    <n v="400"/>
    <x v="0"/>
    <x v="424"/>
  </r>
  <r>
    <s v="C0057"/>
    <n v="121"/>
    <n v="135"/>
    <x v="2"/>
    <x v="424"/>
  </r>
  <r>
    <s v="C0239"/>
    <n v="66"/>
    <n v="0"/>
    <x v="1"/>
    <x v="424"/>
  </r>
  <r>
    <s v="C0330"/>
    <n v="121"/>
    <n v="230"/>
    <x v="3"/>
    <x v="424"/>
  </r>
  <r>
    <s v="C0113"/>
    <n v="55"/>
    <n v="195"/>
    <x v="6"/>
    <x v="424"/>
  </r>
  <r>
    <s v="C0139"/>
    <n v="123"/>
    <n v="0"/>
    <x v="6"/>
    <x v="425"/>
  </r>
  <r>
    <s v="C0290"/>
    <n v="120"/>
    <n v="0"/>
    <x v="3"/>
    <x v="425"/>
  </r>
  <r>
    <s v="C0178"/>
    <n v="91"/>
    <n v="0"/>
    <x v="0"/>
    <x v="425"/>
  </r>
  <r>
    <s v="C0221"/>
    <n v="149"/>
    <n v="280"/>
    <x v="2"/>
    <x v="425"/>
  </r>
  <r>
    <s v="C0080"/>
    <n v="106"/>
    <n v="150"/>
    <x v="1"/>
    <x v="425"/>
  </r>
  <r>
    <s v="C0231"/>
    <n v="112"/>
    <n v="185"/>
    <x v="1"/>
    <x v="425"/>
  </r>
  <r>
    <s v="C0092"/>
    <n v="115"/>
    <n v="0"/>
    <x v="3"/>
    <x v="425"/>
  </r>
  <r>
    <s v="C0219"/>
    <n v="109"/>
    <n v="300"/>
    <x v="0"/>
    <x v="425"/>
  </r>
  <r>
    <s v="C0037"/>
    <n v="146"/>
    <n v="0"/>
    <x v="2"/>
    <x v="425"/>
  </r>
  <r>
    <s v="C0075"/>
    <n v="109"/>
    <n v="175"/>
    <x v="2"/>
    <x v="425"/>
  </r>
  <r>
    <s v="C0081"/>
    <n v="144"/>
    <n v="0"/>
    <x v="6"/>
    <x v="426"/>
  </r>
  <r>
    <s v="C0218"/>
    <n v="138"/>
    <n v="245"/>
    <x v="0"/>
    <x v="426"/>
  </r>
  <r>
    <s v="C0067"/>
    <n v="86"/>
    <n v="320"/>
    <x v="1"/>
    <x v="426"/>
  </r>
  <r>
    <s v="C0273"/>
    <n v="118"/>
    <n v="0"/>
    <x v="4"/>
    <x v="426"/>
  </r>
  <r>
    <s v="C0075"/>
    <n v="133"/>
    <n v="240"/>
    <x v="0"/>
    <x v="426"/>
  </r>
  <r>
    <s v="C0220"/>
    <n v="168"/>
    <n v="135"/>
    <x v="6"/>
    <x v="426"/>
  </r>
  <r>
    <s v="C0363"/>
    <n v="122"/>
    <n v="155"/>
    <x v="3"/>
    <x v="426"/>
  </r>
  <r>
    <s v="C0276"/>
    <n v="70"/>
    <n v="280"/>
    <x v="1"/>
    <x v="426"/>
  </r>
  <r>
    <s v="C0080"/>
    <n v="176"/>
    <n v="0"/>
    <x v="0"/>
    <x v="426"/>
  </r>
  <r>
    <s v="C0071"/>
    <n v="130"/>
    <n v="225"/>
    <x v="4"/>
    <x v="427"/>
  </r>
  <r>
    <s v="C0014"/>
    <n v="88"/>
    <n v="270"/>
    <x v="2"/>
    <x v="427"/>
  </r>
  <r>
    <s v="C0280"/>
    <n v="135"/>
    <n v="0"/>
    <x v="4"/>
    <x v="427"/>
  </r>
  <r>
    <s v="C0362"/>
    <n v="145"/>
    <n v="0"/>
    <x v="4"/>
    <x v="427"/>
  </r>
  <r>
    <s v="C0327"/>
    <n v="101"/>
    <n v="410"/>
    <x v="3"/>
    <x v="427"/>
  </r>
  <r>
    <s v="C0158"/>
    <n v="116"/>
    <n v="0"/>
    <x v="1"/>
    <x v="427"/>
  </r>
  <r>
    <s v="C0383"/>
    <n v="141"/>
    <n v="150"/>
    <x v="0"/>
    <x v="427"/>
  </r>
  <r>
    <s v="C0354"/>
    <n v="162"/>
    <n v="0"/>
    <x v="6"/>
    <x v="427"/>
  </r>
  <r>
    <s v="C0316"/>
    <n v="113"/>
    <n v="135"/>
    <x v="6"/>
    <x v="427"/>
  </r>
  <r>
    <s v="C0047"/>
    <n v="173"/>
    <n v="0"/>
    <x v="0"/>
    <x v="427"/>
  </r>
  <r>
    <s v="C0208"/>
    <n v="140"/>
    <n v="0"/>
    <x v="2"/>
    <x v="427"/>
  </r>
  <r>
    <s v="C0173"/>
    <n v="161"/>
    <n v="120"/>
    <x v="0"/>
    <x v="427"/>
  </r>
  <r>
    <s v="C0362"/>
    <n v="177"/>
    <n v="240"/>
    <x v="5"/>
    <x v="427"/>
  </r>
  <r>
    <s v="C0129"/>
    <n v="106"/>
    <n v="0"/>
    <x v="4"/>
    <x v="427"/>
  </r>
  <r>
    <s v="C0337"/>
    <n v="139"/>
    <n v="0"/>
    <x v="6"/>
    <x v="427"/>
  </r>
  <r>
    <s v="C0051"/>
    <n v="128"/>
    <n v="0"/>
    <x v="6"/>
    <x v="427"/>
  </r>
  <r>
    <s v="C0221"/>
    <n v="118"/>
    <n v="120"/>
    <x v="2"/>
    <x v="427"/>
  </r>
  <r>
    <s v="C0244"/>
    <n v="123"/>
    <n v="105"/>
    <x v="4"/>
    <x v="428"/>
  </r>
  <r>
    <s v="C0274"/>
    <n v="114"/>
    <n v="95"/>
    <x v="4"/>
    <x v="428"/>
  </r>
  <r>
    <s v="C0124"/>
    <n v="210"/>
    <n v="190"/>
    <x v="2"/>
    <x v="428"/>
  </r>
  <r>
    <s v="C0035"/>
    <n v="123"/>
    <n v="0"/>
    <x v="1"/>
    <x v="428"/>
  </r>
  <r>
    <s v="C0031"/>
    <n v="98"/>
    <n v="205"/>
    <x v="2"/>
    <x v="428"/>
  </r>
  <r>
    <s v="C0221"/>
    <n v="117"/>
    <n v="0"/>
    <x v="6"/>
    <x v="429"/>
  </r>
  <r>
    <s v="C0231"/>
    <n v="134"/>
    <n v="215"/>
    <x v="5"/>
    <x v="429"/>
  </r>
  <r>
    <s v="C0367"/>
    <n v="86"/>
    <n v="0"/>
    <x v="1"/>
    <x v="429"/>
  </r>
  <r>
    <s v="C0048"/>
    <n v="95"/>
    <n v="165"/>
    <x v="2"/>
    <x v="429"/>
  </r>
  <r>
    <s v="C0056"/>
    <n v="148"/>
    <n v="0"/>
    <x v="0"/>
    <x v="429"/>
  </r>
  <r>
    <s v="C0165"/>
    <n v="146"/>
    <n v="0"/>
    <x v="3"/>
    <x v="429"/>
  </r>
  <r>
    <s v="C0378"/>
    <n v="141"/>
    <n v="0"/>
    <x v="5"/>
    <x v="429"/>
  </r>
  <r>
    <s v="C0058"/>
    <n v="132"/>
    <n v="0"/>
    <x v="0"/>
    <x v="430"/>
  </r>
  <r>
    <s v="C0379"/>
    <n v="120"/>
    <n v="255"/>
    <x v="1"/>
    <x v="430"/>
  </r>
  <r>
    <s v="C0164"/>
    <n v="101"/>
    <n v="440"/>
    <x v="5"/>
    <x v="430"/>
  </r>
  <r>
    <s v="C0186"/>
    <n v="146"/>
    <n v="340"/>
    <x v="6"/>
    <x v="430"/>
  </r>
  <r>
    <s v="C0031"/>
    <n v="21"/>
    <n v="0"/>
    <x v="1"/>
    <x v="430"/>
  </r>
  <r>
    <s v="C0015"/>
    <n v="118"/>
    <n v="120"/>
    <x v="6"/>
    <x v="430"/>
  </r>
  <r>
    <s v="C0270"/>
    <n v="143"/>
    <n v="195"/>
    <x v="4"/>
    <x v="430"/>
  </r>
  <r>
    <s v="C0353"/>
    <n v="87"/>
    <n v="230"/>
    <x v="3"/>
    <x v="430"/>
  </r>
  <r>
    <s v="C0049"/>
    <n v="100"/>
    <n v="210"/>
    <x v="3"/>
    <x v="430"/>
  </r>
  <r>
    <s v="C0031"/>
    <n v="151"/>
    <n v="125"/>
    <x v="2"/>
    <x v="430"/>
  </r>
  <r>
    <s v="C0313"/>
    <n v="194"/>
    <n v="255"/>
    <x v="2"/>
    <x v="430"/>
  </r>
  <r>
    <s v="C0285"/>
    <n v="147"/>
    <n v="130"/>
    <x v="4"/>
    <x v="431"/>
  </r>
  <r>
    <s v="C0124"/>
    <n v="84"/>
    <n v="310"/>
    <x v="6"/>
    <x v="431"/>
  </r>
  <r>
    <s v="C0282"/>
    <n v="67"/>
    <n v="225"/>
    <x v="5"/>
    <x v="431"/>
  </r>
  <r>
    <s v="C0289"/>
    <n v="64"/>
    <n v="240"/>
    <x v="4"/>
    <x v="431"/>
  </r>
  <r>
    <s v="C0072"/>
    <n v="130"/>
    <n v="160"/>
    <x v="4"/>
    <x v="431"/>
  </r>
  <r>
    <s v="C0364"/>
    <n v="157"/>
    <n v="5"/>
    <x v="0"/>
    <x v="431"/>
  </r>
  <r>
    <s v="C0102"/>
    <n v="112"/>
    <n v="270"/>
    <x v="0"/>
    <x v="431"/>
  </r>
  <r>
    <s v="C0217"/>
    <n v="99"/>
    <n v="0"/>
    <x v="2"/>
    <x v="431"/>
  </r>
  <r>
    <s v="C0281"/>
    <n v="137"/>
    <n v="300"/>
    <x v="2"/>
    <x v="431"/>
  </r>
  <r>
    <s v="C0105"/>
    <n v="150"/>
    <n v="425"/>
    <x v="4"/>
    <x v="431"/>
  </r>
  <r>
    <s v="C0122"/>
    <n v="150"/>
    <n v="285"/>
    <x v="0"/>
    <x v="431"/>
  </r>
  <r>
    <s v="C0168"/>
    <n v="114"/>
    <n v="130"/>
    <x v="5"/>
    <x v="431"/>
  </r>
  <r>
    <s v="C0150"/>
    <n v="100"/>
    <n v="245"/>
    <x v="3"/>
    <x v="432"/>
  </r>
  <r>
    <s v="C0197"/>
    <n v="90"/>
    <n v="195"/>
    <x v="6"/>
    <x v="432"/>
  </r>
  <r>
    <s v="C0316"/>
    <n v="122"/>
    <n v="210"/>
    <x v="4"/>
    <x v="432"/>
  </r>
  <r>
    <s v="C0123"/>
    <n v="119"/>
    <n v="265"/>
    <x v="1"/>
    <x v="432"/>
  </r>
  <r>
    <s v="C0060"/>
    <n v="85"/>
    <n v="0"/>
    <x v="3"/>
    <x v="432"/>
  </r>
  <r>
    <s v="C0147"/>
    <n v="136"/>
    <n v="0"/>
    <x v="5"/>
    <x v="432"/>
  </r>
  <r>
    <s v="C0149"/>
    <n v="154"/>
    <n v="0"/>
    <x v="4"/>
    <x v="432"/>
  </r>
  <r>
    <s v="C0353"/>
    <n v="122"/>
    <n v="70"/>
    <x v="0"/>
    <x v="432"/>
  </r>
  <r>
    <s v="C0305"/>
    <n v="107"/>
    <n v="280"/>
    <x v="3"/>
    <x v="432"/>
  </r>
  <r>
    <s v="C0068"/>
    <n v="80"/>
    <n v="0"/>
    <x v="6"/>
    <x v="432"/>
  </r>
  <r>
    <s v="C0176"/>
    <n v="96"/>
    <n v="365"/>
    <x v="2"/>
    <x v="432"/>
  </r>
  <r>
    <s v="C0251"/>
    <n v="119"/>
    <n v="0"/>
    <x v="6"/>
    <x v="432"/>
  </r>
  <r>
    <s v="C0243"/>
    <n v="150"/>
    <n v="260"/>
    <x v="1"/>
    <x v="432"/>
  </r>
  <r>
    <s v="C0076"/>
    <n v="14"/>
    <n v="150"/>
    <x v="4"/>
    <x v="432"/>
  </r>
  <r>
    <s v="C0320"/>
    <n v="120"/>
    <n v="330"/>
    <x v="4"/>
    <x v="432"/>
  </r>
  <r>
    <s v="C0362"/>
    <n v="155"/>
    <n v="155"/>
    <x v="1"/>
    <x v="432"/>
  </r>
  <r>
    <s v="C0224"/>
    <n v="143"/>
    <n v="120"/>
    <x v="5"/>
    <x v="432"/>
  </r>
  <r>
    <s v="C0162"/>
    <n v="60"/>
    <n v="250"/>
    <x v="2"/>
    <x v="432"/>
  </r>
  <r>
    <s v="C0251"/>
    <n v="118"/>
    <n v="0"/>
    <x v="4"/>
    <x v="433"/>
  </r>
  <r>
    <s v="C0284"/>
    <n v="87"/>
    <n v="75"/>
    <x v="0"/>
    <x v="433"/>
  </r>
  <r>
    <s v="C0018"/>
    <n v="185"/>
    <n v="230"/>
    <x v="1"/>
    <x v="433"/>
  </r>
  <r>
    <s v="C0369"/>
    <n v="62"/>
    <n v="130"/>
    <x v="6"/>
    <x v="433"/>
  </r>
  <r>
    <s v="C0286"/>
    <n v="183"/>
    <n v="365"/>
    <x v="0"/>
    <x v="433"/>
  </r>
  <r>
    <s v="C0368"/>
    <n v="82"/>
    <n v="70"/>
    <x v="4"/>
    <x v="433"/>
  </r>
  <r>
    <s v="C0188"/>
    <n v="140"/>
    <n v="280"/>
    <x v="1"/>
    <x v="433"/>
  </r>
  <r>
    <s v="C0260"/>
    <n v="221"/>
    <n v="245"/>
    <x v="3"/>
    <x v="433"/>
  </r>
  <r>
    <s v="C0183"/>
    <n v="134"/>
    <n v="0"/>
    <x v="4"/>
    <x v="433"/>
  </r>
  <r>
    <s v="C0291"/>
    <n v="154"/>
    <n v="220"/>
    <x v="2"/>
    <x v="433"/>
  </r>
  <r>
    <s v="C0350"/>
    <n v="107"/>
    <n v="165"/>
    <x v="1"/>
    <x v="433"/>
  </r>
  <r>
    <s v="C0066"/>
    <n v="89"/>
    <n v="0"/>
    <x v="4"/>
    <x v="433"/>
  </r>
  <r>
    <s v="C0244"/>
    <n v="36"/>
    <n v="245"/>
    <x v="0"/>
    <x v="434"/>
  </r>
  <r>
    <s v="C0293"/>
    <n v="120"/>
    <n v="135"/>
    <x v="0"/>
    <x v="434"/>
  </r>
  <r>
    <s v="C0159"/>
    <n v="99"/>
    <n v="110"/>
    <x v="6"/>
    <x v="434"/>
  </r>
  <r>
    <s v="C0216"/>
    <n v="103"/>
    <n v="180"/>
    <x v="2"/>
    <x v="434"/>
  </r>
  <r>
    <s v="C0006"/>
    <n v="107"/>
    <n v="305"/>
    <x v="3"/>
    <x v="434"/>
  </r>
  <r>
    <s v="C0234"/>
    <n v="173"/>
    <n v="0"/>
    <x v="1"/>
    <x v="434"/>
  </r>
  <r>
    <s v="C0270"/>
    <n v="143"/>
    <n v="0"/>
    <x v="3"/>
    <x v="434"/>
  </r>
  <r>
    <s v="C0022"/>
    <n v="93"/>
    <n v="230"/>
    <x v="0"/>
    <x v="434"/>
  </r>
  <r>
    <s v="C0207"/>
    <n v="91"/>
    <n v="90"/>
    <x v="6"/>
    <x v="434"/>
  </r>
  <r>
    <s v="C0100"/>
    <n v="139"/>
    <n v="0"/>
    <x v="4"/>
    <x v="434"/>
  </r>
  <r>
    <s v="C0237"/>
    <n v="109"/>
    <n v="145"/>
    <x v="4"/>
    <x v="434"/>
  </r>
  <r>
    <s v="C0075"/>
    <n v="144"/>
    <n v="0"/>
    <x v="1"/>
    <x v="434"/>
  </r>
  <r>
    <s v="C0367"/>
    <n v="143"/>
    <n v="140"/>
    <x v="0"/>
    <x v="434"/>
  </r>
  <r>
    <s v="C0309"/>
    <n v="107"/>
    <n v="350"/>
    <x v="6"/>
    <x v="434"/>
  </r>
  <r>
    <s v="C0275"/>
    <n v="131"/>
    <n v="85"/>
    <x v="0"/>
    <x v="434"/>
  </r>
  <r>
    <s v="C0315"/>
    <n v="141"/>
    <n v="120"/>
    <x v="4"/>
    <x v="435"/>
  </r>
  <r>
    <s v="C0352"/>
    <n v="86"/>
    <n v="0"/>
    <x v="6"/>
    <x v="435"/>
  </r>
  <r>
    <s v="C0199"/>
    <n v="125"/>
    <n v="0"/>
    <x v="4"/>
    <x v="435"/>
  </r>
  <r>
    <s v="C0260"/>
    <n v="171"/>
    <n v="40"/>
    <x v="5"/>
    <x v="435"/>
  </r>
  <r>
    <s v="C0075"/>
    <n v="125"/>
    <n v="70"/>
    <x v="4"/>
    <x v="435"/>
  </r>
  <r>
    <s v="C0058"/>
    <n v="137"/>
    <n v="185"/>
    <x v="6"/>
    <x v="435"/>
  </r>
  <r>
    <s v="C0172"/>
    <n v="161"/>
    <n v="0"/>
    <x v="6"/>
    <x v="435"/>
  </r>
  <r>
    <s v="C0095"/>
    <n v="148"/>
    <n v="210"/>
    <x v="6"/>
    <x v="435"/>
  </r>
  <r>
    <s v="C0240"/>
    <n v="179"/>
    <n v="270"/>
    <x v="0"/>
    <x v="435"/>
  </r>
  <r>
    <s v="C0257"/>
    <n v="105"/>
    <n v="0"/>
    <x v="6"/>
    <x v="435"/>
  </r>
  <r>
    <s v="C0380"/>
    <n v="77"/>
    <n v="240"/>
    <x v="2"/>
    <x v="436"/>
  </r>
  <r>
    <s v="C0355"/>
    <n v="65"/>
    <n v="0"/>
    <x v="6"/>
    <x v="436"/>
  </r>
  <r>
    <s v="C0227"/>
    <n v="147"/>
    <n v="0"/>
    <x v="1"/>
    <x v="436"/>
  </r>
  <r>
    <s v="C0301"/>
    <n v="172"/>
    <n v="65"/>
    <x v="1"/>
    <x v="436"/>
  </r>
  <r>
    <s v="C0001"/>
    <n v="135"/>
    <n v="55"/>
    <x v="6"/>
    <x v="436"/>
  </r>
  <r>
    <s v="C0157"/>
    <n v="82"/>
    <n v="0"/>
    <x v="2"/>
    <x v="436"/>
  </r>
  <r>
    <s v="C0030"/>
    <n v="42"/>
    <n v="185"/>
    <x v="2"/>
    <x v="436"/>
  </r>
  <r>
    <s v="C0317"/>
    <n v="100"/>
    <n v="0"/>
    <x v="3"/>
    <x v="436"/>
  </r>
  <r>
    <s v="C0135"/>
    <n v="81"/>
    <n v="125"/>
    <x v="3"/>
    <x v="436"/>
  </r>
  <r>
    <s v="C0127"/>
    <n v="82"/>
    <n v="140"/>
    <x v="0"/>
    <x v="436"/>
  </r>
  <r>
    <s v="C0042"/>
    <n v="98"/>
    <n v="155"/>
    <x v="3"/>
    <x v="436"/>
  </r>
  <r>
    <s v="C0365"/>
    <n v="108"/>
    <n v="235"/>
    <x v="6"/>
    <x v="436"/>
  </r>
  <r>
    <s v="C0116"/>
    <n v="132"/>
    <n v="0"/>
    <x v="2"/>
    <x v="436"/>
  </r>
  <r>
    <s v="C0217"/>
    <n v="115"/>
    <n v="415"/>
    <x v="0"/>
    <x v="436"/>
  </r>
  <r>
    <s v="C0228"/>
    <n v="134"/>
    <n v="250"/>
    <x v="0"/>
    <x v="436"/>
  </r>
  <r>
    <s v="C0001"/>
    <n v="118"/>
    <n v="0"/>
    <x v="6"/>
    <x v="436"/>
  </r>
  <r>
    <s v="C0094"/>
    <n v="107"/>
    <n v="0"/>
    <x v="3"/>
    <x v="437"/>
  </r>
  <r>
    <s v="C0029"/>
    <n v="105"/>
    <n v="305"/>
    <x v="3"/>
    <x v="437"/>
  </r>
  <r>
    <s v="C0238"/>
    <n v="115"/>
    <n v="285"/>
    <x v="4"/>
    <x v="437"/>
  </r>
  <r>
    <s v="C0336"/>
    <n v="188"/>
    <n v="0"/>
    <x v="4"/>
    <x v="437"/>
  </r>
  <r>
    <s v="C0205"/>
    <n v="96"/>
    <n v="135"/>
    <x v="1"/>
    <x v="437"/>
  </r>
  <r>
    <s v="C0214"/>
    <n v="105"/>
    <n v="335"/>
    <x v="2"/>
    <x v="437"/>
  </r>
  <r>
    <s v="C0385"/>
    <n v="148"/>
    <n v="0"/>
    <x v="0"/>
    <x v="437"/>
  </r>
  <r>
    <s v="C0210"/>
    <n v="128"/>
    <n v="185"/>
    <x v="3"/>
    <x v="437"/>
  </r>
  <r>
    <s v="C0289"/>
    <n v="166"/>
    <n v="0"/>
    <x v="3"/>
    <x v="437"/>
  </r>
  <r>
    <s v="C0374"/>
    <n v="82"/>
    <n v="0"/>
    <x v="2"/>
    <x v="437"/>
  </r>
  <r>
    <s v="C0339"/>
    <n v="105"/>
    <n v="110"/>
    <x v="2"/>
    <x v="437"/>
  </r>
  <r>
    <s v="C0257"/>
    <n v="108"/>
    <n v="0"/>
    <x v="2"/>
    <x v="437"/>
  </r>
  <r>
    <s v="C0311"/>
    <n v="135"/>
    <n v="345"/>
    <x v="6"/>
    <x v="437"/>
  </r>
  <r>
    <s v="C0351"/>
    <n v="130"/>
    <n v="0"/>
    <x v="1"/>
    <x v="437"/>
  </r>
  <r>
    <s v="C0131"/>
    <n v="118"/>
    <n v="0"/>
    <x v="6"/>
    <x v="437"/>
  </r>
  <r>
    <s v="C0173"/>
    <n v="160"/>
    <n v="130"/>
    <x v="2"/>
    <x v="437"/>
  </r>
  <r>
    <s v="C0335"/>
    <n v="161"/>
    <n v="195"/>
    <x v="2"/>
    <x v="437"/>
  </r>
  <r>
    <s v="C0117"/>
    <n v="158"/>
    <n v="0"/>
    <x v="1"/>
    <x v="437"/>
  </r>
  <r>
    <s v="C0025"/>
    <n v="117"/>
    <n v="260"/>
    <x v="3"/>
    <x v="437"/>
  </r>
  <r>
    <s v="C0309"/>
    <n v="124"/>
    <n v="180"/>
    <x v="1"/>
    <x v="437"/>
  </r>
  <r>
    <s v="C0313"/>
    <n v="97"/>
    <n v="200"/>
    <x v="6"/>
    <x v="437"/>
  </r>
  <r>
    <s v="C0337"/>
    <n v="167"/>
    <n v="205"/>
    <x v="0"/>
    <x v="438"/>
  </r>
  <r>
    <s v="C0198"/>
    <n v="71"/>
    <n v="0"/>
    <x v="1"/>
    <x v="438"/>
  </r>
  <r>
    <s v="C0099"/>
    <n v="116"/>
    <n v="0"/>
    <x v="5"/>
    <x v="438"/>
  </r>
  <r>
    <s v="C0067"/>
    <n v="101"/>
    <n v="130"/>
    <x v="1"/>
    <x v="438"/>
  </r>
  <r>
    <s v="C0313"/>
    <n v="109"/>
    <n v="0"/>
    <x v="5"/>
    <x v="438"/>
  </r>
  <r>
    <s v="C0338"/>
    <n v="139"/>
    <n v="170"/>
    <x v="3"/>
    <x v="438"/>
  </r>
  <r>
    <s v="C0341"/>
    <n v="145"/>
    <n v="195"/>
    <x v="6"/>
    <x v="438"/>
  </r>
  <r>
    <s v="C0347"/>
    <n v="127"/>
    <n v="165"/>
    <x v="6"/>
    <x v="438"/>
  </r>
  <r>
    <s v="C0200"/>
    <n v="158"/>
    <n v="185"/>
    <x v="6"/>
    <x v="438"/>
  </r>
  <r>
    <s v="C0295"/>
    <n v="94"/>
    <n v="145"/>
    <x v="0"/>
    <x v="438"/>
  </r>
  <r>
    <s v="C0116"/>
    <n v="150"/>
    <n v="0"/>
    <x v="0"/>
    <x v="438"/>
  </r>
  <r>
    <s v="C0191"/>
    <n v="114"/>
    <n v="0"/>
    <x v="2"/>
    <x v="438"/>
  </r>
  <r>
    <s v="C0075"/>
    <n v="92"/>
    <n v="0"/>
    <x v="3"/>
    <x v="438"/>
  </r>
  <r>
    <s v="C0080"/>
    <n v="59"/>
    <n v="0"/>
    <x v="5"/>
    <x v="438"/>
  </r>
  <r>
    <s v="C0027"/>
    <n v="100"/>
    <n v="0"/>
    <x v="1"/>
    <x v="438"/>
  </r>
  <r>
    <s v="C0287"/>
    <n v="177"/>
    <n v="430"/>
    <x v="2"/>
    <x v="439"/>
  </r>
  <r>
    <s v="C0284"/>
    <n v="42"/>
    <n v="0"/>
    <x v="3"/>
    <x v="439"/>
  </r>
  <r>
    <s v="C0376"/>
    <n v="161"/>
    <n v="105"/>
    <x v="0"/>
    <x v="439"/>
  </r>
  <r>
    <s v="C0123"/>
    <n v="131"/>
    <n v="185"/>
    <x v="4"/>
    <x v="439"/>
  </r>
  <r>
    <s v="C0232"/>
    <n v="131"/>
    <n v="140"/>
    <x v="2"/>
    <x v="439"/>
  </r>
  <r>
    <s v="C0138"/>
    <n v="109"/>
    <n v="125"/>
    <x v="1"/>
    <x v="439"/>
  </r>
  <r>
    <s v="C0380"/>
    <n v="154"/>
    <n v="0"/>
    <x v="2"/>
    <x v="439"/>
  </r>
  <r>
    <s v="C0017"/>
    <n v="109"/>
    <n v="220"/>
    <x v="3"/>
    <x v="439"/>
  </r>
  <r>
    <s v="C0220"/>
    <n v="83"/>
    <n v="0"/>
    <x v="5"/>
    <x v="439"/>
  </r>
  <r>
    <s v="C0083"/>
    <n v="108"/>
    <n v="190"/>
    <x v="4"/>
    <x v="439"/>
  </r>
  <r>
    <s v="C0015"/>
    <n v="101"/>
    <n v="0"/>
    <x v="2"/>
    <x v="439"/>
  </r>
  <r>
    <s v="C0017"/>
    <n v="84"/>
    <n v="230"/>
    <x v="3"/>
    <x v="439"/>
  </r>
  <r>
    <s v="C0201"/>
    <n v="77"/>
    <n v="160"/>
    <x v="2"/>
    <x v="439"/>
  </r>
  <r>
    <s v="C0093"/>
    <n v="148"/>
    <n v="130"/>
    <x v="3"/>
    <x v="439"/>
  </r>
  <r>
    <s v="C0181"/>
    <n v="108"/>
    <n v="325"/>
    <x v="3"/>
    <x v="439"/>
  </r>
  <r>
    <s v="C0250"/>
    <n v="149"/>
    <n v="0"/>
    <x v="3"/>
    <x v="439"/>
  </r>
  <r>
    <s v="C0079"/>
    <n v="144"/>
    <n v="0"/>
    <x v="2"/>
    <x v="439"/>
  </r>
  <r>
    <s v="C0120"/>
    <n v="120"/>
    <n v="0"/>
    <x v="0"/>
    <x v="439"/>
  </r>
  <r>
    <s v="C0039"/>
    <n v="85"/>
    <n v="310"/>
    <x v="2"/>
    <x v="439"/>
  </r>
  <r>
    <s v="C0010"/>
    <n v="101"/>
    <n v="0"/>
    <x v="0"/>
    <x v="440"/>
  </r>
  <r>
    <s v="C0277"/>
    <n v="63"/>
    <n v="0"/>
    <x v="0"/>
    <x v="440"/>
  </r>
  <r>
    <s v="C0214"/>
    <n v="116"/>
    <n v="0"/>
    <x v="0"/>
    <x v="440"/>
  </r>
  <r>
    <s v="C0046"/>
    <n v="121"/>
    <n v="0"/>
    <x v="5"/>
    <x v="440"/>
  </r>
  <r>
    <s v="C0329"/>
    <n v="168"/>
    <n v="215"/>
    <x v="6"/>
    <x v="440"/>
  </r>
  <r>
    <s v="C0370"/>
    <n v="114"/>
    <n v="285"/>
    <x v="2"/>
    <x v="440"/>
  </r>
  <r>
    <s v="C0228"/>
    <n v="107"/>
    <n v="0"/>
    <x v="6"/>
    <x v="440"/>
  </r>
  <r>
    <s v="C0047"/>
    <n v="106"/>
    <n v="0"/>
    <x v="0"/>
    <x v="440"/>
  </r>
  <r>
    <s v="C0047"/>
    <n v="181"/>
    <n v="350"/>
    <x v="0"/>
    <x v="440"/>
  </r>
  <r>
    <s v="C0082"/>
    <n v="122"/>
    <n v="90"/>
    <x v="3"/>
    <x v="440"/>
  </r>
  <r>
    <s v="C0365"/>
    <n v="103"/>
    <n v="205"/>
    <x v="4"/>
    <x v="440"/>
  </r>
  <r>
    <s v="C0358"/>
    <n v="96"/>
    <n v="205"/>
    <x v="1"/>
    <x v="441"/>
  </r>
  <r>
    <s v="C0026"/>
    <n v="176"/>
    <n v="105"/>
    <x v="1"/>
    <x v="441"/>
  </r>
  <r>
    <s v="C0129"/>
    <n v="113"/>
    <n v="0"/>
    <x v="5"/>
    <x v="441"/>
  </r>
  <r>
    <s v="C0269"/>
    <n v="115"/>
    <n v="90"/>
    <x v="6"/>
    <x v="441"/>
  </r>
  <r>
    <s v="C0037"/>
    <n v="127"/>
    <n v="100"/>
    <x v="2"/>
    <x v="441"/>
  </r>
  <r>
    <s v="C0253"/>
    <n v="97"/>
    <n v="205"/>
    <x v="2"/>
    <x v="441"/>
  </r>
  <r>
    <s v="C0279"/>
    <n v="141"/>
    <n v="250"/>
    <x v="5"/>
    <x v="441"/>
  </r>
  <r>
    <s v="C0069"/>
    <n v="60"/>
    <n v="95"/>
    <x v="1"/>
    <x v="441"/>
  </r>
  <r>
    <s v="C0162"/>
    <n v="174"/>
    <n v="0"/>
    <x v="3"/>
    <x v="441"/>
  </r>
  <r>
    <s v="C0263"/>
    <n v="139"/>
    <n v="235"/>
    <x v="4"/>
    <x v="441"/>
  </r>
  <r>
    <s v="C0314"/>
    <n v="178"/>
    <n v="190"/>
    <x v="2"/>
    <x v="441"/>
  </r>
  <r>
    <s v="C0282"/>
    <n v="97"/>
    <n v="80"/>
    <x v="6"/>
    <x v="441"/>
  </r>
  <r>
    <s v="C0163"/>
    <n v="137"/>
    <n v="0"/>
    <x v="2"/>
    <x v="441"/>
  </r>
  <r>
    <s v="C0341"/>
    <n v="107"/>
    <n v="0"/>
    <x v="4"/>
    <x v="441"/>
  </r>
  <r>
    <s v="C0172"/>
    <n v="142"/>
    <n v="225"/>
    <x v="4"/>
    <x v="441"/>
  </r>
  <r>
    <s v="C0310"/>
    <n v="85"/>
    <n v="0"/>
    <x v="3"/>
    <x v="441"/>
  </r>
  <r>
    <s v="C0071"/>
    <n v="89"/>
    <n v="220"/>
    <x v="3"/>
    <x v="441"/>
  </r>
  <r>
    <s v="C0384"/>
    <n v="109"/>
    <n v="180"/>
    <x v="2"/>
    <x v="441"/>
  </r>
  <r>
    <s v="C0098"/>
    <n v="117"/>
    <n v="65"/>
    <x v="2"/>
    <x v="441"/>
  </r>
  <r>
    <s v="C0319"/>
    <n v="117"/>
    <n v="100"/>
    <x v="5"/>
    <x v="441"/>
  </r>
  <r>
    <s v="C0159"/>
    <n v="108"/>
    <n v="55"/>
    <x v="4"/>
    <x v="442"/>
  </r>
  <r>
    <s v="C0108"/>
    <n v="93"/>
    <n v="245"/>
    <x v="4"/>
    <x v="442"/>
  </r>
  <r>
    <s v="C0273"/>
    <n v="116"/>
    <n v="0"/>
    <x v="4"/>
    <x v="442"/>
  </r>
  <r>
    <s v="C0026"/>
    <n v="169"/>
    <n v="90"/>
    <x v="6"/>
    <x v="442"/>
  </r>
  <r>
    <s v="C0335"/>
    <n v="94"/>
    <n v="180"/>
    <x v="3"/>
    <x v="442"/>
  </r>
  <r>
    <s v="C0154"/>
    <n v="53"/>
    <n v="140"/>
    <x v="2"/>
    <x v="442"/>
  </r>
  <r>
    <s v="C0133"/>
    <n v="115"/>
    <n v="0"/>
    <x v="1"/>
    <x v="442"/>
  </r>
  <r>
    <s v="C0319"/>
    <n v="117"/>
    <n v="0"/>
    <x v="3"/>
    <x v="442"/>
  </r>
  <r>
    <s v="C0010"/>
    <n v="136"/>
    <n v="0"/>
    <x v="2"/>
    <x v="442"/>
  </r>
  <r>
    <s v="C0342"/>
    <n v="142"/>
    <n v="255"/>
    <x v="2"/>
    <x v="442"/>
  </r>
  <r>
    <s v="C0203"/>
    <n v="137"/>
    <n v="190"/>
    <x v="4"/>
    <x v="442"/>
  </r>
  <r>
    <s v="C0175"/>
    <n v="123"/>
    <n v="0"/>
    <x v="6"/>
    <x v="443"/>
  </r>
  <r>
    <s v="C0103"/>
    <n v="110"/>
    <n v="195"/>
    <x v="1"/>
    <x v="443"/>
  </r>
  <r>
    <s v="C0342"/>
    <n v="107"/>
    <n v="0"/>
    <x v="1"/>
    <x v="443"/>
  </r>
  <r>
    <s v="C0131"/>
    <n v="154"/>
    <n v="340"/>
    <x v="6"/>
    <x v="443"/>
  </r>
  <r>
    <s v="C0028"/>
    <n v="167"/>
    <n v="290"/>
    <x v="6"/>
    <x v="443"/>
  </r>
  <r>
    <s v="C0296"/>
    <n v="42"/>
    <n v="0"/>
    <x v="0"/>
    <x v="443"/>
  </r>
  <r>
    <s v="C0337"/>
    <n v="114"/>
    <n v="390"/>
    <x v="3"/>
    <x v="443"/>
  </r>
  <r>
    <s v="C0046"/>
    <n v="201"/>
    <n v="385"/>
    <x v="4"/>
    <x v="443"/>
  </r>
  <r>
    <s v="C0331"/>
    <n v="103"/>
    <n v="220"/>
    <x v="1"/>
    <x v="443"/>
  </r>
  <r>
    <s v="C0304"/>
    <n v="184"/>
    <n v="190"/>
    <x v="0"/>
    <x v="443"/>
  </r>
  <r>
    <s v="C0247"/>
    <n v="144"/>
    <n v="185"/>
    <x v="6"/>
    <x v="443"/>
  </r>
  <r>
    <s v="C0043"/>
    <n v="161"/>
    <n v="310"/>
    <x v="2"/>
    <x v="443"/>
  </r>
  <r>
    <s v="C0217"/>
    <n v="79"/>
    <n v="300"/>
    <x v="1"/>
    <x v="443"/>
  </r>
  <r>
    <s v="C0015"/>
    <n v="163"/>
    <n v="0"/>
    <x v="4"/>
    <x v="443"/>
  </r>
  <r>
    <s v="C0133"/>
    <n v="119"/>
    <n v="90"/>
    <x v="3"/>
    <x v="443"/>
  </r>
  <r>
    <s v="C0349"/>
    <n v="99"/>
    <n v="0"/>
    <x v="3"/>
    <x v="443"/>
  </r>
  <r>
    <s v="C0197"/>
    <n v="119"/>
    <n v="0"/>
    <x v="2"/>
    <x v="443"/>
  </r>
  <r>
    <s v="C0033"/>
    <n v="119"/>
    <n v="0"/>
    <x v="0"/>
    <x v="443"/>
  </r>
  <r>
    <s v="C0333"/>
    <n v="115"/>
    <n v="0"/>
    <x v="0"/>
    <x v="444"/>
  </r>
  <r>
    <s v="C0116"/>
    <n v="104"/>
    <n v="0"/>
    <x v="6"/>
    <x v="444"/>
  </r>
  <r>
    <s v="C0049"/>
    <n v="109"/>
    <n v="165"/>
    <x v="3"/>
    <x v="444"/>
  </r>
  <r>
    <s v="C0245"/>
    <n v="109"/>
    <n v="0"/>
    <x v="2"/>
    <x v="444"/>
  </r>
  <r>
    <s v="C0154"/>
    <n v="122"/>
    <n v="210"/>
    <x v="0"/>
    <x v="444"/>
  </r>
  <r>
    <s v="C0096"/>
    <n v="114"/>
    <n v="320"/>
    <x v="3"/>
    <x v="444"/>
  </r>
  <r>
    <s v="C0083"/>
    <n v="189"/>
    <n v="145"/>
    <x v="2"/>
    <x v="444"/>
  </r>
  <r>
    <s v="C0220"/>
    <n v="126"/>
    <n v="75"/>
    <x v="3"/>
    <x v="444"/>
  </r>
  <r>
    <s v="C0358"/>
    <n v="127"/>
    <n v="0"/>
    <x v="6"/>
    <x v="444"/>
  </r>
  <r>
    <s v="C0322"/>
    <n v="129"/>
    <n v="190"/>
    <x v="4"/>
    <x v="444"/>
  </r>
  <r>
    <s v="C0273"/>
    <n v="102"/>
    <n v="125"/>
    <x v="0"/>
    <x v="444"/>
  </r>
  <r>
    <s v="C0162"/>
    <n v="160"/>
    <n v="280"/>
    <x v="3"/>
    <x v="444"/>
  </r>
  <r>
    <s v="C0182"/>
    <n v="149"/>
    <n v="0"/>
    <x v="5"/>
    <x v="444"/>
  </r>
  <r>
    <s v="C0117"/>
    <n v="107"/>
    <n v="0"/>
    <x v="0"/>
    <x v="444"/>
  </r>
  <r>
    <s v="C0127"/>
    <n v="168"/>
    <n v="190"/>
    <x v="0"/>
    <x v="444"/>
  </r>
  <r>
    <s v="C0019"/>
    <n v="180"/>
    <n v="0"/>
    <x v="2"/>
    <x v="444"/>
  </r>
  <r>
    <s v="C0162"/>
    <n v="129"/>
    <n v="0"/>
    <x v="6"/>
    <x v="444"/>
  </r>
  <r>
    <s v="C0090"/>
    <n v="92"/>
    <n v="165"/>
    <x v="4"/>
    <x v="444"/>
  </r>
  <r>
    <s v="C0252"/>
    <n v="76"/>
    <n v="0"/>
    <x v="6"/>
    <x v="445"/>
  </r>
  <r>
    <s v="C0144"/>
    <n v="84"/>
    <n v="270"/>
    <x v="1"/>
    <x v="445"/>
  </r>
  <r>
    <s v="C0022"/>
    <n v="85"/>
    <n v="0"/>
    <x v="3"/>
    <x v="445"/>
  </r>
  <r>
    <s v="C0096"/>
    <n v="145"/>
    <n v="165"/>
    <x v="5"/>
    <x v="445"/>
  </r>
  <r>
    <s v="C0047"/>
    <n v="60"/>
    <n v="190"/>
    <x v="1"/>
    <x v="445"/>
  </r>
  <r>
    <s v="C0177"/>
    <n v="144"/>
    <n v="225"/>
    <x v="3"/>
    <x v="445"/>
  </r>
  <r>
    <s v="C0055"/>
    <n v="116"/>
    <n v="230"/>
    <x v="6"/>
    <x v="445"/>
  </r>
  <r>
    <s v="C0377"/>
    <n v="83"/>
    <n v="175"/>
    <x v="4"/>
    <x v="445"/>
  </r>
  <r>
    <s v="C0155"/>
    <n v="135"/>
    <n v="205"/>
    <x v="6"/>
    <x v="445"/>
  </r>
  <r>
    <s v="C0011"/>
    <n v="63"/>
    <n v="0"/>
    <x v="1"/>
    <x v="445"/>
  </r>
  <r>
    <s v="C0106"/>
    <n v="93"/>
    <n v="220"/>
    <x v="1"/>
    <x v="446"/>
  </r>
  <r>
    <s v="C0344"/>
    <n v="84"/>
    <n v="0"/>
    <x v="1"/>
    <x v="446"/>
  </r>
  <r>
    <s v="C0339"/>
    <n v="144"/>
    <n v="155"/>
    <x v="3"/>
    <x v="446"/>
  </r>
  <r>
    <s v="C0037"/>
    <n v="68"/>
    <n v="205"/>
    <x v="1"/>
    <x v="446"/>
  </r>
  <r>
    <s v="C0044"/>
    <n v="124"/>
    <n v="160"/>
    <x v="6"/>
    <x v="446"/>
  </r>
  <r>
    <s v="C0378"/>
    <n v="173"/>
    <n v="145"/>
    <x v="2"/>
    <x v="446"/>
  </r>
  <r>
    <s v="C0043"/>
    <n v="143"/>
    <n v="215"/>
    <x v="0"/>
    <x v="446"/>
  </r>
  <r>
    <s v="C0042"/>
    <n v="145"/>
    <n v="60"/>
    <x v="6"/>
    <x v="446"/>
  </r>
  <r>
    <s v="C0078"/>
    <n v="130"/>
    <n v="0"/>
    <x v="4"/>
    <x v="446"/>
  </r>
  <r>
    <s v="C0220"/>
    <n v="115"/>
    <n v="255"/>
    <x v="6"/>
    <x v="446"/>
  </r>
  <r>
    <s v="C0035"/>
    <n v="103"/>
    <n v="0"/>
    <x v="4"/>
    <x v="446"/>
  </r>
  <r>
    <s v="C0249"/>
    <n v="133"/>
    <n v="175"/>
    <x v="0"/>
    <x v="446"/>
  </r>
  <r>
    <s v="C0300"/>
    <n v="124"/>
    <n v="200"/>
    <x v="4"/>
    <x v="446"/>
  </r>
  <r>
    <s v="C0323"/>
    <n v="168"/>
    <n v="0"/>
    <x v="1"/>
    <x v="446"/>
  </r>
  <r>
    <s v="C0129"/>
    <n v="129"/>
    <n v="105"/>
    <x v="1"/>
    <x v="446"/>
  </r>
  <r>
    <s v="C0057"/>
    <n v="152"/>
    <n v="275"/>
    <x v="2"/>
    <x v="447"/>
  </r>
  <r>
    <s v="C0169"/>
    <n v="95"/>
    <n v="320"/>
    <x v="4"/>
    <x v="447"/>
  </r>
  <r>
    <s v="C0367"/>
    <n v="112"/>
    <n v="210"/>
    <x v="5"/>
    <x v="447"/>
  </r>
  <r>
    <s v="C0185"/>
    <n v="59"/>
    <n v="75"/>
    <x v="1"/>
    <x v="447"/>
  </r>
  <r>
    <s v="C0047"/>
    <n v="128"/>
    <n v="130"/>
    <x v="5"/>
    <x v="447"/>
  </r>
  <r>
    <s v="C0287"/>
    <n v="112"/>
    <n v="90"/>
    <x v="3"/>
    <x v="447"/>
  </r>
  <r>
    <s v="C0025"/>
    <n v="29"/>
    <n v="270"/>
    <x v="6"/>
    <x v="447"/>
  </r>
  <r>
    <s v="C0068"/>
    <n v="44"/>
    <n v="280"/>
    <x v="4"/>
    <x v="447"/>
  </r>
  <r>
    <s v="C0061"/>
    <n v="85"/>
    <n v="230"/>
    <x v="1"/>
    <x v="447"/>
  </r>
  <r>
    <s v="C0072"/>
    <n v="48"/>
    <n v="35"/>
    <x v="4"/>
    <x v="447"/>
  </r>
  <r>
    <s v="C0015"/>
    <n v="111"/>
    <n v="0"/>
    <x v="5"/>
    <x v="447"/>
  </r>
  <r>
    <s v="C0004"/>
    <n v="92"/>
    <n v="120"/>
    <x v="6"/>
    <x v="448"/>
  </r>
  <r>
    <s v="C0066"/>
    <n v="156"/>
    <n v="310"/>
    <x v="6"/>
    <x v="448"/>
  </r>
  <r>
    <s v="C0061"/>
    <n v="195"/>
    <n v="175"/>
    <x v="6"/>
    <x v="448"/>
  </r>
  <r>
    <s v="C0281"/>
    <n v="177"/>
    <n v="185"/>
    <x v="6"/>
    <x v="448"/>
  </r>
  <r>
    <s v="C0364"/>
    <n v="92"/>
    <n v="0"/>
    <x v="4"/>
    <x v="448"/>
  </r>
  <r>
    <s v="C0336"/>
    <n v="16"/>
    <n v="200"/>
    <x v="4"/>
    <x v="448"/>
  </r>
  <r>
    <s v="C0085"/>
    <n v="65"/>
    <n v="120"/>
    <x v="3"/>
    <x v="448"/>
  </r>
  <r>
    <s v="C0302"/>
    <n v="192"/>
    <n v="310"/>
    <x v="3"/>
    <x v="448"/>
  </r>
  <r>
    <s v="C0063"/>
    <n v="74"/>
    <n v="40"/>
    <x v="4"/>
    <x v="448"/>
  </r>
  <r>
    <s v="C0339"/>
    <n v="147"/>
    <n v="175"/>
    <x v="2"/>
    <x v="448"/>
  </r>
  <r>
    <s v="C0077"/>
    <n v="171"/>
    <n v="315"/>
    <x v="5"/>
    <x v="448"/>
  </r>
  <r>
    <s v="C0200"/>
    <n v="105"/>
    <n v="0"/>
    <x v="0"/>
    <x v="448"/>
  </r>
  <r>
    <s v="C0319"/>
    <n v="111"/>
    <n v="335"/>
    <x v="4"/>
    <x v="448"/>
  </r>
  <r>
    <s v="C0229"/>
    <n v="74"/>
    <n v="250"/>
    <x v="2"/>
    <x v="448"/>
  </r>
  <r>
    <s v="C0035"/>
    <n v="135"/>
    <n v="130"/>
    <x v="6"/>
    <x v="448"/>
  </r>
  <r>
    <s v="C0080"/>
    <n v="90"/>
    <n v="220"/>
    <x v="4"/>
    <x v="448"/>
  </r>
  <r>
    <s v="C0366"/>
    <n v="128"/>
    <n v="120"/>
    <x v="3"/>
    <x v="448"/>
  </r>
  <r>
    <s v="C0334"/>
    <n v="72"/>
    <n v="0"/>
    <x v="6"/>
    <x v="448"/>
  </r>
  <r>
    <s v="C0235"/>
    <n v="130"/>
    <n v="0"/>
    <x v="0"/>
    <x v="449"/>
  </r>
  <r>
    <s v="C0220"/>
    <n v="59"/>
    <n v="265"/>
    <x v="3"/>
    <x v="449"/>
  </r>
  <r>
    <s v="C0299"/>
    <n v="80"/>
    <n v="0"/>
    <x v="6"/>
    <x v="449"/>
  </r>
  <r>
    <s v="C0259"/>
    <n v="76"/>
    <n v="0"/>
    <x v="5"/>
    <x v="449"/>
  </r>
  <r>
    <s v="C0335"/>
    <n v="139"/>
    <n v="200"/>
    <x v="2"/>
    <x v="449"/>
  </r>
  <r>
    <s v="C0164"/>
    <n v="185"/>
    <n v="170"/>
    <x v="5"/>
    <x v="449"/>
  </r>
  <r>
    <s v="C0049"/>
    <n v="64"/>
    <n v="280"/>
    <x v="2"/>
    <x v="449"/>
  </r>
  <r>
    <s v="C0292"/>
    <n v="112"/>
    <n v="305"/>
    <x v="2"/>
    <x v="449"/>
  </r>
  <r>
    <s v="C0305"/>
    <n v="184"/>
    <n v="0"/>
    <x v="3"/>
    <x v="449"/>
  </r>
  <r>
    <s v="C0319"/>
    <n v="127"/>
    <n v="75"/>
    <x v="6"/>
    <x v="449"/>
  </r>
  <r>
    <s v="C0179"/>
    <n v="127"/>
    <n v="0"/>
    <x v="3"/>
    <x v="449"/>
  </r>
  <r>
    <s v="C0158"/>
    <n v="113"/>
    <n v="155"/>
    <x v="0"/>
    <x v="449"/>
  </r>
  <r>
    <s v="C0196"/>
    <n v="142"/>
    <n v="0"/>
    <x v="4"/>
    <x v="449"/>
  </r>
  <r>
    <s v="C0033"/>
    <n v="154"/>
    <n v="0"/>
    <x v="4"/>
    <x v="449"/>
  </r>
  <r>
    <s v="C0149"/>
    <n v="117"/>
    <n v="210"/>
    <x v="0"/>
    <x v="450"/>
  </r>
  <r>
    <s v="C0208"/>
    <n v="168"/>
    <n v="90"/>
    <x v="1"/>
    <x v="450"/>
  </r>
  <r>
    <s v="C0226"/>
    <n v="58"/>
    <n v="120"/>
    <x v="1"/>
    <x v="450"/>
  </r>
  <r>
    <s v="C0043"/>
    <n v="121"/>
    <n v="285"/>
    <x v="1"/>
    <x v="450"/>
  </r>
  <r>
    <s v="C0061"/>
    <n v="141"/>
    <n v="210"/>
    <x v="4"/>
    <x v="450"/>
  </r>
  <r>
    <s v="C0110"/>
    <n v="89"/>
    <n v="70"/>
    <x v="2"/>
    <x v="450"/>
  </r>
  <r>
    <s v="C0267"/>
    <n v="31"/>
    <n v="230"/>
    <x v="6"/>
    <x v="450"/>
  </r>
  <r>
    <s v="C0163"/>
    <n v="189"/>
    <n v="65"/>
    <x v="0"/>
    <x v="450"/>
  </r>
  <r>
    <s v="C0184"/>
    <n v="26"/>
    <n v="305"/>
    <x v="1"/>
    <x v="450"/>
  </r>
  <r>
    <s v="C0028"/>
    <n v="195"/>
    <n v="195"/>
    <x v="4"/>
    <x v="450"/>
  </r>
  <r>
    <s v="C0028"/>
    <n v="72"/>
    <n v="180"/>
    <x v="1"/>
    <x v="451"/>
  </r>
  <r>
    <s v="C0258"/>
    <n v="71"/>
    <n v="0"/>
    <x v="0"/>
    <x v="451"/>
  </r>
  <r>
    <s v="C0086"/>
    <n v="158"/>
    <n v="0"/>
    <x v="3"/>
    <x v="451"/>
  </r>
  <r>
    <s v="C0077"/>
    <n v="143"/>
    <n v="25"/>
    <x v="0"/>
    <x v="451"/>
  </r>
  <r>
    <s v="C0014"/>
    <n v="75"/>
    <n v="175"/>
    <x v="2"/>
    <x v="451"/>
  </r>
  <r>
    <s v="C0321"/>
    <n v="152"/>
    <n v="100"/>
    <x v="5"/>
    <x v="451"/>
  </r>
  <r>
    <s v="C0254"/>
    <n v="135"/>
    <n v="0"/>
    <x v="5"/>
    <x v="451"/>
  </r>
  <r>
    <s v="C0264"/>
    <n v="107"/>
    <n v="185"/>
    <x v="6"/>
    <x v="451"/>
  </r>
  <r>
    <s v="C0166"/>
    <n v="122"/>
    <n v="285"/>
    <x v="6"/>
    <x v="451"/>
  </r>
  <r>
    <s v="C0165"/>
    <n v="93"/>
    <n v="270"/>
    <x v="0"/>
    <x v="451"/>
  </r>
  <r>
    <s v="C0302"/>
    <n v="131"/>
    <n v="225"/>
    <x v="6"/>
    <x v="452"/>
  </r>
  <r>
    <s v="C0380"/>
    <n v="169"/>
    <n v="380"/>
    <x v="6"/>
    <x v="452"/>
  </r>
  <r>
    <s v="C0182"/>
    <n v="106"/>
    <n v="135"/>
    <x v="6"/>
    <x v="452"/>
  </r>
  <r>
    <s v="C0018"/>
    <n v="89"/>
    <n v="170"/>
    <x v="2"/>
    <x v="452"/>
  </r>
  <r>
    <s v="C0077"/>
    <n v="133"/>
    <n v="255"/>
    <x v="3"/>
    <x v="452"/>
  </r>
  <r>
    <s v="C0045"/>
    <n v="128"/>
    <n v="0"/>
    <x v="2"/>
    <x v="452"/>
  </r>
  <r>
    <s v="C0255"/>
    <n v="139"/>
    <n v="255"/>
    <x v="0"/>
    <x v="452"/>
  </r>
  <r>
    <s v="C0141"/>
    <n v="74"/>
    <n v="0"/>
    <x v="3"/>
    <x v="452"/>
  </r>
  <r>
    <s v="C0191"/>
    <n v="112"/>
    <n v="80"/>
    <x v="4"/>
    <x v="452"/>
  </r>
  <r>
    <s v="C0219"/>
    <n v="86"/>
    <n v="0"/>
    <x v="0"/>
    <x v="452"/>
  </r>
  <r>
    <s v="C0281"/>
    <n v="56"/>
    <n v="220"/>
    <x v="4"/>
    <x v="452"/>
  </r>
  <r>
    <s v="C0353"/>
    <n v="134"/>
    <n v="95"/>
    <x v="3"/>
    <x v="452"/>
  </r>
  <r>
    <s v="C0113"/>
    <n v="117"/>
    <n v="245"/>
    <x v="6"/>
    <x v="452"/>
  </r>
  <r>
    <s v="C0242"/>
    <n v="143"/>
    <n v="135"/>
    <x v="4"/>
    <x v="452"/>
  </r>
  <r>
    <s v="C0065"/>
    <n v="152"/>
    <n v="195"/>
    <x v="0"/>
    <x v="452"/>
  </r>
  <r>
    <s v="C0244"/>
    <n v="117"/>
    <n v="0"/>
    <x v="4"/>
    <x v="452"/>
  </r>
  <r>
    <s v="C0244"/>
    <n v="126"/>
    <n v="175"/>
    <x v="3"/>
    <x v="452"/>
  </r>
  <r>
    <s v="C0147"/>
    <n v="158"/>
    <n v="125"/>
    <x v="4"/>
    <x v="453"/>
  </r>
  <r>
    <s v="C0229"/>
    <n v="81"/>
    <n v="245"/>
    <x v="6"/>
    <x v="453"/>
  </r>
  <r>
    <s v="C0138"/>
    <n v="59"/>
    <n v="0"/>
    <x v="1"/>
    <x v="453"/>
  </r>
  <r>
    <s v="C0348"/>
    <n v="106"/>
    <n v="245"/>
    <x v="4"/>
    <x v="453"/>
  </r>
  <r>
    <s v="C0268"/>
    <n v="66"/>
    <n v="0"/>
    <x v="1"/>
    <x v="453"/>
  </r>
  <r>
    <s v="C0106"/>
    <n v="187"/>
    <n v="140"/>
    <x v="3"/>
    <x v="453"/>
  </r>
  <r>
    <s v="C0101"/>
    <n v="62"/>
    <n v="195"/>
    <x v="5"/>
    <x v="453"/>
  </r>
  <r>
    <s v="C0130"/>
    <n v="142"/>
    <n v="0"/>
    <x v="4"/>
    <x v="453"/>
  </r>
  <r>
    <s v="C0170"/>
    <n v="80"/>
    <n v="190"/>
    <x v="2"/>
    <x v="453"/>
  </r>
  <r>
    <s v="C0281"/>
    <n v="77"/>
    <n v="0"/>
    <x v="0"/>
    <x v="453"/>
  </r>
  <r>
    <s v="C0337"/>
    <n v="159"/>
    <n v="220"/>
    <x v="4"/>
    <x v="453"/>
  </r>
  <r>
    <s v="C0084"/>
    <n v="115"/>
    <n v="250"/>
    <x v="2"/>
    <x v="453"/>
  </r>
  <r>
    <s v="C0218"/>
    <n v="155"/>
    <n v="240"/>
    <x v="5"/>
    <x v="453"/>
  </r>
  <r>
    <s v="C0327"/>
    <n v="105"/>
    <n v="310"/>
    <x v="2"/>
    <x v="453"/>
  </r>
  <r>
    <s v="C0025"/>
    <n v="125"/>
    <n v="155"/>
    <x v="2"/>
    <x v="453"/>
  </r>
  <r>
    <s v="C0199"/>
    <n v="183"/>
    <n v="115"/>
    <x v="4"/>
    <x v="454"/>
  </r>
  <r>
    <s v="C0204"/>
    <n v="222"/>
    <n v="150"/>
    <x v="6"/>
    <x v="454"/>
  </r>
  <r>
    <s v="C0371"/>
    <n v="123"/>
    <n v="155"/>
    <x v="4"/>
    <x v="454"/>
  </r>
  <r>
    <s v="C0028"/>
    <n v="87"/>
    <n v="185"/>
    <x v="1"/>
    <x v="454"/>
  </r>
  <r>
    <s v="C0319"/>
    <n v="111"/>
    <n v="175"/>
    <x v="3"/>
    <x v="454"/>
  </r>
  <r>
    <s v="C0010"/>
    <n v="130"/>
    <n v="165"/>
    <x v="4"/>
    <x v="454"/>
  </r>
  <r>
    <s v="C0087"/>
    <n v="83"/>
    <n v="100"/>
    <x v="3"/>
    <x v="454"/>
  </r>
  <r>
    <s v="C0044"/>
    <n v="98"/>
    <n v="225"/>
    <x v="4"/>
    <x v="454"/>
  </r>
  <r>
    <s v="C0185"/>
    <n v="163"/>
    <n v="340"/>
    <x v="1"/>
    <x v="454"/>
  </r>
  <r>
    <s v="C0243"/>
    <n v="55"/>
    <n v="0"/>
    <x v="3"/>
    <x v="454"/>
  </r>
  <r>
    <s v="C0095"/>
    <n v="121"/>
    <n v="285"/>
    <x v="1"/>
    <x v="454"/>
  </r>
  <r>
    <s v="C0019"/>
    <n v="146"/>
    <n v="75"/>
    <x v="6"/>
    <x v="454"/>
  </r>
  <r>
    <s v="C0195"/>
    <n v="116"/>
    <n v="285"/>
    <x v="6"/>
    <x v="454"/>
  </r>
  <r>
    <s v="C0047"/>
    <n v="179"/>
    <n v="0"/>
    <x v="1"/>
    <x v="454"/>
  </r>
  <r>
    <s v="C0085"/>
    <n v="90"/>
    <n v="0"/>
    <x v="4"/>
    <x v="454"/>
  </r>
  <r>
    <s v="C0211"/>
    <n v="177"/>
    <n v="190"/>
    <x v="0"/>
    <x v="455"/>
  </r>
  <r>
    <s v="C0155"/>
    <n v="112"/>
    <n v="235"/>
    <x v="4"/>
    <x v="455"/>
  </r>
  <r>
    <s v="C0047"/>
    <n v="71"/>
    <n v="135"/>
    <x v="4"/>
    <x v="455"/>
  </r>
  <r>
    <s v="C0273"/>
    <n v="110"/>
    <n v="145"/>
    <x v="4"/>
    <x v="455"/>
  </r>
  <r>
    <s v="C0105"/>
    <n v="94"/>
    <n v="140"/>
    <x v="1"/>
    <x v="455"/>
  </r>
  <r>
    <s v="C0163"/>
    <n v="110"/>
    <n v="210"/>
    <x v="2"/>
    <x v="455"/>
  </r>
  <r>
    <s v="C0319"/>
    <n v="120"/>
    <n v="325"/>
    <x v="0"/>
    <x v="455"/>
  </r>
  <r>
    <s v="C0036"/>
    <n v="112"/>
    <n v="300"/>
    <x v="0"/>
    <x v="455"/>
  </r>
  <r>
    <s v="C0099"/>
    <n v="163"/>
    <n v="115"/>
    <x v="6"/>
    <x v="455"/>
  </r>
  <r>
    <s v="C0358"/>
    <n v="161"/>
    <n v="0"/>
    <x v="0"/>
    <x v="455"/>
  </r>
  <r>
    <s v="C0231"/>
    <n v="117"/>
    <n v="200"/>
    <x v="6"/>
    <x v="455"/>
  </r>
  <r>
    <s v="C0132"/>
    <n v="118"/>
    <n v="0"/>
    <x v="6"/>
    <x v="455"/>
  </r>
  <r>
    <s v="C0031"/>
    <n v="103"/>
    <n v="0"/>
    <x v="0"/>
    <x v="455"/>
  </r>
  <r>
    <s v="C0149"/>
    <n v="51"/>
    <n v="220"/>
    <x v="3"/>
    <x v="456"/>
  </r>
  <r>
    <s v="C0088"/>
    <n v="90"/>
    <n v="260"/>
    <x v="6"/>
    <x v="456"/>
  </r>
  <r>
    <s v="C0332"/>
    <n v="71"/>
    <n v="355"/>
    <x v="2"/>
    <x v="456"/>
  </r>
  <r>
    <s v="C0365"/>
    <n v="102"/>
    <n v="190"/>
    <x v="2"/>
    <x v="456"/>
  </r>
  <r>
    <s v="C0385"/>
    <n v="126"/>
    <n v="140"/>
    <x v="1"/>
    <x v="456"/>
  </r>
  <r>
    <s v="C0066"/>
    <n v="148"/>
    <n v="120"/>
    <x v="0"/>
    <x v="456"/>
  </r>
  <r>
    <s v="C0159"/>
    <n v="179"/>
    <n v="285"/>
    <x v="2"/>
    <x v="456"/>
  </r>
  <r>
    <s v="C0238"/>
    <n v="131"/>
    <n v="160"/>
    <x v="2"/>
    <x v="456"/>
  </r>
  <r>
    <s v="C0293"/>
    <n v="152"/>
    <n v="0"/>
    <x v="6"/>
    <x v="456"/>
  </r>
  <r>
    <s v="C0326"/>
    <n v="167"/>
    <n v="0"/>
    <x v="0"/>
    <x v="456"/>
  </r>
  <r>
    <s v="C0004"/>
    <n v="113"/>
    <n v="300"/>
    <x v="1"/>
    <x v="456"/>
  </r>
  <r>
    <s v="C0258"/>
    <n v="143"/>
    <n v="325"/>
    <x v="3"/>
    <x v="456"/>
  </r>
  <r>
    <s v="C0146"/>
    <n v="94"/>
    <n v="70"/>
    <x v="0"/>
    <x v="456"/>
  </r>
  <r>
    <s v="C0008"/>
    <n v="133"/>
    <n v="330"/>
    <x v="0"/>
    <x v="456"/>
  </r>
  <r>
    <s v="C0080"/>
    <n v="168"/>
    <n v="110"/>
    <x v="2"/>
    <x v="457"/>
  </r>
  <r>
    <s v="C0086"/>
    <n v="97"/>
    <n v="185"/>
    <x v="2"/>
    <x v="457"/>
  </r>
  <r>
    <s v="C0260"/>
    <n v="75"/>
    <n v="335"/>
    <x v="6"/>
    <x v="457"/>
  </r>
  <r>
    <s v="C0281"/>
    <n v="155"/>
    <n v="0"/>
    <x v="2"/>
    <x v="457"/>
  </r>
  <r>
    <s v="C0323"/>
    <n v="64"/>
    <n v="170"/>
    <x v="3"/>
    <x v="457"/>
  </r>
  <r>
    <s v="C0321"/>
    <n v="134"/>
    <n v="160"/>
    <x v="6"/>
    <x v="457"/>
  </r>
  <r>
    <s v="C0079"/>
    <n v="77"/>
    <n v="165"/>
    <x v="4"/>
    <x v="457"/>
  </r>
  <r>
    <s v="C0108"/>
    <n v="28"/>
    <n v="45"/>
    <x v="2"/>
    <x v="457"/>
  </r>
  <r>
    <s v="C0295"/>
    <n v="104"/>
    <n v="290"/>
    <x v="6"/>
    <x v="457"/>
  </r>
  <r>
    <s v="C0157"/>
    <n v="124"/>
    <n v="0"/>
    <x v="3"/>
    <x v="457"/>
  </r>
  <r>
    <s v="C0316"/>
    <n v="139"/>
    <n v="75"/>
    <x v="2"/>
    <x v="457"/>
  </r>
  <r>
    <s v="C0015"/>
    <n v="140"/>
    <n v="110"/>
    <x v="3"/>
    <x v="457"/>
  </r>
  <r>
    <s v="C0288"/>
    <n v="187"/>
    <n v="0"/>
    <x v="6"/>
    <x v="457"/>
  </r>
  <r>
    <s v="C0353"/>
    <n v="116"/>
    <n v="235"/>
    <x v="0"/>
    <x v="458"/>
  </r>
  <r>
    <s v="C0291"/>
    <n v="145"/>
    <n v="0"/>
    <x v="0"/>
    <x v="458"/>
  </r>
  <r>
    <s v="C0302"/>
    <n v="121"/>
    <n v="0"/>
    <x v="5"/>
    <x v="458"/>
  </r>
  <r>
    <s v="C0007"/>
    <n v="114"/>
    <n v="0"/>
    <x v="6"/>
    <x v="458"/>
  </r>
  <r>
    <s v="C0332"/>
    <n v="140"/>
    <n v="0"/>
    <x v="6"/>
    <x v="458"/>
  </r>
  <r>
    <s v="C0054"/>
    <n v="146"/>
    <n v="45"/>
    <x v="4"/>
    <x v="458"/>
  </r>
  <r>
    <s v="C0139"/>
    <n v="135"/>
    <n v="225"/>
    <x v="3"/>
    <x v="458"/>
  </r>
  <r>
    <s v="C0014"/>
    <n v="68"/>
    <n v="245"/>
    <x v="2"/>
    <x v="459"/>
  </r>
  <r>
    <s v="C0128"/>
    <n v="108"/>
    <n v="0"/>
    <x v="2"/>
    <x v="459"/>
  </r>
  <r>
    <s v="C0144"/>
    <n v="81"/>
    <n v="215"/>
    <x v="2"/>
    <x v="459"/>
  </r>
  <r>
    <s v="C0303"/>
    <n v="44"/>
    <n v="310"/>
    <x v="6"/>
    <x v="459"/>
  </r>
  <r>
    <s v="C0311"/>
    <n v="131"/>
    <n v="325"/>
    <x v="1"/>
    <x v="459"/>
  </r>
  <r>
    <s v="C0090"/>
    <n v="61"/>
    <n v="200"/>
    <x v="2"/>
    <x v="459"/>
  </r>
  <r>
    <s v="C0267"/>
    <n v="184"/>
    <n v="160"/>
    <x v="5"/>
    <x v="459"/>
  </r>
  <r>
    <s v="C0229"/>
    <n v="137"/>
    <n v="0"/>
    <x v="0"/>
    <x v="459"/>
  </r>
  <r>
    <s v="C0251"/>
    <n v="114"/>
    <n v="165"/>
    <x v="4"/>
    <x v="459"/>
  </r>
  <r>
    <s v="C0318"/>
    <n v="112"/>
    <n v="290"/>
    <x v="6"/>
    <x v="459"/>
  </r>
  <r>
    <s v="C0266"/>
    <n v="138"/>
    <n v="0"/>
    <x v="6"/>
    <x v="459"/>
  </r>
  <r>
    <s v="C0155"/>
    <n v="145"/>
    <n v="175"/>
    <x v="6"/>
    <x v="459"/>
  </r>
  <r>
    <s v="C0098"/>
    <n v="145"/>
    <n v="215"/>
    <x v="1"/>
    <x v="459"/>
  </r>
  <r>
    <s v="C0359"/>
    <n v="141"/>
    <n v="215"/>
    <x v="6"/>
    <x v="459"/>
  </r>
  <r>
    <s v="C0210"/>
    <n v="169"/>
    <n v="100"/>
    <x v="0"/>
    <x v="459"/>
  </r>
  <r>
    <s v="C0110"/>
    <n v="93"/>
    <n v="0"/>
    <x v="0"/>
    <x v="459"/>
  </r>
  <r>
    <s v="C0227"/>
    <n v="100"/>
    <n v="235"/>
    <x v="4"/>
    <x v="460"/>
  </r>
  <r>
    <s v="C0199"/>
    <n v="154"/>
    <n v="325"/>
    <x v="3"/>
    <x v="460"/>
  </r>
  <r>
    <s v="C0385"/>
    <n v="128"/>
    <n v="40"/>
    <x v="5"/>
    <x v="460"/>
  </r>
  <r>
    <s v="C0353"/>
    <n v="161"/>
    <n v="0"/>
    <x v="0"/>
    <x v="460"/>
  </r>
  <r>
    <s v="C0300"/>
    <n v="145"/>
    <n v="280"/>
    <x v="3"/>
    <x v="460"/>
  </r>
  <r>
    <s v="C0168"/>
    <n v="135"/>
    <n v="190"/>
    <x v="1"/>
    <x v="460"/>
  </r>
  <r>
    <s v="C0056"/>
    <n v="131"/>
    <n v="240"/>
    <x v="1"/>
    <x v="460"/>
  </r>
  <r>
    <s v="C0128"/>
    <n v="87"/>
    <n v="0"/>
    <x v="1"/>
    <x v="460"/>
  </r>
  <r>
    <s v="C0192"/>
    <n v="82"/>
    <n v="0"/>
    <x v="6"/>
    <x v="460"/>
  </r>
  <r>
    <s v="C0205"/>
    <n v="103"/>
    <n v="35"/>
    <x v="1"/>
    <x v="460"/>
  </r>
  <r>
    <s v="C0028"/>
    <n v="113"/>
    <n v="290"/>
    <x v="3"/>
    <x v="460"/>
  </r>
  <r>
    <s v="C0223"/>
    <n v="220"/>
    <n v="0"/>
    <x v="4"/>
    <x v="460"/>
  </r>
  <r>
    <s v="C0259"/>
    <n v="120"/>
    <n v="220"/>
    <x v="1"/>
    <x v="460"/>
  </r>
  <r>
    <s v="C0335"/>
    <n v="121"/>
    <n v="0"/>
    <x v="6"/>
    <x v="460"/>
  </r>
  <r>
    <s v="C0198"/>
    <n v="91"/>
    <n v="245"/>
    <x v="4"/>
    <x v="461"/>
  </r>
  <r>
    <s v="C0323"/>
    <n v="98"/>
    <n v="380"/>
    <x v="4"/>
    <x v="461"/>
  </r>
  <r>
    <s v="C0140"/>
    <n v="114"/>
    <n v="255"/>
    <x v="6"/>
    <x v="461"/>
  </r>
  <r>
    <s v="C0211"/>
    <n v="169"/>
    <n v="120"/>
    <x v="1"/>
    <x v="461"/>
  </r>
  <r>
    <s v="C0133"/>
    <n v="93"/>
    <n v="0"/>
    <x v="5"/>
    <x v="461"/>
  </r>
  <r>
    <s v="C0276"/>
    <n v="173"/>
    <n v="205"/>
    <x v="6"/>
    <x v="461"/>
  </r>
  <r>
    <s v="C0114"/>
    <n v="109"/>
    <n v="0"/>
    <x v="6"/>
    <x v="461"/>
  </r>
  <r>
    <s v="C0317"/>
    <n v="157"/>
    <n v="135"/>
    <x v="4"/>
    <x v="461"/>
  </r>
  <r>
    <s v="C0001"/>
    <n v="86"/>
    <n v="130"/>
    <x v="2"/>
    <x v="461"/>
  </r>
  <r>
    <s v="C0012"/>
    <n v="177"/>
    <n v="90"/>
    <x v="0"/>
    <x v="461"/>
  </r>
  <r>
    <s v="C0220"/>
    <n v="113"/>
    <n v="125"/>
    <x v="1"/>
    <x v="461"/>
  </r>
  <r>
    <s v="C0234"/>
    <n v="49"/>
    <n v="340"/>
    <x v="1"/>
    <x v="461"/>
  </r>
  <r>
    <s v="C0093"/>
    <n v="130"/>
    <n v="70"/>
    <x v="1"/>
    <x v="461"/>
  </r>
  <r>
    <s v="C0069"/>
    <n v="150"/>
    <n v="215"/>
    <x v="2"/>
    <x v="462"/>
  </r>
  <r>
    <s v="C0103"/>
    <n v="157"/>
    <n v="340"/>
    <x v="3"/>
    <x v="462"/>
  </r>
  <r>
    <s v="C0020"/>
    <n v="95"/>
    <n v="0"/>
    <x v="6"/>
    <x v="462"/>
  </r>
  <r>
    <s v="C0213"/>
    <n v="164"/>
    <n v="160"/>
    <x v="6"/>
    <x v="462"/>
  </r>
  <r>
    <s v="C0326"/>
    <n v="93"/>
    <n v="305"/>
    <x v="5"/>
    <x v="462"/>
  </r>
  <r>
    <s v="C0099"/>
    <n v="124"/>
    <n v="105"/>
    <x v="1"/>
    <x v="462"/>
  </r>
  <r>
    <s v="C0213"/>
    <n v="101"/>
    <n v="305"/>
    <x v="0"/>
    <x v="462"/>
  </r>
  <r>
    <s v="C0360"/>
    <n v="171"/>
    <n v="130"/>
    <x v="4"/>
    <x v="462"/>
  </r>
  <r>
    <s v="C0361"/>
    <n v="149"/>
    <n v="0"/>
    <x v="1"/>
    <x v="462"/>
  </r>
  <r>
    <s v="C0327"/>
    <n v="128"/>
    <n v="165"/>
    <x v="5"/>
    <x v="462"/>
  </r>
  <r>
    <s v="C0374"/>
    <n v="115"/>
    <n v="180"/>
    <x v="6"/>
    <x v="462"/>
  </r>
  <r>
    <s v="C0245"/>
    <n v="62"/>
    <n v="255"/>
    <x v="0"/>
    <x v="463"/>
  </r>
  <r>
    <s v="C0209"/>
    <n v="123"/>
    <n v="225"/>
    <x v="2"/>
    <x v="463"/>
  </r>
  <r>
    <s v="C0140"/>
    <n v="67"/>
    <n v="190"/>
    <x v="0"/>
    <x v="463"/>
  </r>
  <r>
    <s v="C0112"/>
    <n v="120"/>
    <n v="190"/>
    <x v="0"/>
    <x v="463"/>
  </r>
  <r>
    <s v="C0119"/>
    <n v="169"/>
    <n v="240"/>
    <x v="0"/>
    <x v="463"/>
  </r>
  <r>
    <s v="C0027"/>
    <n v="154"/>
    <n v="0"/>
    <x v="1"/>
    <x v="463"/>
  </r>
  <r>
    <s v="C0219"/>
    <n v="68"/>
    <n v="0"/>
    <x v="2"/>
    <x v="463"/>
  </r>
  <r>
    <s v="C0002"/>
    <n v="31"/>
    <n v="145"/>
    <x v="4"/>
    <x v="463"/>
  </r>
  <r>
    <s v="C0301"/>
    <n v="48"/>
    <n v="260"/>
    <x v="6"/>
    <x v="463"/>
  </r>
  <r>
    <s v="C0251"/>
    <n v="43"/>
    <n v="75"/>
    <x v="6"/>
    <x v="463"/>
  </r>
  <r>
    <s v="C0020"/>
    <n v="62"/>
    <n v="40"/>
    <x v="6"/>
    <x v="463"/>
  </r>
  <r>
    <s v="C0294"/>
    <n v="73"/>
    <n v="235"/>
    <x v="5"/>
    <x v="463"/>
  </r>
  <r>
    <s v="C0359"/>
    <n v="39"/>
    <n v="0"/>
    <x v="6"/>
    <x v="464"/>
  </r>
  <r>
    <s v="C0030"/>
    <n v="114"/>
    <n v="0"/>
    <x v="2"/>
    <x v="464"/>
  </r>
  <r>
    <s v="C0149"/>
    <n v="123"/>
    <n v="245"/>
    <x v="6"/>
    <x v="464"/>
  </r>
  <r>
    <s v="C0370"/>
    <n v="182"/>
    <n v="180"/>
    <x v="3"/>
    <x v="464"/>
  </r>
  <r>
    <s v="C0138"/>
    <n v="138"/>
    <n v="0"/>
    <x v="5"/>
    <x v="464"/>
  </r>
  <r>
    <s v="C0309"/>
    <n v="117"/>
    <n v="0"/>
    <x v="2"/>
    <x v="464"/>
  </r>
  <r>
    <s v="C0355"/>
    <n v="138"/>
    <n v="0"/>
    <x v="0"/>
    <x v="464"/>
  </r>
  <r>
    <s v="C0187"/>
    <n v="141"/>
    <n v="285"/>
    <x v="6"/>
    <x v="464"/>
  </r>
  <r>
    <s v="C0188"/>
    <n v="136"/>
    <n v="250"/>
    <x v="6"/>
    <x v="464"/>
  </r>
  <r>
    <s v="C0177"/>
    <n v="78"/>
    <n v="280"/>
    <x v="6"/>
    <x v="464"/>
  </r>
  <r>
    <s v="C0277"/>
    <n v="91"/>
    <n v="230"/>
    <x v="4"/>
    <x v="464"/>
  </r>
  <r>
    <s v="C0384"/>
    <n v="117"/>
    <n v="0"/>
    <x v="5"/>
    <x v="464"/>
  </r>
  <r>
    <s v="C0104"/>
    <n v="112"/>
    <n v="205"/>
    <x v="5"/>
    <x v="464"/>
  </r>
  <r>
    <s v="C0374"/>
    <n v="114"/>
    <n v="25"/>
    <x v="4"/>
    <x v="464"/>
  </r>
  <r>
    <s v="C0052"/>
    <n v="157"/>
    <n v="220"/>
    <x v="1"/>
    <x v="464"/>
  </r>
  <r>
    <s v="C0266"/>
    <n v="104"/>
    <n v="170"/>
    <x v="2"/>
    <x v="464"/>
  </r>
  <r>
    <s v="C0224"/>
    <n v="97"/>
    <n v="265"/>
    <x v="4"/>
    <x v="464"/>
  </r>
  <r>
    <s v="C0371"/>
    <n v="156"/>
    <n v="105"/>
    <x v="3"/>
    <x v="465"/>
  </r>
  <r>
    <s v="C0289"/>
    <n v="83"/>
    <n v="245"/>
    <x v="5"/>
    <x v="465"/>
  </r>
  <r>
    <s v="C0132"/>
    <n v="144"/>
    <n v="0"/>
    <x v="4"/>
    <x v="465"/>
  </r>
  <r>
    <s v="C0122"/>
    <n v="74"/>
    <n v="0"/>
    <x v="4"/>
    <x v="465"/>
  </r>
  <r>
    <s v="C0232"/>
    <n v="197"/>
    <n v="105"/>
    <x v="0"/>
    <x v="465"/>
  </r>
  <r>
    <s v="C0182"/>
    <n v="130"/>
    <n v="0"/>
    <x v="6"/>
    <x v="465"/>
  </r>
  <r>
    <s v="C0289"/>
    <n v="27"/>
    <n v="0"/>
    <x v="4"/>
    <x v="465"/>
  </r>
  <r>
    <s v="C0027"/>
    <n v="83"/>
    <n v="145"/>
    <x v="6"/>
    <x v="465"/>
  </r>
  <r>
    <s v="C0265"/>
    <n v="70"/>
    <n v="0"/>
    <x v="4"/>
    <x v="466"/>
  </r>
  <r>
    <s v="C0268"/>
    <n v="85"/>
    <n v="205"/>
    <x v="2"/>
    <x v="466"/>
  </r>
  <r>
    <s v="C0279"/>
    <n v="86"/>
    <n v="85"/>
    <x v="3"/>
    <x v="466"/>
  </r>
  <r>
    <s v="C0356"/>
    <n v="103"/>
    <n v="175"/>
    <x v="1"/>
    <x v="466"/>
  </r>
  <r>
    <s v="C0292"/>
    <n v="5"/>
    <n v="215"/>
    <x v="1"/>
    <x v="466"/>
  </r>
  <r>
    <s v="C0207"/>
    <n v="79"/>
    <n v="0"/>
    <x v="3"/>
    <x v="466"/>
  </r>
  <r>
    <s v="C0336"/>
    <n v="158"/>
    <n v="130"/>
    <x v="4"/>
    <x v="466"/>
  </r>
  <r>
    <s v="C0312"/>
    <n v="125"/>
    <n v="0"/>
    <x v="3"/>
    <x v="466"/>
  </r>
  <r>
    <s v="C0195"/>
    <n v="41"/>
    <n v="185"/>
    <x v="2"/>
    <x v="466"/>
  </r>
  <r>
    <s v="C0343"/>
    <n v="125"/>
    <n v="275"/>
    <x v="2"/>
    <x v="466"/>
  </r>
  <r>
    <s v="C0041"/>
    <n v="119"/>
    <n v="0"/>
    <x v="1"/>
    <x v="466"/>
  </r>
  <r>
    <s v="C0020"/>
    <n v="93"/>
    <n v="285"/>
    <x v="3"/>
    <x v="466"/>
  </r>
  <r>
    <s v="C0007"/>
    <n v="66"/>
    <n v="190"/>
    <x v="5"/>
    <x v="467"/>
  </r>
  <r>
    <s v="C0093"/>
    <n v="83"/>
    <n v="195"/>
    <x v="1"/>
    <x v="467"/>
  </r>
  <r>
    <s v="C0043"/>
    <n v="134"/>
    <n v="0"/>
    <x v="2"/>
    <x v="467"/>
  </r>
  <r>
    <s v="C0091"/>
    <n v="120"/>
    <n v="0"/>
    <x v="2"/>
    <x v="467"/>
  </r>
  <r>
    <s v="C0142"/>
    <n v="76"/>
    <n v="270"/>
    <x v="1"/>
    <x v="467"/>
  </r>
  <r>
    <s v="C0244"/>
    <n v="98"/>
    <n v="0"/>
    <x v="2"/>
    <x v="467"/>
  </r>
  <r>
    <s v="C0219"/>
    <n v="123"/>
    <n v="0"/>
    <x v="2"/>
    <x v="467"/>
  </r>
  <r>
    <s v="C0338"/>
    <n v="82"/>
    <n v="0"/>
    <x v="2"/>
    <x v="467"/>
  </r>
  <r>
    <s v="C0252"/>
    <n v="95"/>
    <n v="55"/>
    <x v="0"/>
    <x v="467"/>
  </r>
  <r>
    <s v="C0356"/>
    <n v="92"/>
    <n v="0"/>
    <x v="4"/>
    <x v="467"/>
  </r>
  <r>
    <s v="C0320"/>
    <n v="182"/>
    <n v="285"/>
    <x v="2"/>
    <x v="467"/>
  </r>
  <r>
    <s v="C0232"/>
    <n v="128"/>
    <n v="280"/>
    <x v="3"/>
    <x v="467"/>
  </r>
  <r>
    <s v="C0177"/>
    <n v="108"/>
    <n v="0"/>
    <x v="4"/>
    <x v="468"/>
  </r>
  <r>
    <s v="C0250"/>
    <n v="175"/>
    <n v="0"/>
    <x v="0"/>
    <x v="468"/>
  </r>
  <r>
    <s v="C0007"/>
    <n v="76"/>
    <n v="260"/>
    <x v="1"/>
    <x v="468"/>
  </r>
  <r>
    <s v="C0258"/>
    <n v="31"/>
    <n v="255"/>
    <x v="6"/>
    <x v="468"/>
  </r>
  <r>
    <s v="C0332"/>
    <n v="140"/>
    <n v="265"/>
    <x v="6"/>
    <x v="468"/>
  </r>
  <r>
    <s v="C0077"/>
    <n v="145"/>
    <n v="230"/>
    <x v="1"/>
    <x v="468"/>
  </r>
  <r>
    <s v="C0230"/>
    <n v="118"/>
    <n v="410"/>
    <x v="0"/>
    <x v="468"/>
  </r>
  <r>
    <s v="C0108"/>
    <n v="99"/>
    <n v="225"/>
    <x v="2"/>
    <x v="468"/>
  </r>
  <r>
    <s v="C0293"/>
    <n v="133"/>
    <n v="0"/>
    <x v="4"/>
    <x v="468"/>
  </r>
  <r>
    <s v="C0293"/>
    <n v="77"/>
    <n v="55"/>
    <x v="3"/>
    <x v="469"/>
  </r>
  <r>
    <s v="C0014"/>
    <n v="51"/>
    <n v="165"/>
    <x v="4"/>
    <x v="469"/>
  </r>
  <r>
    <s v="C0261"/>
    <n v="135"/>
    <n v="0"/>
    <x v="2"/>
    <x v="469"/>
  </r>
  <r>
    <s v="C0174"/>
    <n v="91"/>
    <n v="255"/>
    <x v="3"/>
    <x v="469"/>
  </r>
  <r>
    <s v="C0181"/>
    <n v="173"/>
    <n v="125"/>
    <x v="6"/>
    <x v="469"/>
  </r>
  <r>
    <s v="C0006"/>
    <n v="89"/>
    <n v="255"/>
    <x v="2"/>
    <x v="469"/>
  </r>
  <r>
    <s v="C0254"/>
    <n v="121"/>
    <n v="375"/>
    <x v="6"/>
    <x v="469"/>
  </r>
  <r>
    <s v="C0149"/>
    <n v="197"/>
    <n v="90"/>
    <x v="0"/>
    <x v="469"/>
  </r>
  <r>
    <s v="C0088"/>
    <n v="203"/>
    <n v="180"/>
    <x v="1"/>
    <x v="469"/>
  </r>
  <r>
    <s v="C0057"/>
    <n v="79"/>
    <n v="0"/>
    <x v="6"/>
    <x v="469"/>
  </r>
  <r>
    <s v="C0029"/>
    <n v="73"/>
    <n v="0"/>
    <x v="2"/>
    <x v="470"/>
  </r>
  <r>
    <s v="C0106"/>
    <n v="102"/>
    <n v="260"/>
    <x v="2"/>
    <x v="470"/>
  </r>
  <r>
    <s v="C0237"/>
    <n v="102"/>
    <n v="0"/>
    <x v="2"/>
    <x v="470"/>
  </r>
  <r>
    <s v="C0133"/>
    <n v="161"/>
    <n v="340"/>
    <x v="1"/>
    <x v="470"/>
  </r>
  <r>
    <s v="C0055"/>
    <n v="50"/>
    <n v="190"/>
    <x v="6"/>
    <x v="470"/>
  </r>
  <r>
    <s v="C0101"/>
    <n v="162"/>
    <n v="110"/>
    <x v="6"/>
    <x v="470"/>
  </r>
  <r>
    <s v="C0013"/>
    <n v="144"/>
    <n v="0"/>
    <x v="0"/>
    <x v="470"/>
  </r>
  <r>
    <s v="C0203"/>
    <n v="74"/>
    <n v="290"/>
    <x v="0"/>
    <x v="471"/>
  </r>
  <r>
    <s v="C0114"/>
    <n v="130"/>
    <n v="240"/>
    <x v="2"/>
    <x v="471"/>
  </r>
  <r>
    <s v="C0185"/>
    <n v="123"/>
    <n v="0"/>
    <x v="6"/>
    <x v="471"/>
  </r>
  <r>
    <s v="C0249"/>
    <n v="110"/>
    <n v="0"/>
    <x v="2"/>
    <x v="471"/>
  </r>
  <r>
    <s v="C0157"/>
    <n v="169"/>
    <n v="270"/>
    <x v="1"/>
    <x v="471"/>
  </r>
  <r>
    <s v="C0152"/>
    <n v="239"/>
    <n v="0"/>
    <x v="2"/>
    <x v="471"/>
  </r>
  <r>
    <s v="C0251"/>
    <n v="157"/>
    <n v="225"/>
    <x v="5"/>
    <x v="471"/>
  </r>
  <r>
    <s v="C0247"/>
    <n v="136"/>
    <n v="0"/>
    <x v="3"/>
    <x v="471"/>
  </r>
  <r>
    <s v="C0067"/>
    <n v="78"/>
    <n v="135"/>
    <x v="6"/>
    <x v="471"/>
  </r>
  <r>
    <s v="C0124"/>
    <n v="44"/>
    <n v="0"/>
    <x v="4"/>
    <x v="471"/>
  </r>
  <r>
    <s v="C0304"/>
    <n v="110"/>
    <n v="0"/>
    <x v="2"/>
    <x v="472"/>
  </r>
  <r>
    <s v="C0220"/>
    <n v="138"/>
    <n v="300"/>
    <x v="6"/>
    <x v="472"/>
  </r>
  <r>
    <s v="C0031"/>
    <n v="81"/>
    <n v="0"/>
    <x v="6"/>
    <x v="472"/>
  </r>
  <r>
    <s v="C0223"/>
    <n v="78"/>
    <n v="205"/>
    <x v="4"/>
    <x v="472"/>
  </r>
  <r>
    <s v="C0379"/>
    <n v="64"/>
    <n v="0"/>
    <x v="6"/>
    <x v="472"/>
  </r>
  <r>
    <s v="C0050"/>
    <n v="184"/>
    <n v="210"/>
    <x v="1"/>
    <x v="472"/>
  </r>
  <r>
    <s v="C0362"/>
    <n v="122"/>
    <n v="185"/>
    <x v="1"/>
    <x v="472"/>
  </r>
  <r>
    <s v="C0109"/>
    <n v="113"/>
    <n v="0"/>
    <x v="5"/>
    <x v="472"/>
  </r>
  <r>
    <s v="C0168"/>
    <n v="93"/>
    <n v="80"/>
    <x v="5"/>
    <x v="472"/>
  </r>
  <r>
    <s v="C0037"/>
    <n v="81"/>
    <n v="0"/>
    <x v="2"/>
    <x v="472"/>
  </r>
  <r>
    <s v="C0092"/>
    <n v="161"/>
    <n v="170"/>
    <x v="3"/>
    <x v="473"/>
  </r>
  <r>
    <s v="C0190"/>
    <n v="58"/>
    <n v="255"/>
    <x v="6"/>
    <x v="473"/>
  </r>
  <r>
    <s v="C0308"/>
    <n v="52"/>
    <n v="240"/>
    <x v="1"/>
    <x v="473"/>
  </r>
  <r>
    <s v="C0366"/>
    <n v="136"/>
    <n v="0"/>
    <x v="4"/>
    <x v="473"/>
  </r>
  <r>
    <s v="C0357"/>
    <n v="115"/>
    <n v="235"/>
    <x v="1"/>
    <x v="473"/>
  </r>
  <r>
    <s v="C0306"/>
    <n v="155"/>
    <n v="0"/>
    <x v="5"/>
    <x v="473"/>
  </r>
  <r>
    <s v="C0012"/>
    <n v="68"/>
    <n v="280"/>
    <x v="0"/>
    <x v="473"/>
  </r>
  <r>
    <s v="C0113"/>
    <n v="112"/>
    <n v="0"/>
    <x v="6"/>
    <x v="473"/>
  </r>
  <r>
    <s v="C0291"/>
    <n v="141"/>
    <n v="325"/>
    <x v="0"/>
    <x v="473"/>
  </r>
  <r>
    <s v="C0354"/>
    <n v="91"/>
    <n v="185"/>
    <x v="1"/>
    <x v="473"/>
  </r>
  <r>
    <s v="C0294"/>
    <n v="86"/>
    <n v="0"/>
    <x v="5"/>
    <x v="473"/>
  </r>
  <r>
    <s v="C0106"/>
    <n v="109"/>
    <n v="330"/>
    <x v="4"/>
    <x v="473"/>
  </r>
  <r>
    <s v="C0343"/>
    <n v="93"/>
    <n v="0"/>
    <x v="0"/>
    <x v="474"/>
  </r>
  <r>
    <s v="C0006"/>
    <n v="134"/>
    <n v="200"/>
    <x v="6"/>
    <x v="474"/>
  </r>
  <r>
    <s v="C0272"/>
    <n v="154"/>
    <n v="0"/>
    <x v="5"/>
    <x v="474"/>
  </r>
  <r>
    <s v="C0092"/>
    <n v="167"/>
    <n v="75"/>
    <x v="3"/>
    <x v="474"/>
  </r>
  <r>
    <s v="C0081"/>
    <n v="117"/>
    <n v="0"/>
    <x v="1"/>
    <x v="474"/>
  </r>
  <r>
    <s v="C0131"/>
    <n v="156"/>
    <n v="285"/>
    <x v="3"/>
    <x v="474"/>
  </r>
  <r>
    <s v="C0151"/>
    <n v="115"/>
    <n v="310"/>
    <x v="1"/>
    <x v="474"/>
  </r>
  <r>
    <s v="C0147"/>
    <n v="12"/>
    <n v="135"/>
    <x v="0"/>
    <x v="474"/>
  </r>
  <r>
    <s v="C0097"/>
    <n v="64"/>
    <n v="325"/>
    <x v="3"/>
    <x v="474"/>
  </r>
  <r>
    <s v="C0073"/>
    <n v="162"/>
    <n v="0"/>
    <x v="3"/>
    <x v="474"/>
  </r>
  <r>
    <s v="C0268"/>
    <n v="69"/>
    <n v="125"/>
    <x v="6"/>
    <x v="474"/>
  </r>
  <r>
    <s v="C0315"/>
    <n v="136"/>
    <n v="255"/>
    <x v="1"/>
    <x v="474"/>
  </r>
  <r>
    <s v="C0381"/>
    <n v="125"/>
    <n v="300"/>
    <x v="6"/>
    <x v="474"/>
  </r>
  <r>
    <s v="C0134"/>
    <n v="202"/>
    <n v="0"/>
    <x v="6"/>
    <x v="474"/>
  </r>
  <r>
    <s v="C0221"/>
    <n v="65"/>
    <n v="330"/>
    <x v="2"/>
    <x v="474"/>
  </r>
  <r>
    <s v="C0051"/>
    <n v="120"/>
    <n v="0"/>
    <x v="1"/>
    <x v="475"/>
  </r>
  <r>
    <s v="C0341"/>
    <n v="142"/>
    <n v="265"/>
    <x v="2"/>
    <x v="475"/>
  </r>
  <r>
    <s v="C0238"/>
    <n v="121"/>
    <n v="335"/>
    <x v="2"/>
    <x v="475"/>
  </r>
  <r>
    <s v="C0141"/>
    <n v="121"/>
    <n v="0"/>
    <x v="4"/>
    <x v="475"/>
  </r>
  <r>
    <s v="C0298"/>
    <n v="45"/>
    <n v="305"/>
    <x v="0"/>
    <x v="475"/>
  </r>
  <r>
    <s v="C0365"/>
    <n v="169"/>
    <n v="260"/>
    <x v="2"/>
    <x v="475"/>
  </r>
  <r>
    <s v="C0211"/>
    <n v="118"/>
    <n v="160"/>
    <x v="0"/>
    <x v="475"/>
  </r>
  <r>
    <s v="C0327"/>
    <n v="116"/>
    <n v="0"/>
    <x v="5"/>
    <x v="475"/>
  </r>
  <r>
    <s v="C0325"/>
    <n v="81"/>
    <n v="0"/>
    <x v="0"/>
    <x v="475"/>
  </r>
  <r>
    <s v="C0049"/>
    <n v="55"/>
    <n v="0"/>
    <x v="5"/>
    <x v="475"/>
  </r>
  <r>
    <s v="C0059"/>
    <n v="100"/>
    <n v="305"/>
    <x v="4"/>
    <x v="475"/>
  </r>
  <r>
    <s v="C0338"/>
    <n v="155"/>
    <n v="275"/>
    <x v="0"/>
    <x v="475"/>
  </r>
  <r>
    <s v="C0269"/>
    <n v="179"/>
    <n v="410"/>
    <x v="3"/>
    <x v="475"/>
  </r>
  <r>
    <s v="C0293"/>
    <n v="129"/>
    <n v="120"/>
    <x v="0"/>
    <x v="475"/>
  </r>
  <r>
    <s v="C0335"/>
    <n v="47"/>
    <n v="55"/>
    <x v="3"/>
    <x v="475"/>
  </r>
  <r>
    <s v="C0102"/>
    <n v="222"/>
    <n v="0"/>
    <x v="6"/>
    <x v="475"/>
  </r>
  <r>
    <s v="C0249"/>
    <n v="100"/>
    <n v="0"/>
    <x v="2"/>
    <x v="476"/>
  </r>
  <r>
    <s v="C0302"/>
    <n v="172"/>
    <n v="240"/>
    <x v="0"/>
    <x v="476"/>
  </r>
  <r>
    <s v="C0289"/>
    <n v="140"/>
    <n v="115"/>
    <x v="3"/>
    <x v="476"/>
  </r>
  <r>
    <s v="C0194"/>
    <n v="58"/>
    <n v="120"/>
    <x v="6"/>
    <x v="476"/>
  </r>
  <r>
    <s v="C0041"/>
    <n v="134"/>
    <n v="145"/>
    <x v="4"/>
    <x v="476"/>
  </r>
  <r>
    <s v="C0255"/>
    <n v="187"/>
    <n v="120"/>
    <x v="3"/>
    <x v="476"/>
  </r>
  <r>
    <s v="C0178"/>
    <n v="95"/>
    <n v="85"/>
    <x v="4"/>
    <x v="476"/>
  </r>
  <r>
    <s v="C0366"/>
    <n v="120"/>
    <n v="0"/>
    <x v="2"/>
    <x v="476"/>
  </r>
  <r>
    <s v="C0015"/>
    <n v="139"/>
    <n v="35"/>
    <x v="0"/>
    <x v="476"/>
  </r>
  <r>
    <s v="C0012"/>
    <n v="117"/>
    <n v="85"/>
    <x v="4"/>
    <x v="476"/>
  </r>
  <r>
    <s v="C0232"/>
    <n v="93"/>
    <n v="180"/>
    <x v="6"/>
    <x v="476"/>
  </r>
  <r>
    <s v="C0261"/>
    <n v="149"/>
    <n v="100"/>
    <x v="0"/>
    <x v="476"/>
  </r>
  <r>
    <s v="C0268"/>
    <n v="128"/>
    <n v="160"/>
    <x v="1"/>
    <x v="476"/>
  </r>
  <r>
    <s v="C0053"/>
    <n v="61"/>
    <n v="0"/>
    <x v="2"/>
    <x v="476"/>
  </r>
  <r>
    <s v="C0016"/>
    <n v="154"/>
    <n v="0"/>
    <x v="4"/>
    <x v="476"/>
  </r>
  <r>
    <s v="C0251"/>
    <n v="165"/>
    <n v="175"/>
    <x v="2"/>
    <x v="476"/>
  </r>
  <r>
    <s v="C0145"/>
    <n v="113"/>
    <n v="160"/>
    <x v="5"/>
    <x v="476"/>
  </r>
  <r>
    <s v="C0171"/>
    <n v="98"/>
    <n v="0"/>
    <x v="0"/>
    <x v="477"/>
  </r>
  <r>
    <s v="C0186"/>
    <n v="139"/>
    <n v="185"/>
    <x v="5"/>
    <x v="477"/>
  </r>
  <r>
    <s v="C0152"/>
    <n v="78"/>
    <n v="60"/>
    <x v="0"/>
    <x v="477"/>
  </r>
  <r>
    <s v="C0059"/>
    <n v="130"/>
    <n v="245"/>
    <x v="2"/>
    <x v="477"/>
  </r>
  <r>
    <s v="C0369"/>
    <n v="74"/>
    <n v="0"/>
    <x v="3"/>
    <x v="477"/>
  </r>
  <r>
    <s v="C0318"/>
    <n v="155"/>
    <n v="235"/>
    <x v="4"/>
    <x v="477"/>
  </r>
  <r>
    <s v="C0285"/>
    <n v="79"/>
    <n v="260"/>
    <x v="6"/>
    <x v="477"/>
  </r>
  <r>
    <s v="C0090"/>
    <n v="96"/>
    <n v="200"/>
    <x v="0"/>
    <x v="477"/>
  </r>
  <r>
    <s v="C0315"/>
    <n v="167"/>
    <n v="205"/>
    <x v="0"/>
    <x v="477"/>
  </r>
  <r>
    <s v="C0190"/>
    <n v="118"/>
    <n v="135"/>
    <x v="4"/>
    <x v="477"/>
  </r>
  <r>
    <s v="C0128"/>
    <n v="54"/>
    <n v="15"/>
    <x v="1"/>
    <x v="477"/>
  </r>
  <r>
    <s v="C0249"/>
    <n v="131"/>
    <n v="270"/>
    <x v="4"/>
    <x v="477"/>
  </r>
  <r>
    <s v="C0259"/>
    <n v="112"/>
    <n v="0"/>
    <x v="0"/>
    <x v="477"/>
  </r>
  <r>
    <s v="C0077"/>
    <n v="118"/>
    <n v="0"/>
    <x v="6"/>
    <x v="477"/>
  </r>
  <r>
    <s v="C0166"/>
    <n v="162"/>
    <n v="270"/>
    <x v="0"/>
    <x v="477"/>
  </r>
  <r>
    <s v="C0028"/>
    <n v="134"/>
    <n v="265"/>
    <x v="6"/>
    <x v="477"/>
  </r>
  <r>
    <s v="C0256"/>
    <n v="155"/>
    <n v="0"/>
    <x v="0"/>
    <x v="477"/>
  </r>
  <r>
    <s v="C0123"/>
    <n v="165"/>
    <n v="305"/>
    <x v="5"/>
    <x v="477"/>
  </r>
  <r>
    <s v="C0347"/>
    <n v="109"/>
    <n v="0"/>
    <x v="0"/>
    <x v="477"/>
  </r>
  <r>
    <s v="C0332"/>
    <n v="107"/>
    <n v="150"/>
    <x v="2"/>
    <x v="478"/>
  </r>
  <r>
    <s v="C0350"/>
    <n v="86"/>
    <n v="230"/>
    <x v="2"/>
    <x v="478"/>
  </r>
  <r>
    <s v="C0058"/>
    <n v="188"/>
    <n v="0"/>
    <x v="4"/>
    <x v="478"/>
  </r>
  <r>
    <s v="C0069"/>
    <n v="82"/>
    <n v="0"/>
    <x v="6"/>
    <x v="478"/>
  </r>
  <r>
    <s v="C0382"/>
    <n v="77"/>
    <n v="240"/>
    <x v="3"/>
    <x v="478"/>
  </r>
  <r>
    <s v="C0070"/>
    <n v="163"/>
    <n v="335"/>
    <x v="0"/>
    <x v="478"/>
  </r>
  <r>
    <s v="C0352"/>
    <n v="70"/>
    <n v="0"/>
    <x v="0"/>
    <x v="478"/>
  </r>
  <r>
    <s v="C0179"/>
    <n v="107"/>
    <n v="20"/>
    <x v="5"/>
    <x v="478"/>
  </r>
  <r>
    <s v="C0014"/>
    <n v="208"/>
    <n v="0"/>
    <x v="1"/>
    <x v="478"/>
  </r>
  <r>
    <s v="C0167"/>
    <n v="189"/>
    <n v="0"/>
    <x v="1"/>
    <x v="478"/>
  </r>
  <r>
    <s v="C0176"/>
    <n v="113"/>
    <n v="60"/>
    <x v="6"/>
    <x v="478"/>
  </r>
  <r>
    <s v="C0334"/>
    <n v="150"/>
    <n v="235"/>
    <x v="1"/>
    <x v="478"/>
  </r>
  <r>
    <s v="C0226"/>
    <n v="112"/>
    <n v="0"/>
    <x v="1"/>
    <x v="478"/>
  </r>
  <r>
    <s v="C0150"/>
    <n v="121"/>
    <n v="50"/>
    <x v="6"/>
    <x v="478"/>
  </r>
  <r>
    <s v="C0292"/>
    <n v="89"/>
    <n v="0"/>
    <x v="4"/>
    <x v="479"/>
  </r>
  <r>
    <s v="C0171"/>
    <n v="108"/>
    <n v="145"/>
    <x v="6"/>
    <x v="479"/>
  </r>
  <r>
    <s v="C0340"/>
    <n v="121"/>
    <n v="0"/>
    <x v="3"/>
    <x v="479"/>
  </r>
  <r>
    <s v="C0047"/>
    <n v="87"/>
    <n v="145"/>
    <x v="3"/>
    <x v="479"/>
  </r>
  <r>
    <s v="C0203"/>
    <n v="116"/>
    <n v="0"/>
    <x v="1"/>
    <x v="479"/>
  </r>
  <r>
    <s v="C0205"/>
    <n v="168"/>
    <n v="185"/>
    <x v="2"/>
    <x v="479"/>
  </r>
  <r>
    <s v="C0168"/>
    <n v="93"/>
    <n v="0"/>
    <x v="5"/>
    <x v="479"/>
  </r>
  <r>
    <s v="C0309"/>
    <n v="166"/>
    <n v="310"/>
    <x v="4"/>
    <x v="479"/>
  </r>
  <r>
    <s v="C0039"/>
    <n v="137"/>
    <n v="0"/>
    <x v="3"/>
    <x v="479"/>
  </r>
  <r>
    <s v="C0322"/>
    <n v="177"/>
    <n v="305"/>
    <x v="4"/>
    <x v="479"/>
  </r>
  <r>
    <s v="C0098"/>
    <n v="93"/>
    <n v="0"/>
    <x v="2"/>
    <x v="479"/>
  </r>
  <r>
    <s v="C0064"/>
    <n v="205"/>
    <n v="230"/>
    <x v="2"/>
    <x v="479"/>
  </r>
  <r>
    <s v="C0181"/>
    <n v="170"/>
    <n v="230"/>
    <x v="0"/>
    <x v="479"/>
  </r>
  <r>
    <s v="C0383"/>
    <n v="119"/>
    <n v="330"/>
    <x v="4"/>
    <x v="479"/>
  </r>
  <r>
    <s v="C0016"/>
    <n v="129"/>
    <n v="60"/>
    <x v="1"/>
    <x v="480"/>
  </r>
  <r>
    <s v="C0189"/>
    <n v="97"/>
    <n v="155"/>
    <x v="3"/>
    <x v="480"/>
  </r>
  <r>
    <s v="C0316"/>
    <n v="179"/>
    <n v="140"/>
    <x v="4"/>
    <x v="480"/>
  </r>
  <r>
    <s v="C0329"/>
    <n v="55"/>
    <n v="205"/>
    <x v="1"/>
    <x v="480"/>
  </r>
  <r>
    <s v="C0055"/>
    <n v="48"/>
    <n v="0"/>
    <x v="2"/>
    <x v="480"/>
  </r>
  <r>
    <s v="C0176"/>
    <n v="118"/>
    <n v="15"/>
    <x v="3"/>
    <x v="480"/>
  </r>
  <r>
    <s v="C0278"/>
    <n v="132"/>
    <n v="215"/>
    <x v="2"/>
    <x v="480"/>
  </r>
  <r>
    <s v="C0285"/>
    <n v="166"/>
    <n v="240"/>
    <x v="1"/>
    <x v="480"/>
  </r>
  <r>
    <s v="C0039"/>
    <n v="113"/>
    <n v="200"/>
    <x v="1"/>
    <x v="480"/>
  </r>
  <r>
    <s v="C0217"/>
    <n v="105"/>
    <n v="175"/>
    <x v="6"/>
    <x v="480"/>
  </r>
  <r>
    <s v="C0079"/>
    <n v="120"/>
    <n v="205"/>
    <x v="2"/>
    <x v="480"/>
  </r>
  <r>
    <s v="C0294"/>
    <n v="69"/>
    <n v="100"/>
    <x v="4"/>
    <x v="480"/>
  </r>
  <r>
    <s v="C0120"/>
    <n v="73"/>
    <n v="175"/>
    <x v="2"/>
    <x v="480"/>
  </r>
  <r>
    <s v="C0287"/>
    <n v="233"/>
    <n v="245"/>
    <x v="2"/>
    <x v="480"/>
  </r>
  <r>
    <s v="C0002"/>
    <n v="156"/>
    <n v="0"/>
    <x v="6"/>
    <x v="481"/>
  </r>
  <r>
    <s v="C0083"/>
    <n v="183"/>
    <n v="320"/>
    <x v="1"/>
    <x v="481"/>
  </r>
  <r>
    <s v="C0327"/>
    <n v="80"/>
    <n v="0"/>
    <x v="3"/>
    <x v="481"/>
  </r>
  <r>
    <s v="C0093"/>
    <n v="158"/>
    <n v="95"/>
    <x v="1"/>
    <x v="481"/>
  </r>
  <r>
    <s v="C0373"/>
    <n v="126"/>
    <n v="295"/>
    <x v="4"/>
    <x v="481"/>
  </r>
  <r>
    <s v="C0191"/>
    <n v="95"/>
    <n v="0"/>
    <x v="2"/>
    <x v="481"/>
  </r>
  <r>
    <s v="C0036"/>
    <n v="170"/>
    <n v="255"/>
    <x v="2"/>
    <x v="481"/>
  </r>
  <r>
    <s v="C0109"/>
    <n v="125"/>
    <n v="0"/>
    <x v="4"/>
    <x v="481"/>
  </r>
  <r>
    <s v="C0042"/>
    <n v="91"/>
    <n v="125"/>
    <x v="2"/>
    <x v="481"/>
  </r>
  <r>
    <s v="C0078"/>
    <n v="148"/>
    <n v="85"/>
    <x v="6"/>
    <x v="481"/>
  </r>
  <r>
    <s v="C0269"/>
    <n v="70"/>
    <n v="300"/>
    <x v="1"/>
    <x v="481"/>
  </r>
  <r>
    <s v="C0294"/>
    <n v="76"/>
    <n v="65"/>
    <x v="5"/>
    <x v="481"/>
  </r>
  <r>
    <s v="C0081"/>
    <n v="86"/>
    <n v="0"/>
    <x v="2"/>
    <x v="481"/>
  </r>
  <r>
    <s v="C0075"/>
    <n v="127"/>
    <n v="50"/>
    <x v="6"/>
    <x v="481"/>
  </r>
  <r>
    <s v="C0195"/>
    <n v="147"/>
    <n v="0"/>
    <x v="6"/>
    <x v="481"/>
  </r>
  <r>
    <s v="C0268"/>
    <n v="81"/>
    <n v="415"/>
    <x v="0"/>
    <x v="481"/>
  </r>
  <r>
    <s v="C0043"/>
    <n v="40"/>
    <n v="190"/>
    <x v="6"/>
    <x v="481"/>
  </r>
  <r>
    <s v="C0313"/>
    <n v="141"/>
    <n v="0"/>
    <x v="5"/>
    <x v="482"/>
  </r>
  <r>
    <s v="C0352"/>
    <n v="154"/>
    <n v="0"/>
    <x v="6"/>
    <x v="482"/>
  </r>
  <r>
    <s v="C0072"/>
    <n v="77"/>
    <n v="175"/>
    <x v="6"/>
    <x v="482"/>
  </r>
  <r>
    <s v="C0325"/>
    <n v="174"/>
    <n v="95"/>
    <x v="3"/>
    <x v="482"/>
  </r>
  <r>
    <s v="C0301"/>
    <n v="82"/>
    <n v="210"/>
    <x v="2"/>
    <x v="482"/>
  </r>
  <r>
    <s v="C0354"/>
    <n v="65"/>
    <n v="245"/>
    <x v="1"/>
    <x v="482"/>
  </r>
  <r>
    <s v="C0233"/>
    <n v="107"/>
    <n v="415"/>
    <x v="6"/>
    <x v="482"/>
  </r>
  <r>
    <s v="C0253"/>
    <n v="108"/>
    <n v="0"/>
    <x v="2"/>
    <x v="482"/>
  </r>
  <r>
    <s v="C0154"/>
    <n v="106"/>
    <n v="235"/>
    <x v="4"/>
    <x v="482"/>
  </r>
  <r>
    <s v="C0084"/>
    <n v="158"/>
    <n v="185"/>
    <x v="0"/>
    <x v="482"/>
  </r>
  <r>
    <s v="C0066"/>
    <n v="181"/>
    <n v="90"/>
    <x v="6"/>
    <x v="482"/>
  </r>
  <r>
    <s v="C0153"/>
    <n v="202"/>
    <n v="360"/>
    <x v="2"/>
    <x v="482"/>
  </r>
  <r>
    <s v="C0294"/>
    <n v="146"/>
    <n v="30"/>
    <x v="3"/>
    <x v="482"/>
  </r>
  <r>
    <s v="C0316"/>
    <n v="130"/>
    <n v="410"/>
    <x v="6"/>
    <x v="483"/>
  </r>
  <r>
    <s v="C0145"/>
    <n v="71"/>
    <n v="315"/>
    <x v="1"/>
    <x v="483"/>
  </r>
  <r>
    <s v="C0076"/>
    <n v="198"/>
    <n v="255"/>
    <x v="5"/>
    <x v="483"/>
  </r>
  <r>
    <s v="C0307"/>
    <n v="141"/>
    <n v="185"/>
    <x v="1"/>
    <x v="483"/>
  </r>
  <r>
    <s v="C0172"/>
    <n v="107"/>
    <n v="125"/>
    <x v="1"/>
    <x v="483"/>
  </r>
  <r>
    <s v="C0132"/>
    <n v="58"/>
    <n v="360"/>
    <x v="6"/>
    <x v="483"/>
  </r>
  <r>
    <s v="C0037"/>
    <n v="118"/>
    <n v="170"/>
    <x v="1"/>
    <x v="484"/>
  </r>
  <r>
    <s v="C0185"/>
    <n v="117"/>
    <n v="0"/>
    <x v="0"/>
    <x v="484"/>
  </r>
  <r>
    <s v="C0001"/>
    <n v="121"/>
    <n v="325"/>
    <x v="6"/>
    <x v="484"/>
  </r>
  <r>
    <s v="C0138"/>
    <n v="63"/>
    <n v="0"/>
    <x v="6"/>
    <x v="484"/>
  </r>
  <r>
    <s v="C0206"/>
    <n v="102"/>
    <n v="65"/>
    <x v="2"/>
    <x v="484"/>
  </r>
  <r>
    <s v="C0376"/>
    <n v="104"/>
    <n v="250"/>
    <x v="5"/>
    <x v="484"/>
  </r>
  <r>
    <s v="C0327"/>
    <n v="92"/>
    <n v="155"/>
    <x v="0"/>
    <x v="484"/>
  </r>
  <r>
    <s v="C0098"/>
    <n v="112"/>
    <n v="90"/>
    <x v="3"/>
    <x v="484"/>
  </r>
  <r>
    <s v="C0342"/>
    <n v="102"/>
    <n v="0"/>
    <x v="6"/>
    <x v="484"/>
  </r>
  <r>
    <s v="C0090"/>
    <n v="196"/>
    <n v="245"/>
    <x v="6"/>
    <x v="484"/>
  </r>
  <r>
    <s v="C0211"/>
    <n v="156"/>
    <n v="0"/>
    <x v="3"/>
    <x v="484"/>
  </r>
  <r>
    <s v="C0101"/>
    <n v="151"/>
    <n v="270"/>
    <x v="4"/>
    <x v="484"/>
  </r>
  <r>
    <s v="C0172"/>
    <n v="45"/>
    <n v="15"/>
    <x v="2"/>
    <x v="484"/>
  </r>
  <r>
    <s v="C0338"/>
    <n v="101"/>
    <n v="0"/>
    <x v="4"/>
    <x v="484"/>
  </r>
  <r>
    <s v="C0316"/>
    <n v="113"/>
    <n v="250"/>
    <x v="6"/>
    <x v="484"/>
  </r>
  <r>
    <s v="C0285"/>
    <n v="169"/>
    <n v="230"/>
    <x v="3"/>
    <x v="484"/>
  </r>
  <r>
    <s v="C0278"/>
    <n v="81"/>
    <n v="10"/>
    <x v="4"/>
    <x v="485"/>
  </r>
  <r>
    <s v="C0234"/>
    <n v="52"/>
    <n v="165"/>
    <x v="4"/>
    <x v="485"/>
  </r>
  <r>
    <s v="C0283"/>
    <n v="108"/>
    <n v="0"/>
    <x v="2"/>
    <x v="485"/>
  </r>
  <r>
    <s v="C0107"/>
    <n v="83"/>
    <n v="0"/>
    <x v="2"/>
    <x v="485"/>
  </r>
  <r>
    <s v="C0325"/>
    <n v="122"/>
    <n v="200"/>
    <x v="5"/>
    <x v="485"/>
  </r>
  <r>
    <s v="C0065"/>
    <n v="116"/>
    <n v="0"/>
    <x v="2"/>
    <x v="485"/>
  </r>
  <r>
    <s v="C0328"/>
    <n v="192"/>
    <n v="0"/>
    <x v="6"/>
    <x v="485"/>
  </r>
  <r>
    <s v="C0345"/>
    <n v="230"/>
    <n v="0"/>
    <x v="4"/>
    <x v="485"/>
  </r>
  <r>
    <s v="C0191"/>
    <n v="164"/>
    <n v="135"/>
    <x v="6"/>
    <x v="485"/>
  </r>
  <r>
    <s v="C0117"/>
    <n v="116"/>
    <n v="90"/>
    <x v="6"/>
    <x v="485"/>
  </r>
  <r>
    <s v="C0055"/>
    <n v="112"/>
    <n v="115"/>
    <x v="2"/>
    <x v="485"/>
  </r>
  <r>
    <s v="C0153"/>
    <n v="91"/>
    <n v="0"/>
    <x v="1"/>
    <x v="485"/>
  </r>
  <r>
    <s v="C0055"/>
    <n v="101"/>
    <n v="350"/>
    <x v="1"/>
    <x v="485"/>
  </r>
  <r>
    <s v="C0146"/>
    <n v="37"/>
    <n v="205"/>
    <x v="1"/>
    <x v="485"/>
  </r>
  <r>
    <s v="C0130"/>
    <n v="186"/>
    <n v="75"/>
    <x v="3"/>
    <x v="485"/>
  </r>
  <r>
    <s v="C0101"/>
    <n v="190"/>
    <n v="380"/>
    <x v="3"/>
    <x v="485"/>
  </r>
  <r>
    <s v="C0268"/>
    <n v="153"/>
    <n v="155"/>
    <x v="4"/>
    <x v="485"/>
  </r>
  <r>
    <s v="C0035"/>
    <n v="140"/>
    <n v="100"/>
    <x v="1"/>
    <x v="485"/>
  </r>
  <r>
    <s v="C0331"/>
    <n v="100"/>
    <n v="230"/>
    <x v="2"/>
    <x v="485"/>
  </r>
  <r>
    <s v="C0377"/>
    <n v="180"/>
    <n v="125"/>
    <x v="0"/>
    <x v="485"/>
  </r>
  <r>
    <s v="C0124"/>
    <n v="105"/>
    <n v="105"/>
    <x v="3"/>
    <x v="486"/>
  </r>
  <r>
    <s v="C0294"/>
    <n v="174"/>
    <n v="335"/>
    <x v="1"/>
    <x v="486"/>
  </r>
  <r>
    <s v="C0167"/>
    <n v="90"/>
    <n v="210"/>
    <x v="0"/>
    <x v="486"/>
  </r>
  <r>
    <s v="C0354"/>
    <n v="132"/>
    <n v="0"/>
    <x v="4"/>
    <x v="486"/>
  </r>
  <r>
    <s v="C0275"/>
    <n v="145"/>
    <n v="265"/>
    <x v="1"/>
    <x v="486"/>
  </r>
  <r>
    <s v="C0320"/>
    <n v="166"/>
    <n v="240"/>
    <x v="6"/>
    <x v="486"/>
  </r>
  <r>
    <s v="C0027"/>
    <n v="65"/>
    <n v="275"/>
    <x v="5"/>
    <x v="486"/>
  </r>
  <r>
    <s v="C0224"/>
    <n v="106"/>
    <n v="340"/>
    <x v="1"/>
    <x v="486"/>
  </r>
  <r>
    <s v="C0270"/>
    <n v="152"/>
    <n v="225"/>
    <x v="4"/>
    <x v="486"/>
  </r>
  <r>
    <s v="C0008"/>
    <n v="137"/>
    <n v="185"/>
    <x v="5"/>
    <x v="486"/>
  </r>
  <r>
    <s v="C0094"/>
    <n v="126"/>
    <n v="365"/>
    <x v="0"/>
    <x v="486"/>
  </r>
  <r>
    <s v="C0225"/>
    <n v="145"/>
    <n v="220"/>
    <x v="2"/>
    <x v="486"/>
  </r>
  <r>
    <s v="C0031"/>
    <n v="85"/>
    <n v="210"/>
    <x v="3"/>
    <x v="487"/>
  </r>
  <r>
    <s v="C0304"/>
    <n v="94"/>
    <n v="190"/>
    <x v="2"/>
    <x v="487"/>
  </r>
  <r>
    <s v="C0143"/>
    <n v="287"/>
    <n v="200"/>
    <x v="6"/>
    <x v="487"/>
  </r>
  <r>
    <s v="C0053"/>
    <n v="90"/>
    <n v="70"/>
    <x v="3"/>
    <x v="487"/>
  </r>
  <r>
    <s v="C0051"/>
    <n v="123"/>
    <n v="140"/>
    <x v="1"/>
    <x v="487"/>
  </r>
  <r>
    <s v="C0273"/>
    <n v="112"/>
    <n v="20"/>
    <x v="6"/>
    <x v="487"/>
  </r>
  <r>
    <s v="C0271"/>
    <n v="135"/>
    <n v="15"/>
    <x v="0"/>
    <x v="487"/>
  </r>
  <r>
    <s v="C0170"/>
    <n v="96"/>
    <n v="440"/>
    <x v="2"/>
    <x v="487"/>
  </r>
  <r>
    <s v="C0005"/>
    <n v="69"/>
    <n v="210"/>
    <x v="6"/>
    <x v="487"/>
  </r>
  <r>
    <s v="C0057"/>
    <n v="187"/>
    <n v="105"/>
    <x v="3"/>
    <x v="487"/>
  </r>
  <r>
    <s v="C0133"/>
    <n v="41"/>
    <n v="235"/>
    <x v="4"/>
    <x v="487"/>
  </r>
  <r>
    <s v="C0218"/>
    <n v="103"/>
    <n v="125"/>
    <x v="2"/>
    <x v="487"/>
  </r>
  <r>
    <s v="C0208"/>
    <n v="128"/>
    <n v="245"/>
    <x v="4"/>
    <x v="487"/>
  </r>
  <r>
    <s v="C0252"/>
    <n v="185"/>
    <n v="0"/>
    <x v="4"/>
    <x v="487"/>
  </r>
  <r>
    <s v="C0164"/>
    <n v="151"/>
    <n v="180"/>
    <x v="4"/>
    <x v="487"/>
  </r>
  <r>
    <s v="C0236"/>
    <n v="123"/>
    <n v="0"/>
    <x v="2"/>
    <x v="487"/>
  </r>
  <r>
    <s v="C0134"/>
    <n v="108"/>
    <n v="0"/>
    <x v="4"/>
    <x v="487"/>
  </r>
  <r>
    <s v="C0008"/>
    <n v="61"/>
    <n v="225"/>
    <x v="4"/>
    <x v="487"/>
  </r>
  <r>
    <s v="C0313"/>
    <n v="140"/>
    <n v="355"/>
    <x v="1"/>
    <x v="488"/>
  </r>
  <r>
    <s v="C0086"/>
    <n v="34"/>
    <n v="125"/>
    <x v="2"/>
    <x v="488"/>
  </r>
  <r>
    <s v="C0328"/>
    <n v="121"/>
    <n v="40"/>
    <x v="1"/>
    <x v="488"/>
  </r>
  <r>
    <s v="C0382"/>
    <n v="84"/>
    <n v="0"/>
    <x v="3"/>
    <x v="488"/>
  </r>
  <r>
    <s v="C0021"/>
    <n v="132"/>
    <n v="215"/>
    <x v="4"/>
    <x v="488"/>
  </r>
  <r>
    <s v="C0289"/>
    <n v="145"/>
    <n v="380"/>
    <x v="6"/>
    <x v="489"/>
  </r>
  <r>
    <s v="C0359"/>
    <n v="172"/>
    <n v="0"/>
    <x v="4"/>
    <x v="489"/>
  </r>
  <r>
    <s v="C0160"/>
    <n v="182"/>
    <n v="220"/>
    <x v="4"/>
    <x v="489"/>
  </r>
  <r>
    <s v="C0183"/>
    <n v="127"/>
    <n v="300"/>
    <x v="2"/>
    <x v="489"/>
  </r>
  <r>
    <s v="C0359"/>
    <n v="94"/>
    <n v="245"/>
    <x v="1"/>
    <x v="489"/>
  </r>
  <r>
    <s v="C0149"/>
    <n v="120"/>
    <n v="240"/>
    <x v="1"/>
    <x v="489"/>
  </r>
  <r>
    <s v="C0374"/>
    <n v="115"/>
    <n v="0"/>
    <x v="6"/>
    <x v="489"/>
  </r>
  <r>
    <s v="C0001"/>
    <n v="107"/>
    <n v="0"/>
    <x v="0"/>
    <x v="489"/>
  </r>
  <r>
    <s v="C0369"/>
    <n v="144"/>
    <n v="60"/>
    <x v="4"/>
    <x v="489"/>
  </r>
  <r>
    <s v="C0040"/>
    <n v="142"/>
    <n v="85"/>
    <x v="4"/>
    <x v="489"/>
  </r>
  <r>
    <s v="C0062"/>
    <n v="115"/>
    <n v="0"/>
    <x v="6"/>
    <x v="489"/>
  </r>
  <r>
    <s v="C0106"/>
    <n v="121"/>
    <n v="265"/>
    <x v="3"/>
    <x v="489"/>
  </r>
  <r>
    <s v="C0064"/>
    <n v="126"/>
    <n v="200"/>
    <x v="4"/>
    <x v="489"/>
  </r>
  <r>
    <s v="C0235"/>
    <n v="142"/>
    <n v="145"/>
    <x v="2"/>
    <x v="489"/>
  </r>
  <r>
    <s v="C0077"/>
    <n v="176"/>
    <n v="170"/>
    <x v="0"/>
    <x v="489"/>
  </r>
  <r>
    <s v="C0377"/>
    <n v="126"/>
    <n v="205"/>
    <x v="0"/>
    <x v="489"/>
  </r>
  <r>
    <s v="C0173"/>
    <n v="65"/>
    <n v="0"/>
    <x v="6"/>
    <x v="489"/>
  </r>
  <r>
    <s v="C0033"/>
    <n v="98"/>
    <n v="175"/>
    <x v="2"/>
    <x v="490"/>
  </r>
  <r>
    <s v="C0072"/>
    <n v="119"/>
    <n v="200"/>
    <x v="1"/>
    <x v="490"/>
  </r>
  <r>
    <s v="C0313"/>
    <n v="166"/>
    <n v="0"/>
    <x v="3"/>
    <x v="490"/>
  </r>
  <r>
    <s v="C0042"/>
    <n v="136"/>
    <n v="285"/>
    <x v="3"/>
    <x v="490"/>
  </r>
  <r>
    <s v="C0026"/>
    <n v="134"/>
    <n v="0"/>
    <x v="6"/>
    <x v="490"/>
  </r>
  <r>
    <s v="C0119"/>
    <n v="87"/>
    <n v="285"/>
    <x v="3"/>
    <x v="490"/>
  </r>
  <r>
    <s v="C0111"/>
    <n v="42"/>
    <n v="10"/>
    <x v="3"/>
    <x v="490"/>
  </r>
  <r>
    <s v="C0112"/>
    <n v="87"/>
    <n v="0"/>
    <x v="3"/>
    <x v="490"/>
  </r>
  <r>
    <s v="C0027"/>
    <n v="116"/>
    <n v="170"/>
    <x v="2"/>
    <x v="490"/>
  </r>
  <r>
    <s v="C0132"/>
    <n v="187"/>
    <n v="225"/>
    <x v="3"/>
    <x v="490"/>
  </r>
  <r>
    <s v="C0090"/>
    <n v="127"/>
    <n v="130"/>
    <x v="3"/>
    <x v="490"/>
  </r>
  <r>
    <s v="C0334"/>
    <n v="179"/>
    <n v="115"/>
    <x v="3"/>
    <x v="490"/>
  </r>
  <r>
    <s v="C0115"/>
    <n v="99"/>
    <n v="265"/>
    <x v="3"/>
    <x v="490"/>
  </r>
  <r>
    <s v="C0073"/>
    <n v="54"/>
    <n v="0"/>
    <x v="4"/>
    <x v="490"/>
  </r>
  <r>
    <s v="C0269"/>
    <n v="134"/>
    <n v="145"/>
    <x v="4"/>
    <x v="490"/>
  </r>
  <r>
    <s v="C0062"/>
    <n v="141"/>
    <n v="255"/>
    <x v="3"/>
    <x v="490"/>
  </r>
  <r>
    <s v="C0087"/>
    <n v="165"/>
    <n v="0"/>
    <x v="1"/>
    <x v="490"/>
  </r>
  <r>
    <s v="C0208"/>
    <n v="105"/>
    <n v="0"/>
    <x v="1"/>
    <x v="491"/>
  </r>
  <r>
    <s v="C0062"/>
    <n v="119"/>
    <n v="235"/>
    <x v="4"/>
    <x v="491"/>
  </r>
  <r>
    <s v="C0153"/>
    <n v="75"/>
    <n v="105"/>
    <x v="5"/>
    <x v="491"/>
  </r>
  <r>
    <s v="C0282"/>
    <n v="124"/>
    <n v="0"/>
    <x v="3"/>
    <x v="491"/>
  </r>
  <r>
    <s v="C0057"/>
    <n v="122"/>
    <n v="230"/>
    <x v="0"/>
    <x v="491"/>
  </r>
  <r>
    <s v="C0178"/>
    <n v="151"/>
    <n v="85"/>
    <x v="6"/>
    <x v="491"/>
  </r>
  <r>
    <s v="C0044"/>
    <n v="113"/>
    <n v="195"/>
    <x v="2"/>
    <x v="491"/>
  </r>
  <r>
    <s v="C0013"/>
    <n v="150"/>
    <n v="225"/>
    <x v="2"/>
    <x v="491"/>
  </r>
  <r>
    <s v="C0290"/>
    <n v="73"/>
    <n v="225"/>
    <x v="4"/>
    <x v="491"/>
  </r>
  <r>
    <s v="C0207"/>
    <n v="120"/>
    <n v="0"/>
    <x v="6"/>
    <x v="491"/>
  </r>
  <r>
    <s v="C0224"/>
    <n v="79"/>
    <n v="270"/>
    <x v="6"/>
    <x v="491"/>
  </r>
  <r>
    <s v="C0294"/>
    <n v="87"/>
    <n v="95"/>
    <x v="4"/>
    <x v="491"/>
  </r>
  <r>
    <s v="C0191"/>
    <n v="217"/>
    <n v="0"/>
    <x v="0"/>
    <x v="491"/>
  </r>
  <r>
    <s v="C0270"/>
    <n v="78"/>
    <n v="295"/>
    <x v="6"/>
    <x v="491"/>
  </r>
  <r>
    <s v="C0187"/>
    <n v="162"/>
    <n v="155"/>
    <x v="0"/>
    <x v="491"/>
  </r>
  <r>
    <s v="C0354"/>
    <n v="102"/>
    <n v="215"/>
    <x v="4"/>
    <x v="491"/>
  </r>
  <r>
    <s v="C0375"/>
    <n v="171"/>
    <n v="90"/>
    <x v="6"/>
    <x v="492"/>
  </r>
  <r>
    <s v="C0017"/>
    <n v="41"/>
    <n v="195"/>
    <x v="6"/>
    <x v="492"/>
  </r>
  <r>
    <s v="C0277"/>
    <n v="167"/>
    <n v="135"/>
    <x v="6"/>
    <x v="492"/>
  </r>
  <r>
    <s v="C0266"/>
    <n v="113"/>
    <n v="275"/>
    <x v="2"/>
    <x v="492"/>
  </r>
  <r>
    <s v="C0145"/>
    <n v="86"/>
    <n v="210"/>
    <x v="0"/>
    <x v="492"/>
  </r>
  <r>
    <s v="C0302"/>
    <n v="203"/>
    <n v="315"/>
    <x v="4"/>
    <x v="492"/>
  </r>
  <r>
    <s v="C0272"/>
    <n v="148"/>
    <n v="0"/>
    <x v="5"/>
    <x v="492"/>
  </r>
  <r>
    <s v="C0046"/>
    <n v="101"/>
    <n v="205"/>
    <x v="6"/>
    <x v="492"/>
  </r>
  <r>
    <s v="C0057"/>
    <n v="128"/>
    <n v="240"/>
    <x v="0"/>
    <x v="492"/>
  </r>
  <r>
    <s v="C0203"/>
    <n v="91"/>
    <n v="0"/>
    <x v="6"/>
    <x v="492"/>
  </r>
  <r>
    <s v="C0046"/>
    <n v="142"/>
    <n v="200"/>
    <x v="4"/>
    <x v="492"/>
  </r>
  <r>
    <s v="C0115"/>
    <n v="83"/>
    <n v="0"/>
    <x v="1"/>
    <x v="492"/>
  </r>
  <r>
    <s v="C0173"/>
    <n v="109"/>
    <n v="185"/>
    <x v="0"/>
    <x v="493"/>
  </r>
  <r>
    <s v="C0050"/>
    <n v="92"/>
    <n v="0"/>
    <x v="1"/>
    <x v="493"/>
  </r>
  <r>
    <s v="C0375"/>
    <n v="92"/>
    <n v="425"/>
    <x v="4"/>
    <x v="493"/>
  </r>
  <r>
    <s v="C0303"/>
    <n v="162"/>
    <n v="290"/>
    <x v="2"/>
    <x v="493"/>
  </r>
  <r>
    <s v="C0079"/>
    <n v="151"/>
    <n v="0"/>
    <x v="4"/>
    <x v="493"/>
  </r>
  <r>
    <s v="C0197"/>
    <n v="211"/>
    <n v="0"/>
    <x v="3"/>
    <x v="493"/>
  </r>
  <r>
    <s v="C0176"/>
    <n v="30"/>
    <n v="405"/>
    <x v="4"/>
    <x v="493"/>
  </r>
  <r>
    <s v="C0160"/>
    <n v="95"/>
    <n v="0"/>
    <x v="4"/>
    <x v="493"/>
  </r>
  <r>
    <s v="C0381"/>
    <n v="156"/>
    <n v="0"/>
    <x v="3"/>
    <x v="493"/>
  </r>
  <r>
    <s v="C0203"/>
    <n v="76"/>
    <n v="330"/>
    <x v="1"/>
    <x v="493"/>
  </r>
  <r>
    <s v="C0227"/>
    <n v="169"/>
    <n v="250"/>
    <x v="1"/>
    <x v="493"/>
  </r>
  <r>
    <s v="C0053"/>
    <n v="162"/>
    <n v="250"/>
    <x v="1"/>
    <x v="493"/>
  </r>
  <r>
    <s v="C0108"/>
    <n v="133"/>
    <n v="0"/>
    <x v="1"/>
    <x v="493"/>
  </r>
  <r>
    <s v="C0292"/>
    <n v="115"/>
    <n v="110"/>
    <x v="1"/>
    <x v="493"/>
  </r>
  <r>
    <s v="C0208"/>
    <n v="149"/>
    <n v="0"/>
    <x v="4"/>
    <x v="493"/>
  </r>
  <r>
    <s v="C0340"/>
    <n v="82"/>
    <n v="85"/>
    <x v="6"/>
    <x v="493"/>
  </r>
  <r>
    <s v="C0278"/>
    <n v="106"/>
    <n v="320"/>
    <x v="6"/>
    <x v="493"/>
  </r>
  <r>
    <s v="C0326"/>
    <n v="78"/>
    <n v="215"/>
    <x v="4"/>
    <x v="493"/>
  </r>
  <r>
    <s v="C0129"/>
    <n v="109"/>
    <n v="170"/>
    <x v="1"/>
    <x v="494"/>
  </r>
  <r>
    <s v="C0106"/>
    <n v="137"/>
    <n v="155"/>
    <x v="6"/>
    <x v="494"/>
  </r>
  <r>
    <s v="C0074"/>
    <n v="181"/>
    <n v="255"/>
    <x v="4"/>
    <x v="494"/>
  </r>
  <r>
    <s v="C0160"/>
    <n v="105"/>
    <n v="150"/>
    <x v="6"/>
    <x v="494"/>
  </r>
  <r>
    <s v="C0242"/>
    <n v="103"/>
    <n v="0"/>
    <x v="2"/>
    <x v="494"/>
  </r>
  <r>
    <s v="C0168"/>
    <n v="75"/>
    <n v="270"/>
    <x v="6"/>
    <x v="494"/>
  </r>
  <r>
    <s v="C0193"/>
    <n v="164"/>
    <n v="225"/>
    <x v="3"/>
    <x v="494"/>
  </r>
  <r>
    <s v="C0301"/>
    <n v="116"/>
    <n v="0"/>
    <x v="3"/>
    <x v="494"/>
  </r>
  <r>
    <s v="C0013"/>
    <n v="92"/>
    <n v="190"/>
    <x v="6"/>
    <x v="494"/>
  </r>
  <r>
    <s v="C0003"/>
    <n v="117"/>
    <n v="275"/>
    <x v="0"/>
    <x v="494"/>
  </r>
  <r>
    <s v="C0075"/>
    <n v="109"/>
    <n v="115"/>
    <x v="6"/>
    <x v="494"/>
  </r>
  <r>
    <s v="C0255"/>
    <n v="135"/>
    <n v="0"/>
    <x v="2"/>
    <x v="494"/>
  </r>
  <r>
    <s v="C0223"/>
    <n v="121"/>
    <n v="0"/>
    <x v="1"/>
    <x v="495"/>
  </r>
  <r>
    <s v="C0162"/>
    <n v="108"/>
    <n v="105"/>
    <x v="1"/>
    <x v="495"/>
  </r>
  <r>
    <s v="C0252"/>
    <n v="122"/>
    <n v="0"/>
    <x v="6"/>
    <x v="495"/>
  </r>
  <r>
    <s v="C0077"/>
    <n v="86"/>
    <n v="175"/>
    <x v="0"/>
    <x v="495"/>
  </r>
  <r>
    <s v="C0180"/>
    <n v="159"/>
    <n v="0"/>
    <x v="0"/>
    <x v="495"/>
  </r>
  <r>
    <s v="C0129"/>
    <n v="106"/>
    <n v="240"/>
    <x v="4"/>
    <x v="495"/>
  </r>
  <r>
    <s v="C0126"/>
    <n v="129"/>
    <n v="255"/>
    <x v="2"/>
    <x v="495"/>
  </r>
  <r>
    <s v="C0046"/>
    <n v="66"/>
    <n v="380"/>
    <x v="5"/>
    <x v="495"/>
  </r>
  <r>
    <s v="C0355"/>
    <n v="123"/>
    <n v="305"/>
    <x v="6"/>
    <x v="495"/>
  </r>
  <r>
    <s v="C0246"/>
    <n v="118"/>
    <n v="0"/>
    <x v="2"/>
    <x v="495"/>
  </r>
  <r>
    <s v="C0039"/>
    <n v="154"/>
    <n v="175"/>
    <x v="2"/>
    <x v="495"/>
  </r>
  <r>
    <s v="C0171"/>
    <n v="57"/>
    <n v="200"/>
    <x v="0"/>
    <x v="495"/>
  </r>
  <r>
    <s v="C0228"/>
    <n v="229"/>
    <n v="195"/>
    <x v="3"/>
    <x v="495"/>
  </r>
  <r>
    <s v="C0180"/>
    <n v="101"/>
    <n v="315"/>
    <x v="0"/>
    <x v="495"/>
  </r>
  <r>
    <s v="C0056"/>
    <n v="207"/>
    <n v="0"/>
    <x v="4"/>
    <x v="495"/>
  </r>
  <r>
    <s v="C0191"/>
    <n v="72"/>
    <n v="0"/>
    <x v="1"/>
    <x v="496"/>
  </r>
  <r>
    <s v="C0278"/>
    <n v="132"/>
    <n v="170"/>
    <x v="3"/>
    <x v="496"/>
  </r>
  <r>
    <s v="C0232"/>
    <n v="193"/>
    <n v="175"/>
    <x v="3"/>
    <x v="496"/>
  </r>
  <r>
    <s v="C0277"/>
    <n v="178"/>
    <n v="135"/>
    <x v="0"/>
    <x v="496"/>
  </r>
  <r>
    <s v="C0208"/>
    <n v="154"/>
    <n v="0"/>
    <x v="5"/>
    <x v="496"/>
  </r>
  <r>
    <s v="C0367"/>
    <n v="72"/>
    <n v="325"/>
    <x v="2"/>
    <x v="496"/>
  </r>
  <r>
    <s v="C0062"/>
    <n v="115"/>
    <n v="180"/>
    <x v="1"/>
    <x v="496"/>
  </r>
  <r>
    <s v="C0044"/>
    <n v="112"/>
    <n v="290"/>
    <x v="1"/>
    <x v="496"/>
  </r>
  <r>
    <s v="C0013"/>
    <n v="190"/>
    <n v="285"/>
    <x v="0"/>
    <x v="496"/>
  </r>
  <r>
    <s v="C0182"/>
    <n v="176"/>
    <n v="0"/>
    <x v="5"/>
    <x v="496"/>
  </r>
  <r>
    <s v="C0222"/>
    <n v="137"/>
    <n v="0"/>
    <x v="2"/>
    <x v="496"/>
  </r>
  <r>
    <s v="C0089"/>
    <n v="102"/>
    <n v="210"/>
    <x v="4"/>
    <x v="496"/>
  </r>
  <r>
    <s v="C0128"/>
    <n v="159"/>
    <n v="0"/>
    <x v="6"/>
    <x v="496"/>
  </r>
  <r>
    <s v="C0117"/>
    <n v="112"/>
    <n v="235"/>
    <x v="4"/>
    <x v="496"/>
  </r>
  <r>
    <s v="C0255"/>
    <n v="137"/>
    <n v="195"/>
    <x v="1"/>
    <x v="497"/>
  </r>
  <r>
    <s v="C0026"/>
    <n v="192"/>
    <n v="250"/>
    <x v="2"/>
    <x v="497"/>
  </r>
  <r>
    <s v="C0242"/>
    <n v="95"/>
    <n v="140"/>
    <x v="2"/>
    <x v="497"/>
  </r>
  <r>
    <s v="C0139"/>
    <n v="116"/>
    <n v="160"/>
    <x v="4"/>
    <x v="497"/>
  </r>
  <r>
    <s v="C0365"/>
    <n v="106"/>
    <n v="260"/>
    <x v="2"/>
    <x v="497"/>
  </r>
  <r>
    <s v="C0162"/>
    <n v="192"/>
    <n v="0"/>
    <x v="4"/>
    <x v="497"/>
  </r>
  <r>
    <s v="C0358"/>
    <n v="151"/>
    <n v="345"/>
    <x v="3"/>
    <x v="497"/>
  </r>
  <r>
    <s v="C0121"/>
    <n v="228"/>
    <n v="180"/>
    <x v="6"/>
    <x v="497"/>
  </r>
  <r>
    <s v="C0078"/>
    <n v="108"/>
    <n v="55"/>
    <x v="4"/>
    <x v="498"/>
  </r>
  <r>
    <s v="C0285"/>
    <n v="121"/>
    <n v="0"/>
    <x v="1"/>
    <x v="498"/>
  </r>
  <r>
    <s v="C0182"/>
    <n v="96"/>
    <n v="0"/>
    <x v="6"/>
    <x v="498"/>
  </r>
  <r>
    <s v="C0004"/>
    <n v="84"/>
    <n v="175"/>
    <x v="3"/>
    <x v="498"/>
  </r>
  <r>
    <s v="C0241"/>
    <n v="148"/>
    <n v="165"/>
    <x v="0"/>
    <x v="498"/>
  </r>
  <r>
    <s v="C0168"/>
    <n v="53"/>
    <n v="170"/>
    <x v="3"/>
    <x v="498"/>
  </r>
  <r>
    <s v="C0206"/>
    <n v="71"/>
    <n v="0"/>
    <x v="4"/>
    <x v="498"/>
  </r>
  <r>
    <s v="C0345"/>
    <n v="151"/>
    <n v="30"/>
    <x v="2"/>
    <x v="498"/>
  </r>
  <r>
    <s v="C0081"/>
    <n v="148"/>
    <n v="220"/>
    <x v="6"/>
    <x v="498"/>
  </r>
  <r>
    <s v="C0018"/>
    <n v="124"/>
    <n v="180"/>
    <x v="4"/>
    <x v="498"/>
  </r>
  <r>
    <s v="C0178"/>
    <n v="108"/>
    <n v="255"/>
    <x v="4"/>
    <x v="498"/>
  </r>
  <r>
    <s v="C0022"/>
    <n v="67"/>
    <n v="320"/>
    <x v="2"/>
    <x v="498"/>
  </r>
  <r>
    <s v="C0092"/>
    <n v="111"/>
    <n v="0"/>
    <x v="3"/>
    <x v="499"/>
  </r>
  <r>
    <s v="C0110"/>
    <n v="140"/>
    <n v="160"/>
    <x v="6"/>
    <x v="499"/>
  </r>
  <r>
    <s v="C0066"/>
    <n v="168"/>
    <n v="275"/>
    <x v="4"/>
    <x v="499"/>
  </r>
  <r>
    <s v="C0331"/>
    <n v="168"/>
    <n v="200"/>
    <x v="1"/>
    <x v="499"/>
  </r>
  <r>
    <s v="C0023"/>
    <n v="143"/>
    <n v="0"/>
    <x v="6"/>
    <x v="499"/>
  </r>
  <r>
    <s v="C0224"/>
    <n v="121"/>
    <n v="150"/>
    <x v="0"/>
    <x v="499"/>
  </r>
  <r>
    <s v="C0014"/>
    <n v="169"/>
    <n v="0"/>
    <x v="1"/>
    <x v="499"/>
  </r>
  <r>
    <s v="C0279"/>
    <n v="107"/>
    <n v="310"/>
    <x v="0"/>
    <x v="499"/>
  </r>
  <r>
    <s v="C0051"/>
    <n v="128"/>
    <n v="270"/>
    <x v="4"/>
    <x v="499"/>
  </r>
  <r>
    <s v="C0256"/>
    <n v="138"/>
    <n v="0"/>
    <x v="4"/>
    <x v="499"/>
  </r>
  <r>
    <s v="C0189"/>
    <n v="192"/>
    <n v="245"/>
    <x v="0"/>
    <x v="499"/>
  </r>
  <r>
    <s v="C0244"/>
    <n v="117"/>
    <n v="160"/>
    <x v="2"/>
    <x v="499"/>
  </r>
  <r>
    <s v="C0105"/>
    <n v="158"/>
    <n v="220"/>
    <x v="5"/>
    <x v="500"/>
  </r>
  <r>
    <s v="C0348"/>
    <n v="126"/>
    <n v="295"/>
    <x v="3"/>
    <x v="500"/>
  </r>
  <r>
    <s v="C0253"/>
    <n v="117"/>
    <n v="0"/>
    <x v="0"/>
    <x v="500"/>
  </r>
  <r>
    <s v="C0165"/>
    <n v="91"/>
    <n v="130"/>
    <x v="5"/>
    <x v="500"/>
  </r>
  <r>
    <s v="C0380"/>
    <n v="116"/>
    <n v="120"/>
    <x v="1"/>
    <x v="500"/>
  </r>
  <r>
    <s v="C0216"/>
    <n v="205"/>
    <n v="225"/>
    <x v="4"/>
    <x v="500"/>
  </r>
  <r>
    <s v="C0253"/>
    <n v="79"/>
    <n v="0"/>
    <x v="0"/>
    <x v="500"/>
  </r>
  <r>
    <s v="C0328"/>
    <n v="67"/>
    <n v="185"/>
    <x v="4"/>
    <x v="500"/>
  </r>
  <r>
    <s v="C0344"/>
    <n v="146"/>
    <n v="15"/>
    <x v="6"/>
    <x v="500"/>
  </r>
  <r>
    <s v="C0206"/>
    <n v="135"/>
    <n v="400"/>
    <x v="3"/>
    <x v="500"/>
  </r>
  <r>
    <s v="C0239"/>
    <n v="77"/>
    <n v="305"/>
    <x v="6"/>
    <x v="500"/>
  </r>
  <r>
    <s v="C0305"/>
    <n v="110"/>
    <n v="50"/>
    <x v="2"/>
    <x v="500"/>
  </r>
  <r>
    <s v="C0265"/>
    <n v="121"/>
    <n v="0"/>
    <x v="2"/>
    <x v="500"/>
  </r>
  <r>
    <s v="C0228"/>
    <n v="90"/>
    <n v="0"/>
    <x v="1"/>
    <x v="500"/>
  </r>
  <r>
    <s v="C0034"/>
    <n v="110"/>
    <n v="0"/>
    <x v="0"/>
    <x v="500"/>
  </r>
  <r>
    <s v="C0253"/>
    <n v="154"/>
    <n v="255"/>
    <x v="4"/>
    <x v="501"/>
  </r>
  <r>
    <s v="C0092"/>
    <n v="83"/>
    <n v="235"/>
    <x v="0"/>
    <x v="501"/>
  </r>
  <r>
    <s v="C0334"/>
    <n v="193"/>
    <n v="85"/>
    <x v="4"/>
    <x v="501"/>
  </r>
  <r>
    <s v="C0347"/>
    <n v="62"/>
    <n v="255"/>
    <x v="2"/>
    <x v="501"/>
  </r>
  <r>
    <s v="C0073"/>
    <n v="150"/>
    <n v="0"/>
    <x v="1"/>
    <x v="501"/>
  </r>
  <r>
    <s v="C0101"/>
    <n v="114"/>
    <n v="165"/>
    <x v="5"/>
    <x v="501"/>
  </r>
  <r>
    <s v="C0044"/>
    <n v="153"/>
    <n v="0"/>
    <x v="3"/>
    <x v="501"/>
  </r>
  <r>
    <s v="C0377"/>
    <n v="142"/>
    <n v="120"/>
    <x v="2"/>
    <x v="501"/>
  </r>
  <r>
    <s v="C0180"/>
    <n v="120"/>
    <n v="285"/>
    <x v="3"/>
    <x v="501"/>
  </r>
  <r>
    <s v="C0063"/>
    <n v="66"/>
    <n v="0"/>
    <x v="1"/>
    <x v="501"/>
  </r>
  <r>
    <s v="C0139"/>
    <n v="95"/>
    <n v="165"/>
    <x v="6"/>
    <x v="501"/>
  </r>
  <r>
    <s v="C0291"/>
    <n v="106"/>
    <n v="175"/>
    <x v="1"/>
    <x v="501"/>
  </r>
  <r>
    <s v="C0013"/>
    <n v="156"/>
    <n v="190"/>
    <x v="3"/>
    <x v="501"/>
  </r>
  <r>
    <s v="C0263"/>
    <n v="72"/>
    <n v="0"/>
    <x v="1"/>
    <x v="501"/>
  </r>
  <r>
    <s v="C0067"/>
    <n v="72"/>
    <n v="140"/>
    <x v="3"/>
    <x v="501"/>
  </r>
  <r>
    <s v="C0174"/>
    <n v="150"/>
    <n v="0"/>
    <x v="0"/>
    <x v="501"/>
  </r>
  <r>
    <s v="C0149"/>
    <n v="97"/>
    <n v="0"/>
    <x v="2"/>
    <x v="502"/>
  </r>
  <r>
    <s v="C0129"/>
    <n v="118"/>
    <n v="0"/>
    <x v="1"/>
    <x v="502"/>
  </r>
  <r>
    <s v="C0145"/>
    <n v="193"/>
    <n v="0"/>
    <x v="6"/>
    <x v="502"/>
  </r>
  <r>
    <s v="C0324"/>
    <n v="86"/>
    <n v="220"/>
    <x v="5"/>
    <x v="502"/>
  </r>
  <r>
    <s v="C0075"/>
    <n v="126"/>
    <n v="230"/>
    <x v="4"/>
    <x v="502"/>
  </r>
  <r>
    <s v="C0296"/>
    <n v="119"/>
    <n v="0"/>
    <x v="6"/>
    <x v="502"/>
  </r>
  <r>
    <s v="C0266"/>
    <n v="104"/>
    <n v="210"/>
    <x v="3"/>
    <x v="502"/>
  </r>
  <r>
    <s v="C0064"/>
    <n v="90"/>
    <n v="220"/>
    <x v="2"/>
    <x v="502"/>
  </r>
  <r>
    <s v="C0170"/>
    <n v="71"/>
    <n v="105"/>
    <x v="2"/>
    <x v="502"/>
  </r>
  <r>
    <s v="C0145"/>
    <n v="108"/>
    <n v="220"/>
    <x v="4"/>
    <x v="502"/>
  </r>
  <r>
    <s v="C0209"/>
    <n v="92"/>
    <n v="160"/>
    <x v="6"/>
    <x v="502"/>
  </r>
  <r>
    <s v="C0284"/>
    <n v="112"/>
    <n v="200"/>
    <x v="4"/>
    <x v="502"/>
  </r>
  <r>
    <s v="C0064"/>
    <n v="139"/>
    <n v="195"/>
    <x v="4"/>
    <x v="502"/>
  </r>
  <r>
    <s v="C0198"/>
    <n v="152"/>
    <n v="0"/>
    <x v="6"/>
    <x v="502"/>
  </r>
  <r>
    <s v="C0375"/>
    <n v="132"/>
    <n v="0"/>
    <x v="6"/>
    <x v="503"/>
  </r>
  <r>
    <s v="C0110"/>
    <n v="146"/>
    <n v="350"/>
    <x v="3"/>
    <x v="503"/>
  </r>
  <r>
    <s v="C0055"/>
    <n v="172"/>
    <n v="0"/>
    <x v="4"/>
    <x v="503"/>
  </r>
  <r>
    <s v="C0293"/>
    <n v="131"/>
    <n v="275"/>
    <x v="1"/>
    <x v="503"/>
  </r>
  <r>
    <s v="C0002"/>
    <n v="77"/>
    <n v="0"/>
    <x v="2"/>
    <x v="503"/>
  </r>
  <r>
    <s v="C0119"/>
    <n v="134"/>
    <n v="0"/>
    <x v="4"/>
    <x v="503"/>
  </r>
  <r>
    <s v="C0145"/>
    <n v="102"/>
    <n v="145"/>
    <x v="3"/>
    <x v="503"/>
  </r>
  <r>
    <s v="C0225"/>
    <n v="133"/>
    <n v="375"/>
    <x v="1"/>
    <x v="503"/>
  </r>
  <r>
    <s v="C0365"/>
    <n v="105"/>
    <n v="0"/>
    <x v="0"/>
    <x v="503"/>
  </r>
  <r>
    <s v="C0384"/>
    <n v="79"/>
    <n v="0"/>
    <x v="4"/>
    <x v="503"/>
  </r>
  <r>
    <s v="C0320"/>
    <n v="149"/>
    <n v="170"/>
    <x v="1"/>
    <x v="503"/>
  </r>
  <r>
    <s v="C0061"/>
    <n v="153"/>
    <n v="60"/>
    <x v="1"/>
    <x v="504"/>
  </r>
  <r>
    <s v="C0018"/>
    <n v="89"/>
    <n v="335"/>
    <x v="1"/>
    <x v="504"/>
  </r>
  <r>
    <s v="C0063"/>
    <n v="115"/>
    <n v="130"/>
    <x v="4"/>
    <x v="504"/>
  </r>
  <r>
    <s v="C0101"/>
    <n v="182"/>
    <n v="255"/>
    <x v="2"/>
    <x v="504"/>
  </r>
  <r>
    <s v="C0063"/>
    <n v="153"/>
    <n v="250"/>
    <x v="3"/>
    <x v="504"/>
  </r>
  <r>
    <s v="C0071"/>
    <n v="151"/>
    <n v="100"/>
    <x v="0"/>
    <x v="504"/>
  </r>
  <r>
    <s v="C0316"/>
    <n v="115"/>
    <n v="255"/>
    <x v="3"/>
    <x v="504"/>
  </r>
  <r>
    <s v="C0121"/>
    <n v="167"/>
    <n v="0"/>
    <x v="6"/>
    <x v="504"/>
  </r>
  <r>
    <s v="C0202"/>
    <n v="136"/>
    <n v="0"/>
    <x v="1"/>
    <x v="504"/>
  </r>
  <r>
    <s v="C0142"/>
    <n v="132"/>
    <n v="0"/>
    <x v="6"/>
    <x v="505"/>
  </r>
  <r>
    <s v="C0136"/>
    <n v="178"/>
    <n v="255"/>
    <x v="4"/>
    <x v="505"/>
  </r>
  <r>
    <s v="C0072"/>
    <n v="164"/>
    <n v="175"/>
    <x v="0"/>
    <x v="505"/>
  </r>
  <r>
    <s v="C0125"/>
    <n v="85"/>
    <n v="0"/>
    <x v="0"/>
    <x v="505"/>
  </r>
  <r>
    <s v="C0130"/>
    <n v="108"/>
    <n v="235"/>
    <x v="0"/>
    <x v="505"/>
  </r>
  <r>
    <s v="C0049"/>
    <n v="136"/>
    <n v="160"/>
    <x v="3"/>
    <x v="505"/>
  </r>
  <r>
    <s v="C0329"/>
    <n v="173"/>
    <n v="180"/>
    <x v="6"/>
    <x v="505"/>
  </r>
  <r>
    <s v="C0080"/>
    <n v="139"/>
    <n v="0"/>
    <x v="4"/>
    <x v="505"/>
  </r>
  <r>
    <s v="C0332"/>
    <n v="123"/>
    <n v="170"/>
    <x v="3"/>
    <x v="505"/>
  </r>
  <r>
    <s v="C0337"/>
    <n v="135"/>
    <n v="240"/>
    <x v="6"/>
    <x v="505"/>
  </r>
  <r>
    <s v="C0182"/>
    <n v="36"/>
    <n v="220"/>
    <x v="0"/>
    <x v="505"/>
  </r>
  <r>
    <s v="C0054"/>
    <n v="88"/>
    <n v="205"/>
    <x v="1"/>
    <x v="505"/>
  </r>
  <r>
    <s v="C0169"/>
    <n v="131"/>
    <n v="400"/>
    <x v="1"/>
    <x v="505"/>
  </r>
  <r>
    <s v="C0377"/>
    <n v="67"/>
    <n v="185"/>
    <x v="1"/>
    <x v="505"/>
  </r>
  <r>
    <s v="C0212"/>
    <n v="157"/>
    <n v="70"/>
    <x v="6"/>
    <x v="506"/>
  </r>
  <r>
    <s v="C0153"/>
    <n v="91"/>
    <n v="0"/>
    <x v="5"/>
    <x v="506"/>
  </r>
  <r>
    <s v="C0079"/>
    <n v="89"/>
    <n v="230"/>
    <x v="2"/>
    <x v="506"/>
  </r>
  <r>
    <s v="C0211"/>
    <n v="113"/>
    <n v="0"/>
    <x v="5"/>
    <x v="506"/>
  </r>
  <r>
    <s v="C0194"/>
    <n v="108"/>
    <n v="0"/>
    <x v="5"/>
    <x v="506"/>
  </r>
  <r>
    <s v="C0281"/>
    <n v="128"/>
    <n v="5"/>
    <x v="6"/>
    <x v="506"/>
  </r>
  <r>
    <s v="C0275"/>
    <n v="152"/>
    <n v="290"/>
    <x v="2"/>
    <x v="506"/>
  </r>
  <r>
    <s v="C0141"/>
    <n v="131"/>
    <n v="0"/>
    <x v="4"/>
    <x v="506"/>
  </r>
  <r>
    <s v="C0084"/>
    <n v="151"/>
    <n v="230"/>
    <x v="0"/>
    <x v="506"/>
  </r>
  <r>
    <s v="C0237"/>
    <n v="71"/>
    <n v="130"/>
    <x v="6"/>
    <x v="507"/>
  </r>
  <r>
    <s v="C0055"/>
    <n v="156"/>
    <n v="285"/>
    <x v="1"/>
    <x v="507"/>
  </r>
  <r>
    <s v="C0059"/>
    <n v="84"/>
    <n v="280"/>
    <x v="1"/>
    <x v="507"/>
  </r>
  <r>
    <s v="C0342"/>
    <n v="156"/>
    <n v="0"/>
    <x v="4"/>
    <x v="507"/>
  </r>
  <r>
    <s v="C0138"/>
    <n v="181"/>
    <n v="0"/>
    <x v="0"/>
    <x v="507"/>
  </r>
  <r>
    <s v="C0185"/>
    <n v="60"/>
    <n v="310"/>
    <x v="0"/>
    <x v="507"/>
  </r>
  <r>
    <s v="C0254"/>
    <n v="106"/>
    <n v="0"/>
    <x v="0"/>
    <x v="507"/>
  </r>
  <r>
    <s v="C0152"/>
    <n v="139"/>
    <n v="0"/>
    <x v="1"/>
    <x v="507"/>
  </r>
  <r>
    <s v="C0368"/>
    <n v="149"/>
    <n v="0"/>
    <x v="2"/>
    <x v="507"/>
  </r>
  <r>
    <s v="C0137"/>
    <n v="133"/>
    <n v="195"/>
    <x v="0"/>
    <x v="507"/>
  </r>
  <r>
    <s v="C0117"/>
    <n v="37"/>
    <n v="0"/>
    <x v="0"/>
    <x v="507"/>
  </r>
  <r>
    <s v="C0379"/>
    <n v="96"/>
    <n v="0"/>
    <x v="2"/>
    <x v="508"/>
  </r>
  <r>
    <s v="C0100"/>
    <n v="92"/>
    <n v="80"/>
    <x v="4"/>
    <x v="508"/>
  </r>
  <r>
    <s v="C0357"/>
    <n v="205"/>
    <n v="135"/>
    <x v="3"/>
    <x v="508"/>
  </r>
  <r>
    <s v="C0242"/>
    <n v="118"/>
    <n v="170"/>
    <x v="2"/>
    <x v="508"/>
  </r>
  <r>
    <s v="C0203"/>
    <n v="100"/>
    <n v="0"/>
    <x v="0"/>
    <x v="508"/>
  </r>
  <r>
    <s v="C0371"/>
    <n v="115"/>
    <n v="0"/>
    <x v="0"/>
    <x v="508"/>
  </r>
  <r>
    <s v="C0289"/>
    <n v="83"/>
    <n v="0"/>
    <x v="2"/>
    <x v="508"/>
  </r>
  <r>
    <s v="C0343"/>
    <n v="151"/>
    <n v="0"/>
    <x v="4"/>
    <x v="508"/>
  </r>
  <r>
    <s v="C0005"/>
    <n v="69"/>
    <n v="125"/>
    <x v="4"/>
    <x v="508"/>
  </r>
  <r>
    <s v="C0088"/>
    <n v="136"/>
    <n v="215"/>
    <x v="3"/>
    <x v="508"/>
  </r>
  <r>
    <s v="C0107"/>
    <n v="95"/>
    <n v="185"/>
    <x v="3"/>
    <x v="508"/>
  </r>
  <r>
    <s v="C0370"/>
    <n v="127"/>
    <n v="140"/>
    <x v="3"/>
    <x v="508"/>
  </r>
  <r>
    <s v="C0331"/>
    <n v="114"/>
    <n v="255"/>
    <x v="4"/>
    <x v="509"/>
  </r>
  <r>
    <s v="C0315"/>
    <n v="114"/>
    <n v="110"/>
    <x v="4"/>
    <x v="509"/>
  </r>
  <r>
    <s v="C0365"/>
    <n v="89"/>
    <n v="270"/>
    <x v="5"/>
    <x v="509"/>
  </r>
  <r>
    <s v="C0169"/>
    <n v="98"/>
    <n v="355"/>
    <x v="0"/>
    <x v="509"/>
  </r>
  <r>
    <s v="C0084"/>
    <n v="157"/>
    <n v="195"/>
    <x v="1"/>
    <x v="509"/>
  </r>
  <r>
    <s v="C0008"/>
    <n v="79"/>
    <n v="0"/>
    <x v="1"/>
    <x v="509"/>
  </r>
  <r>
    <s v="C0165"/>
    <n v="138"/>
    <n v="355"/>
    <x v="5"/>
    <x v="509"/>
  </r>
  <r>
    <s v="C0146"/>
    <n v="118"/>
    <n v="0"/>
    <x v="6"/>
    <x v="509"/>
  </r>
  <r>
    <s v="C0232"/>
    <n v="105"/>
    <n v="0"/>
    <x v="6"/>
    <x v="509"/>
  </r>
  <r>
    <s v="C0351"/>
    <n v="197"/>
    <n v="245"/>
    <x v="1"/>
    <x v="509"/>
  </r>
  <r>
    <s v="C0024"/>
    <n v="111"/>
    <n v="215"/>
    <x v="6"/>
    <x v="510"/>
  </r>
  <r>
    <s v="C0127"/>
    <n v="87"/>
    <n v="275"/>
    <x v="2"/>
    <x v="510"/>
  </r>
  <r>
    <s v="C0049"/>
    <n v="128"/>
    <n v="105"/>
    <x v="6"/>
    <x v="510"/>
  </r>
  <r>
    <s v="C0262"/>
    <n v="113"/>
    <n v="240"/>
    <x v="4"/>
    <x v="510"/>
  </r>
  <r>
    <s v="C0003"/>
    <n v="110"/>
    <n v="0"/>
    <x v="2"/>
    <x v="510"/>
  </r>
  <r>
    <s v="C0161"/>
    <n v="117"/>
    <n v="150"/>
    <x v="6"/>
    <x v="510"/>
  </r>
  <r>
    <s v="C0138"/>
    <n v="113"/>
    <n v="90"/>
    <x v="5"/>
    <x v="510"/>
  </r>
  <r>
    <s v="C0233"/>
    <n v="107"/>
    <n v="0"/>
    <x v="4"/>
    <x v="510"/>
  </r>
  <r>
    <s v="C0129"/>
    <n v="84"/>
    <n v="300"/>
    <x v="3"/>
    <x v="510"/>
  </r>
  <r>
    <s v="C0071"/>
    <n v="160"/>
    <n v="0"/>
    <x v="5"/>
    <x v="510"/>
  </r>
  <r>
    <s v="C0259"/>
    <n v="110"/>
    <n v="275"/>
    <x v="3"/>
    <x v="511"/>
  </r>
  <r>
    <s v="C0017"/>
    <n v="152"/>
    <n v="290"/>
    <x v="2"/>
    <x v="511"/>
  </r>
  <r>
    <s v="C0211"/>
    <n v="61"/>
    <n v="220"/>
    <x v="5"/>
    <x v="511"/>
  </r>
  <r>
    <s v="C0327"/>
    <n v="78"/>
    <n v="170"/>
    <x v="2"/>
    <x v="511"/>
  </r>
  <r>
    <s v="C0218"/>
    <n v="152"/>
    <n v="0"/>
    <x v="2"/>
    <x v="511"/>
  </r>
  <r>
    <s v="C0276"/>
    <n v="111"/>
    <n v="0"/>
    <x v="2"/>
    <x v="511"/>
  </r>
  <r>
    <s v="C0341"/>
    <n v="36"/>
    <n v="15"/>
    <x v="6"/>
    <x v="511"/>
  </r>
  <r>
    <s v="C0044"/>
    <n v="75"/>
    <n v="0"/>
    <x v="6"/>
    <x v="511"/>
  </r>
  <r>
    <s v="C0152"/>
    <n v="83"/>
    <n v="275"/>
    <x v="3"/>
    <x v="511"/>
  </r>
  <r>
    <s v="C0054"/>
    <n v="102"/>
    <n v="0"/>
    <x v="0"/>
    <x v="511"/>
  </r>
  <r>
    <s v="C0318"/>
    <n v="215"/>
    <n v="0"/>
    <x v="0"/>
    <x v="511"/>
  </r>
  <r>
    <s v="C0208"/>
    <n v="68"/>
    <n v="355"/>
    <x v="1"/>
    <x v="511"/>
  </r>
  <r>
    <s v="C0146"/>
    <n v="156"/>
    <n v="0"/>
    <x v="1"/>
    <x v="511"/>
  </r>
  <r>
    <s v="C0126"/>
    <n v="31"/>
    <n v="225"/>
    <x v="3"/>
    <x v="511"/>
  </r>
  <r>
    <s v="C0063"/>
    <n v="138"/>
    <n v="0"/>
    <x v="3"/>
    <x v="511"/>
  </r>
  <r>
    <s v="C0185"/>
    <n v="125"/>
    <n v="330"/>
    <x v="4"/>
    <x v="511"/>
  </r>
  <r>
    <s v="C0026"/>
    <n v="117"/>
    <n v="275"/>
    <x v="1"/>
    <x v="511"/>
  </r>
  <r>
    <s v="C0353"/>
    <n v="162"/>
    <n v="255"/>
    <x v="2"/>
    <x v="511"/>
  </r>
  <r>
    <s v="C0012"/>
    <n v="81"/>
    <n v="105"/>
    <x v="3"/>
    <x v="512"/>
  </r>
  <r>
    <s v="C0270"/>
    <n v="46"/>
    <n v="130"/>
    <x v="2"/>
    <x v="512"/>
  </r>
  <r>
    <s v="C0185"/>
    <n v="67"/>
    <n v="0"/>
    <x v="3"/>
    <x v="512"/>
  </r>
  <r>
    <s v="C0211"/>
    <n v="109"/>
    <n v="0"/>
    <x v="4"/>
    <x v="512"/>
  </r>
  <r>
    <s v="C0099"/>
    <n v="128"/>
    <n v="315"/>
    <x v="0"/>
    <x v="512"/>
  </r>
  <r>
    <s v="C0060"/>
    <n v="162"/>
    <n v="0"/>
    <x v="5"/>
    <x v="512"/>
  </r>
  <r>
    <s v="C0197"/>
    <n v="100"/>
    <n v="0"/>
    <x v="1"/>
    <x v="512"/>
  </r>
  <r>
    <s v="C0110"/>
    <n v="141"/>
    <n v="0"/>
    <x v="5"/>
    <x v="512"/>
  </r>
  <r>
    <s v="C0146"/>
    <n v="93"/>
    <n v="135"/>
    <x v="4"/>
    <x v="512"/>
  </r>
  <r>
    <s v="C0036"/>
    <n v="209"/>
    <n v="125"/>
    <x v="0"/>
    <x v="512"/>
  </r>
  <r>
    <s v="C0078"/>
    <n v="85"/>
    <n v="0"/>
    <x v="6"/>
    <x v="512"/>
  </r>
  <r>
    <s v="C0096"/>
    <n v="149"/>
    <n v="85"/>
    <x v="1"/>
    <x v="512"/>
  </r>
  <r>
    <s v="C0286"/>
    <n v="106"/>
    <n v="235"/>
    <x v="3"/>
    <x v="512"/>
  </r>
  <r>
    <s v="C0098"/>
    <n v="93"/>
    <n v="260"/>
    <x v="6"/>
    <x v="513"/>
  </r>
  <r>
    <s v="C0073"/>
    <n v="162"/>
    <n v="210"/>
    <x v="4"/>
    <x v="513"/>
  </r>
  <r>
    <s v="C0371"/>
    <n v="177"/>
    <n v="255"/>
    <x v="5"/>
    <x v="513"/>
  </r>
  <r>
    <s v="C0363"/>
    <n v="127"/>
    <n v="0"/>
    <x v="2"/>
    <x v="513"/>
  </r>
  <r>
    <s v="C0314"/>
    <n v="76"/>
    <n v="150"/>
    <x v="3"/>
    <x v="513"/>
  </r>
  <r>
    <s v="C0206"/>
    <n v="89"/>
    <n v="240"/>
    <x v="3"/>
    <x v="513"/>
  </r>
  <r>
    <s v="C0298"/>
    <n v="142"/>
    <n v="240"/>
    <x v="2"/>
    <x v="513"/>
  </r>
  <r>
    <s v="C0018"/>
    <n v="78"/>
    <n v="0"/>
    <x v="6"/>
    <x v="513"/>
  </r>
  <r>
    <s v="C0049"/>
    <n v="108"/>
    <n v="165"/>
    <x v="3"/>
    <x v="513"/>
  </r>
  <r>
    <s v="C0083"/>
    <n v="158"/>
    <n v="20"/>
    <x v="0"/>
    <x v="513"/>
  </r>
  <r>
    <s v="C0158"/>
    <n v="127"/>
    <n v="270"/>
    <x v="6"/>
    <x v="513"/>
  </r>
  <r>
    <s v="C0342"/>
    <n v="90"/>
    <n v="15"/>
    <x v="4"/>
    <x v="513"/>
  </r>
  <r>
    <s v="C0127"/>
    <n v="136"/>
    <n v="370"/>
    <x v="4"/>
    <x v="513"/>
  </r>
  <r>
    <s v="C0302"/>
    <n v="129"/>
    <n v="0"/>
    <x v="3"/>
    <x v="514"/>
  </r>
  <r>
    <s v="C0302"/>
    <n v="134"/>
    <n v="300"/>
    <x v="6"/>
    <x v="514"/>
  </r>
  <r>
    <s v="C0282"/>
    <n v="90"/>
    <n v="125"/>
    <x v="5"/>
    <x v="514"/>
  </r>
  <r>
    <s v="C0326"/>
    <n v="135"/>
    <n v="245"/>
    <x v="2"/>
    <x v="514"/>
  </r>
  <r>
    <s v="C0003"/>
    <n v="73"/>
    <n v="270"/>
    <x v="0"/>
    <x v="514"/>
  </r>
  <r>
    <s v="C0379"/>
    <n v="194"/>
    <n v="0"/>
    <x v="2"/>
    <x v="514"/>
  </r>
  <r>
    <s v="C0339"/>
    <n v="70"/>
    <n v="70"/>
    <x v="6"/>
    <x v="514"/>
  </r>
  <r>
    <s v="C0377"/>
    <n v="145"/>
    <n v="0"/>
    <x v="6"/>
    <x v="514"/>
  </r>
  <r>
    <s v="C0114"/>
    <n v="103"/>
    <n v="330"/>
    <x v="6"/>
    <x v="514"/>
  </r>
  <r>
    <s v="C0122"/>
    <n v="100"/>
    <n v="0"/>
    <x v="2"/>
    <x v="514"/>
  </r>
  <r>
    <s v="C0039"/>
    <n v="64"/>
    <n v="245"/>
    <x v="1"/>
    <x v="514"/>
  </r>
  <r>
    <s v="C0057"/>
    <n v="46"/>
    <n v="190"/>
    <x v="5"/>
    <x v="514"/>
  </r>
  <r>
    <s v="C0038"/>
    <n v="85"/>
    <n v="270"/>
    <x v="4"/>
    <x v="514"/>
  </r>
  <r>
    <s v="C0105"/>
    <n v="106"/>
    <n v="225"/>
    <x v="2"/>
    <x v="514"/>
  </r>
  <r>
    <s v="C0030"/>
    <n v="168"/>
    <n v="120"/>
    <x v="0"/>
    <x v="514"/>
  </r>
  <r>
    <s v="C0275"/>
    <n v="104"/>
    <n v="0"/>
    <x v="0"/>
    <x v="514"/>
  </r>
  <r>
    <s v="C0136"/>
    <n v="163"/>
    <n v="20"/>
    <x v="2"/>
    <x v="514"/>
  </r>
  <r>
    <s v="C0016"/>
    <n v="99"/>
    <n v="205"/>
    <x v="2"/>
    <x v="514"/>
  </r>
  <r>
    <s v="C0291"/>
    <n v="64"/>
    <n v="235"/>
    <x v="4"/>
    <x v="514"/>
  </r>
  <r>
    <s v="C0110"/>
    <n v="192"/>
    <n v="0"/>
    <x v="6"/>
    <x v="514"/>
  </r>
  <r>
    <s v="C0152"/>
    <n v="147"/>
    <n v="180"/>
    <x v="2"/>
    <x v="514"/>
  </r>
  <r>
    <s v="C0212"/>
    <n v="135"/>
    <n v="120"/>
    <x v="1"/>
    <x v="515"/>
  </r>
  <r>
    <s v="C0018"/>
    <n v="163"/>
    <n v="0"/>
    <x v="6"/>
    <x v="515"/>
  </r>
  <r>
    <s v="C0217"/>
    <n v="21"/>
    <n v="195"/>
    <x v="4"/>
    <x v="515"/>
  </r>
  <r>
    <s v="C0197"/>
    <n v="67"/>
    <n v="340"/>
    <x v="0"/>
    <x v="515"/>
  </r>
  <r>
    <s v="C0279"/>
    <n v="70"/>
    <n v="40"/>
    <x v="1"/>
    <x v="515"/>
  </r>
  <r>
    <s v="C0315"/>
    <n v="129"/>
    <n v="340"/>
    <x v="3"/>
    <x v="515"/>
  </r>
  <r>
    <s v="C0161"/>
    <n v="99"/>
    <n v="0"/>
    <x v="3"/>
    <x v="515"/>
  </r>
  <r>
    <s v="C0029"/>
    <n v="100"/>
    <n v="225"/>
    <x v="3"/>
    <x v="515"/>
  </r>
  <r>
    <s v="C0168"/>
    <n v="125"/>
    <n v="0"/>
    <x v="0"/>
    <x v="515"/>
  </r>
  <r>
    <s v="C0355"/>
    <n v="146"/>
    <n v="0"/>
    <x v="2"/>
    <x v="515"/>
  </r>
  <r>
    <s v="C0334"/>
    <n v="50"/>
    <n v="230"/>
    <x v="4"/>
    <x v="515"/>
  </r>
  <r>
    <s v="C0195"/>
    <n v="117"/>
    <n v="0"/>
    <x v="1"/>
    <x v="515"/>
  </r>
  <r>
    <s v="C0135"/>
    <n v="103"/>
    <n v="0"/>
    <x v="0"/>
    <x v="516"/>
  </r>
  <r>
    <s v="C0121"/>
    <n v="100"/>
    <n v="0"/>
    <x v="0"/>
    <x v="516"/>
  </r>
  <r>
    <s v="C0288"/>
    <n v="214"/>
    <n v="265"/>
    <x v="6"/>
    <x v="516"/>
  </r>
  <r>
    <s v="C0333"/>
    <n v="130"/>
    <n v="430"/>
    <x v="3"/>
    <x v="516"/>
  </r>
  <r>
    <s v="C0119"/>
    <n v="87"/>
    <n v="165"/>
    <x v="1"/>
    <x v="516"/>
  </r>
  <r>
    <s v="C0342"/>
    <n v="142"/>
    <n v="0"/>
    <x v="6"/>
    <x v="517"/>
  </r>
  <r>
    <s v="C0072"/>
    <n v="103"/>
    <n v="215"/>
    <x v="6"/>
    <x v="517"/>
  </r>
  <r>
    <s v="C0090"/>
    <n v="140"/>
    <n v="0"/>
    <x v="6"/>
    <x v="517"/>
  </r>
  <r>
    <s v="C0115"/>
    <n v="150"/>
    <n v="0"/>
    <x v="3"/>
    <x v="517"/>
  </r>
  <r>
    <s v="C0056"/>
    <n v="79"/>
    <n v="0"/>
    <x v="3"/>
    <x v="517"/>
  </r>
  <r>
    <s v="C0053"/>
    <n v="191"/>
    <n v="0"/>
    <x v="5"/>
    <x v="517"/>
  </r>
  <r>
    <s v="C0095"/>
    <n v="82"/>
    <n v="0"/>
    <x v="2"/>
    <x v="517"/>
  </r>
  <r>
    <s v="C0245"/>
    <n v="140"/>
    <n v="65"/>
    <x v="6"/>
    <x v="517"/>
  </r>
  <r>
    <s v="C0356"/>
    <n v="139"/>
    <n v="30"/>
    <x v="6"/>
    <x v="518"/>
  </r>
  <r>
    <s v="C0238"/>
    <n v="163"/>
    <n v="135"/>
    <x v="3"/>
    <x v="518"/>
  </r>
  <r>
    <s v="C0346"/>
    <n v="49"/>
    <n v="260"/>
    <x v="1"/>
    <x v="518"/>
  </r>
  <r>
    <s v="C0343"/>
    <n v="190"/>
    <n v="160"/>
    <x v="4"/>
    <x v="518"/>
  </r>
  <r>
    <s v="C0241"/>
    <n v="67"/>
    <n v="0"/>
    <x v="6"/>
    <x v="518"/>
  </r>
  <r>
    <s v="C0121"/>
    <n v="97"/>
    <n v="0"/>
    <x v="4"/>
    <x v="518"/>
  </r>
  <r>
    <s v="C0151"/>
    <n v="134"/>
    <n v="265"/>
    <x v="3"/>
    <x v="518"/>
  </r>
  <r>
    <s v="C0215"/>
    <n v="81"/>
    <n v="0"/>
    <x v="0"/>
    <x v="518"/>
  </r>
  <r>
    <s v="C0194"/>
    <n v="105"/>
    <n v="0"/>
    <x v="2"/>
    <x v="518"/>
  </r>
  <r>
    <s v="C0196"/>
    <n v="130"/>
    <n v="0"/>
    <x v="3"/>
    <x v="518"/>
  </r>
  <r>
    <s v="C0217"/>
    <n v="107"/>
    <n v="0"/>
    <x v="4"/>
    <x v="518"/>
  </r>
  <r>
    <s v="C0285"/>
    <n v="176"/>
    <n v="250"/>
    <x v="3"/>
    <x v="518"/>
  </r>
  <r>
    <s v="C0017"/>
    <n v="153"/>
    <n v="395"/>
    <x v="1"/>
    <x v="518"/>
  </r>
  <r>
    <s v="C0015"/>
    <n v="82"/>
    <n v="0"/>
    <x v="2"/>
    <x v="518"/>
  </r>
  <r>
    <s v="C0097"/>
    <n v="81"/>
    <n v="0"/>
    <x v="6"/>
    <x v="519"/>
  </r>
  <r>
    <s v="C0047"/>
    <n v="150"/>
    <n v="0"/>
    <x v="1"/>
    <x v="519"/>
  </r>
  <r>
    <s v="C0229"/>
    <n v="83"/>
    <n v="120"/>
    <x v="1"/>
    <x v="519"/>
  </r>
  <r>
    <s v="C0255"/>
    <n v="165"/>
    <n v="0"/>
    <x v="2"/>
    <x v="519"/>
  </r>
  <r>
    <s v="C0290"/>
    <n v="85"/>
    <n v="110"/>
    <x v="3"/>
    <x v="519"/>
  </r>
  <r>
    <s v="C0125"/>
    <n v="110"/>
    <n v="200"/>
    <x v="3"/>
    <x v="519"/>
  </r>
  <r>
    <s v="C0344"/>
    <n v="49"/>
    <n v="155"/>
    <x v="6"/>
    <x v="519"/>
  </r>
  <r>
    <s v="C0162"/>
    <n v="115"/>
    <n v="0"/>
    <x v="3"/>
    <x v="519"/>
  </r>
  <r>
    <s v="C0377"/>
    <n v="117"/>
    <n v="85"/>
    <x v="3"/>
    <x v="519"/>
  </r>
  <r>
    <s v="C0129"/>
    <n v="106"/>
    <n v="190"/>
    <x v="6"/>
    <x v="519"/>
  </r>
  <r>
    <s v="C0264"/>
    <n v="108"/>
    <n v="0"/>
    <x v="0"/>
    <x v="520"/>
  </r>
  <r>
    <s v="C0026"/>
    <n v="211"/>
    <n v="40"/>
    <x v="4"/>
    <x v="520"/>
  </r>
  <r>
    <s v="C0284"/>
    <n v="136"/>
    <n v="0"/>
    <x v="4"/>
    <x v="520"/>
  </r>
  <r>
    <s v="C0117"/>
    <n v="167"/>
    <n v="0"/>
    <x v="1"/>
    <x v="520"/>
  </r>
  <r>
    <s v="C0157"/>
    <n v="74"/>
    <n v="0"/>
    <x v="1"/>
    <x v="520"/>
  </r>
  <r>
    <s v="C0050"/>
    <n v="105"/>
    <n v="0"/>
    <x v="1"/>
    <x v="520"/>
  </r>
  <r>
    <s v="C0318"/>
    <n v="125"/>
    <n v="115"/>
    <x v="2"/>
    <x v="520"/>
  </r>
  <r>
    <s v="C0274"/>
    <n v="125"/>
    <n v="325"/>
    <x v="0"/>
    <x v="520"/>
  </r>
  <r>
    <s v="C0077"/>
    <n v="78"/>
    <n v="0"/>
    <x v="1"/>
    <x v="520"/>
  </r>
  <r>
    <s v="C0081"/>
    <n v="166"/>
    <n v="0"/>
    <x v="0"/>
    <x v="520"/>
  </r>
  <r>
    <s v="C0238"/>
    <n v="96"/>
    <n v="210"/>
    <x v="2"/>
    <x v="520"/>
  </r>
  <r>
    <s v="C0150"/>
    <n v="110"/>
    <n v="210"/>
    <x v="3"/>
    <x v="520"/>
  </r>
  <r>
    <s v="C0099"/>
    <n v="140"/>
    <n v="330"/>
    <x v="6"/>
    <x v="520"/>
  </r>
  <r>
    <s v="C0074"/>
    <n v="104"/>
    <n v="0"/>
    <x v="6"/>
    <x v="520"/>
  </r>
  <r>
    <s v="C0057"/>
    <n v="158"/>
    <n v="75"/>
    <x v="6"/>
    <x v="520"/>
  </r>
  <r>
    <s v="C0159"/>
    <n v="132"/>
    <n v="185"/>
    <x v="6"/>
    <x v="521"/>
  </r>
  <r>
    <s v="C0360"/>
    <n v="109"/>
    <n v="255"/>
    <x v="4"/>
    <x v="521"/>
  </r>
  <r>
    <s v="C0020"/>
    <n v="122"/>
    <n v="65"/>
    <x v="6"/>
    <x v="521"/>
  </r>
  <r>
    <s v="C0299"/>
    <n v="138"/>
    <n v="0"/>
    <x v="5"/>
    <x v="521"/>
  </r>
  <r>
    <s v="C0325"/>
    <n v="108"/>
    <n v="0"/>
    <x v="2"/>
    <x v="521"/>
  </r>
  <r>
    <s v="C0005"/>
    <n v="156"/>
    <n v="0"/>
    <x v="3"/>
    <x v="521"/>
  </r>
  <r>
    <s v="C0137"/>
    <n v="161"/>
    <n v="0"/>
    <x v="6"/>
    <x v="521"/>
  </r>
  <r>
    <s v="C0270"/>
    <n v="120"/>
    <n v="220"/>
    <x v="3"/>
    <x v="521"/>
  </r>
  <r>
    <s v="C0027"/>
    <n v="84"/>
    <n v="0"/>
    <x v="0"/>
    <x v="521"/>
  </r>
  <r>
    <s v="C0300"/>
    <n v="168"/>
    <n v="0"/>
    <x v="4"/>
    <x v="521"/>
  </r>
  <r>
    <s v="C0381"/>
    <n v="118"/>
    <n v="0"/>
    <x v="5"/>
    <x v="521"/>
  </r>
  <r>
    <s v="C0004"/>
    <n v="160"/>
    <n v="0"/>
    <x v="0"/>
    <x v="521"/>
  </r>
  <r>
    <s v="C0304"/>
    <n v="102"/>
    <n v="205"/>
    <x v="3"/>
    <x v="521"/>
  </r>
  <r>
    <s v="C0043"/>
    <n v="135"/>
    <n v="0"/>
    <x v="5"/>
    <x v="521"/>
  </r>
  <r>
    <s v="C0232"/>
    <n v="78"/>
    <n v="240"/>
    <x v="5"/>
    <x v="522"/>
  </r>
  <r>
    <s v="C0093"/>
    <n v="109"/>
    <n v="295"/>
    <x v="2"/>
    <x v="522"/>
  </r>
  <r>
    <s v="C0046"/>
    <n v="159"/>
    <n v="420"/>
    <x v="0"/>
    <x v="522"/>
  </r>
  <r>
    <s v="C0095"/>
    <n v="162"/>
    <n v="0"/>
    <x v="2"/>
    <x v="522"/>
  </r>
  <r>
    <s v="C0330"/>
    <n v="126"/>
    <n v="0"/>
    <x v="3"/>
    <x v="522"/>
  </r>
  <r>
    <s v="C0128"/>
    <n v="61"/>
    <n v="310"/>
    <x v="3"/>
    <x v="522"/>
  </r>
  <r>
    <s v="C0359"/>
    <n v="170"/>
    <n v="265"/>
    <x v="6"/>
    <x v="522"/>
  </r>
  <r>
    <s v="C0282"/>
    <n v="111"/>
    <n v="175"/>
    <x v="3"/>
    <x v="522"/>
  </r>
  <r>
    <s v="C0279"/>
    <n v="88"/>
    <n v="160"/>
    <x v="6"/>
    <x v="522"/>
  </r>
  <r>
    <s v="C0312"/>
    <n v="112"/>
    <n v="200"/>
    <x v="4"/>
    <x v="522"/>
  </r>
  <r>
    <s v="C0364"/>
    <n v="123"/>
    <n v="270"/>
    <x v="2"/>
    <x v="522"/>
  </r>
  <r>
    <s v="C0077"/>
    <n v="68"/>
    <n v="205"/>
    <x v="3"/>
    <x v="522"/>
  </r>
  <r>
    <s v="C0297"/>
    <n v="92"/>
    <n v="0"/>
    <x v="3"/>
    <x v="523"/>
  </r>
  <r>
    <s v="C0171"/>
    <n v="71"/>
    <n v="265"/>
    <x v="1"/>
    <x v="523"/>
  </r>
  <r>
    <s v="C0230"/>
    <n v="117"/>
    <n v="190"/>
    <x v="5"/>
    <x v="523"/>
  </r>
  <r>
    <s v="C0264"/>
    <n v="109"/>
    <n v="0"/>
    <x v="1"/>
    <x v="523"/>
  </r>
  <r>
    <s v="C0217"/>
    <n v="97"/>
    <n v="185"/>
    <x v="1"/>
    <x v="523"/>
  </r>
  <r>
    <s v="C0039"/>
    <n v="146"/>
    <n v="130"/>
    <x v="4"/>
    <x v="523"/>
  </r>
  <r>
    <s v="C0346"/>
    <n v="153"/>
    <n v="305"/>
    <x v="0"/>
    <x v="523"/>
  </r>
  <r>
    <s v="C0347"/>
    <n v="151"/>
    <n v="0"/>
    <x v="4"/>
    <x v="523"/>
  </r>
  <r>
    <s v="C0085"/>
    <n v="138"/>
    <n v="0"/>
    <x v="0"/>
    <x v="523"/>
  </r>
  <r>
    <s v="C0172"/>
    <n v="168"/>
    <n v="165"/>
    <x v="3"/>
    <x v="523"/>
  </r>
  <r>
    <s v="C0071"/>
    <n v="99"/>
    <n v="270"/>
    <x v="4"/>
    <x v="523"/>
  </r>
  <r>
    <s v="C0282"/>
    <n v="129"/>
    <n v="80"/>
    <x v="4"/>
    <x v="523"/>
  </r>
  <r>
    <s v="C0050"/>
    <n v="92"/>
    <n v="0"/>
    <x v="4"/>
    <x v="523"/>
  </r>
  <r>
    <s v="C0182"/>
    <n v="138"/>
    <n v="0"/>
    <x v="2"/>
    <x v="523"/>
  </r>
  <r>
    <s v="C0256"/>
    <n v="117"/>
    <n v="0"/>
    <x v="1"/>
    <x v="524"/>
  </r>
  <r>
    <s v="C0350"/>
    <n v="90"/>
    <n v="280"/>
    <x v="4"/>
    <x v="524"/>
  </r>
  <r>
    <s v="C0327"/>
    <n v="119"/>
    <n v="125"/>
    <x v="0"/>
    <x v="524"/>
  </r>
  <r>
    <s v="C0218"/>
    <n v="156"/>
    <n v="0"/>
    <x v="0"/>
    <x v="524"/>
  </r>
  <r>
    <s v="C0215"/>
    <n v="129"/>
    <n v="105"/>
    <x v="6"/>
    <x v="524"/>
  </r>
  <r>
    <s v="C0166"/>
    <n v="81"/>
    <n v="245"/>
    <x v="1"/>
    <x v="524"/>
  </r>
  <r>
    <s v="C0354"/>
    <n v="132"/>
    <n v="0"/>
    <x v="2"/>
    <x v="524"/>
  </r>
  <r>
    <s v="C0229"/>
    <n v="163"/>
    <n v="285"/>
    <x v="4"/>
    <x v="524"/>
  </r>
  <r>
    <s v="C0092"/>
    <n v="73"/>
    <n v="180"/>
    <x v="3"/>
    <x v="524"/>
  </r>
  <r>
    <s v="C0054"/>
    <n v="40"/>
    <n v="0"/>
    <x v="6"/>
    <x v="524"/>
  </r>
  <r>
    <s v="C0359"/>
    <n v="78"/>
    <n v="145"/>
    <x v="5"/>
    <x v="524"/>
  </r>
  <r>
    <s v="C0299"/>
    <n v="135"/>
    <n v="195"/>
    <x v="4"/>
    <x v="524"/>
  </r>
  <r>
    <s v="C0053"/>
    <n v="171"/>
    <n v="20"/>
    <x v="0"/>
    <x v="524"/>
  </r>
  <r>
    <s v="C0091"/>
    <n v="156"/>
    <n v="250"/>
    <x v="0"/>
    <x v="525"/>
  </r>
  <r>
    <s v="C0351"/>
    <n v="155"/>
    <n v="300"/>
    <x v="0"/>
    <x v="525"/>
  </r>
  <r>
    <s v="C0129"/>
    <n v="167"/>
    <n v="125"/>
    <x v="0"/>
    <x v="525"/>
  </r>
  <r>
    <s v="C0074"/>
    <n v="119"/>
    <n v="0"/>
    <x v="3"/>
    <x v="525"/>
  </r>
  <r>
    <s v="C0179"/>
    <n v="161"/>
    <n v="130"/>
    <x v="2"/>
    <x v="525"/>
  </r>
  <r>
    <s v="C0010"/>
    <n v="134"/>
    <n v="205"/>
    <x v="2"/>
    <x v="525"/>
  </r>
  <r>
    <s v="C0353"/>
    <n v="107"/>
    <n v="175"/>
    <x v="0"/>
    <x v="525"/>
  </r>
  <r>
    <s v="C0065"/>
    <n v="129"/>
    <n v="140"/>
    <x v="4"/>
    <x v="525"/>
  </r>
  <r>
    <s v="C0119"/>
    <n v="135"/>
    <n v="0"/>
    <x v="3"/>
    <x v="525"/>
  </r>
  <r>
    <s v="C0148"/>
    <n v="95"/>
    <n v="175"/>
    <x v="3"/>
    <x v="525"/>
  </r>
  <r>
    <s v="C0381"/>
    <n v="147"/>
    <n v="130"/>
    <x v="5"/>
    <x v="525"/>
  </r>
  <r>
    <s v="C0204"/>
    <n v="97"/>
    <n v="265"/>
    <x v="0"/>
    <x v="526"/>
  </r>
  <r>
    <s v="C0086"/>
    <n v="84"/>
    <n v="0"/>
    <x v="5"/>
    <x v="526"/>
  </r>
  <r>
    <s v="C0096"/>
    <n v="114"/>
    <n v="0"/>
    <x v="1"/>
    <x v="526"/>
  </r>
  <r>
    <s v="C0234"/>
    <n v="135"/>
    <n v="295"/>
    <x v="2"/>
    <x v="526"/>
  </r>
  <r>
    <s v="C0099"/>
    <n v="116"/>
    <n v="210"/>
    <x v="5"/>
    <x v="526"/>
  </r>
  <r>
    <s v="C0368"/>
    <n v="115"/>
    <n v="320"/>
    <x v="4"/>
    <x v="526"/>
  </r>
  <r>
    <s v="C0055"/>
    <n v="117"/>
    <n v="330"/>
    <x v="2"/>
    <x v="526"/>
  </r>
  <r>
    <s v="C0012"/>
    <n v="139"/>
    <n v="250"/>
    <x v="2"/>
    <x v="526"/>
  </r>
  <r>
    <s v="C0130"/>
    <n v="73"/>
    <n v="180"/>
    <x v="3"/>
    <x v="526"/>
  </r>
  <r>
    <s v="C0305"/>
    <n v="153"/>
    <n v="240"/>
    <x v="6"/>
    <x v="526"/>
  </r>
  <r>
    <s v="C0212"/>
    <n v="89"/>
    <n v="265"/>
    <x v="3"/>
    <x v="526"/>
  </r>
  <r>
    <s v="C0125"/>
    <n v="132"/>
    <n v="310"/>
    <x v="5"/>
    <x v="526"/>
  </r>
  <r>
    <s v="C0285"/>
    <n v="163"/>
    <n v="0"/>
    <x v="1"/>
    <x v="526"/>
  </r>
  <r>
    <s v="C0321"/>
    <n v="189"/>
    <n v="210"/>
    <x v="6"/>
    <x v="526"/>
  </r>
  <r>
    <s v="C0314"/>
    <n v="89"/>
    <n v="230"/>
    <x v="3"/>
    <x v="526"/>
  </r>
  <r>
    <s v="C0278"/>
    <n v="125"/>
    <n v="65"/>
    <x v="6"/>
    <x v="527"/>
  </r>
  <r>
    <s v="C0095"/>
    <n v="73"/>
    <n v="365"/>
    <x v="5"/>
    <x v="527"/>
  </r>
  <r>
    <s v="C0032"/>
    <n v="94"/>
    <n v="280"/>
    <x v="0"/>
    <x v="527"/>
  </r>
  <r>
    <s v="C0361"/>
    <n v="109"/>
    <n v="215"/>
    <x v="4"/>
    <x v="527"/>
  </r>
  <r>
    <s v="C0182"/>
    <n v="135"/>
    <n v="0"/>
    <x v="3"/>
    <x v="527"/>
  </r>
  <r>
    <s v="C0213"/>
    <n v="96"/>
    <n v="0"/>
    <x v="3"/>
    <x v="527"/>
  </r>
  <r>
    <s v="C0203"/>
    <n v="74"/>
    <n v="260"/>
    <x v="0"/>
    <x v="527"/>
  </r>
  <r>
    <s v="C0056"/>
    <n v="122"/>
    <n v="100"/>
    <x v="6"/>
    <x v="527"/>
  </r>
  <r>
    <s v="C0051"/>
    <n v="50"/>
    <n v="145"/>
    <x v="4"/>
    <x v="527"/>
  </r>
  <r>
    <s v="C0147"/>
    <n v="140"/>
    <n v="150"/>
    <x v="1"/>
    <x v="527"/>
  </r>
  <r>
    <s v="C0337"/>
    <n v="153"/>
    <n v="120"/>
    <x v="0"/>
    <x v="527"/>
  </r>
  <r>
    <s v="C0122"/>
    <n v="146"/>
    <n v="315"/>
    <x v="3"/>
    <x v="527"/>
  </r>
  <r>
    <s v="C0102"/>
    <n v="216"/>
    <n v="0"/>
    <x v="0"/>
    <x v="527"/>
  </r>
  <r>
    <s v="C0065"/>
    <n v="118"/>
    <n v="320"/>
    <x v="2"/>
    <x v="527"/>
  </r>
  <r>
    <s v="C0020"/>
    <n v="116"/>
    <n v="125"/>
    <x v="6"/>
    <x v="527"/>
  </r>
  <r>
    <s v="C0207"/>
    <n v="105"/>
    <n v="350"/>
    <x v="4"/>
    <x v="528"/>
  </r>
  <r>
    <s v="C0049"/>
    <n v="137"/>
    <n v="335"/>
    <x v="4"/>
    <x v="528"/>
  </r>
  <r>
    <s v="C0188"/>
    <n v="84"/>
    <n v="310"/>
    <x v="2"/>
    <x v="528"/>
  </r>
  <r>
    <s v="C0174"/>
    <n v="116"/>
    <n v="190"/>
    <x v="2"/>
    <x v="528"/>
  </r>
  <r>
    <s v="C0230"/>
    <n v="139"/>
    <n v="0"/>
    <x v="4"/>
    <x v="528"/>
  </r>
  <r>
    <s v="C0193"/>
    <n v="162"/>
    <n v="260"/>
    <x v="5"/>
    <x v="528"/>
  </r>
  <r>
    <s v="C0317"/>
    <n v="86"/>
    <n v="130"/>
    <x v="1"/>
    <x v="528"/>
  </r>
  <r>
    <s v="C0122"/>
    <n v="127"/>
    <n v="0"/>
    <x v="4"/>
    <x v="528"/>
  </r>
  <r>
    <s v="C0359"/>
    <n v="152"/>
    <n v="290"/>
    <x v="5"/>
    <x v="528"/>
  </r>
  <r>
    <s v="C0343"/>
    <n v="138"/>
    <n v="0"/>
    <x v="2"/>
    <x v="528"/>
  </r>
  <r>
    <s v="C0013"/>
    <n v="111"/>
    <n v="435"/>
    <x v="5"/>
    <x v="528"/>
  </r>
  <r>
    <s v="C0227"/>
    <n v="218"/>
    <n v="205"/>
    <x v="1"/>
    <x v="528"/>
  </r>
  <r>
    <s v="C0376"/>
    <n v="86"/>
    <n v="65"/>
    <x v="4"/>
    <x v="528"/>
  </r>
  <r>
    <s v="C0354"/>
    <n v="46"/>
    <n v="0"/>
    <x v="3"/>
    <x v="528"/>
  </r>
  <r>
    <s v="C0007"/>
    <n v="134"/>
    <n v="190"/>
    <x v="6"/>
    <x v="528"/>
  </r>
  <r>
    <s v="C0041"/>
    <n v="125"/>
    <n v="165"/>
    <x v="2"/>
    <x v="529"/>
  </r>
  <r>
    <s v="C0023"/>
    <n v="92"/>
    <n v="235"/>
    <x v="6"/>
    <x v="529"/>
  </r>
  <r>
    <s v="C0371"/>
    <n v="150"/>
    <n v="0"/>
    <x v="5"/>
    <x v="529"/>
  </r>
  <r>
    <s v="C0072"/>
    <n v="81"/>
    <n v="0"/>
    <x v="2"/>
    <x v="529"/>
  </r>
  <r>
    <s v="C0263"/>
    <n v="87"/>
    <n v="0"/>
    <x v="2"/>
    <x v="529"/>
  </r>
  <r>
    <s v="C0166"/>
    <n v="71"/>
    <n v="0"/>
    <x v="5"/>
    <x v="529"/>
  </r>
  <r>
    <s v="C0283"/>
    <n v="179"/>
    <n v="210"/>
    <x v="3"/>
    <x v="529"/>
  </r>
  <r>
    <s v="C0375"/>
    <n v="62"/>
    <n v="95"/>
    <x v="2"/>
    <x v="529"/>
  </r>
  <r>
    <s v="C0207"/>
    <n v="119"/>
    <n v="0"/>
    <x v="0"/>
    <x v="529"/>
  </r>
  <r>
    <s v="C0198"/>
    <n v="131"/>
    <n v="285"/>
    <x v="2"/>
    <x v="529"/>
  </r>
  <r>
    <s v="C0333"/>
    <n v="102"/>
    <n v="250"/>
    <x v="1"/>
    <x v="529"/>
  </r>
  <r>
    <s v="C0375"/>
    <n v="104"/>
    <n v="335"/>
    <x v="6"/>
    <x v="530"/>
  </r>
  <r>
    <s v="C0317"/>
    <n v="134"/>
    <n v="230"/>
    <x v="0"/>
    <x v="530"/>
  </r>
  <r>
    <s v="C0077"/>
    <n v="186"/>
    <n v="125"/>
    <x v="1"/>
    <x v="530"/>
  </r>
  <r>
    <s v="C0302"/>
    <n v="88"/>
    <n v="380"/>
    <x v="3"/>
    <x v="530"/>
  </r>
  <r>
    <s v="C0216"/>
    <n v="156"/>
    <n v="125"/>
    <x v="6"/>
    <x v="530"/>
  </r>
  <r>
    <s v="C0081"/>
    <n v="22"/>
    <n v="275"/>
    <x v="4"/>
    <x v="530"/>
  </r>
  <r>
    <s v="C0269"/>
    <n v="63"/>
    <n v="130"/>
    <x v="4"/>
    <x v="530"/>
  </r>
  <r>
    <s v="C0251"/>
    <n v="128"/>
    <n v="235"/>
    <x v="0"/>
    <x v="530"/>
  </r>
  <r>
    <s v="C0141"/>
    <n v="135"/>
    <n v="0"/>
    <x v="5"/>
    <x v="530"/>
  </r>
  <r>
    <s v="C0151"/>
    <n v="94"/>
    <n v="310"/>
    <x v="1"/>
    <x v="530"/>
  </r>
  <r>
    <s v="C0189"/>
    <n v="89"/>
    <n v="305"/>
    <x v="3"/>
    <x v="530"/>
  </r>
  <r>
    <s v="C0053"/>
    <n v="69"/>
    <n v="90"/>
    <x v="3"/>
    <x v="530"/>
  </r>
  <r>
    <s v="C0062"/>
    <n v="152"/>
    <n v="235"/>
    <x v="2"/>
    <x v="530"/>
  </r>
  <r>
    <s v="C0242"/>
    <n v="82"/>
    <n v="215"/>
    <x v="1"/>
    <x v="530"/>
  </r>
  <r>
    <s v="C0235"/>
    <n v="136"/>
    <n v="100"/>
    <x v="4"/>
    <x v="530"/>
  </r>
  <r>
    <s v="C0367"/>
    <n v="81"/>
    <n v="0"/>
    <x v="2"/>
    <x v="530"/>
  </r>
  <r>
    <s v="C0014"/>
    <n v="104"/>
    <n v="0"/>
    <x v="4"/>
    <x v="531"/>
  </r>
  <r>
    <s v="C0136"/>
    <n v="148"/>
    <n v="105"/>
    <x v="3"/>
    <x v="531"/>
  </r>
  <r>
    <s v="C0254"/>
    <n v="90"/>
    <n v="0"/>
    <x v="1"/>
    <x v="531"/>
  </r>
  <r>
    <s v="C0247"/>
    <n v="134"/>
    <n v="265"/>
    <x v="1"/>
    <x v="531"/>
  </r>
  <r>
    <s v="C0322"/>
    <n v="77"/>
    <n v="175"/>
    <x v="6"/>
    <x v="531"/>
  </r>
  <r>
    <s v="C0306"/>
    <n v="114"/>
    <n v="130"/>
    <x v="6"/>
    <x v="531"/>
  </r>
  <r>
    <s v="C0267"/>
    <n v="137"/>
    <n v="180"/>
    <x v="4"/>
    <x v="531"/>
  </r>
  <r>
    <s v="C0369"/>
    <n v="156"/>
    <n v="240"/>
    <x v="6"/>
    <x v="531"/>
  </r>
  <r>
    <s v="C0300"/>
    <n v="118"/>
    <n v="185"/>
    <x v="2"/>
    <x v="531"/>
  </r>
  <r>
    <s v="C0010"/>
    <n v="127"/>
    <n v="0"/>
    <x v="6"/>
    <x v="531"/>
  </r>
  <r>
    <s v="C0220"/>
    <n v="65"/>
    <n v="255"/>
    <x v="2"/>
    <x v="531"/>
  </r>
  <r>
    <s v="C0187"/>
    <n v="170"/>
    <n v="310"/>
    <x v="2"/>
    <x v="532"/>
  </r>
  <r>
    <s v="C0321"/>
    <n v="92"/>
    <n v="280"/>
    <x v="0"/>
    <x v="532"/>
  </r>
  <r>
    <s v="C0162"/>
    <n v="155"/>
    <n v="0"/>
    <x v="3"/>
    <x v="532"/>
  </r>
  <r>
    <s v="C0055"/>
    <n v="221"/>
    <n v="0"/>
    <x v="0"/>
    <x v="532"/>
  </r>
  <r>
    <s v="C0293"/>
    <n v="101"/>
    <n v="150"/>
    <x v="0"/>
    <x v="532"/>
  </r>
  <r>
    <s v="C0247"/>
    <n v="43"/>
    <n v="125"/>
    <x v="3"/>
    <x v="532"/>
  </r>
  <r>
    <s v="C0281"/>
    <n v="154"/>
    <n v="255"/>
    <x v="6"/>
    <x v="532"/>
  </r>
  <r>
    <s v="C0017"/>
    <n v="155"/>
    <n v="155"/>
    <x v="0"/>
    <x v="532"/>
  </r>
  <r>
    <s v="C0269"/>
    <n v="145"/>
    <n v="110"/>
    <x v="3"/>
    <x v="533"/>
  </r>
  <r>
    <s v="C0069"/>
    <n v="215"/>
    <n v="230"/>
    <x v="1"/>
    <x v="533"/>
  </r>
  <r>
    <s v="C0376"/>
    <n v="94"/>
    <n v="200"/>
    <x v="5"/>
    <x v="533"/>
  </r>
  <r>
    <s v="C0318"/>
    <n v="187"/>
    <n v="130"/>
    <x v="1"/>
    <x v="533"/>
  </r>
  <r>
    <s v="C0181"/>
    <n v="131"/>
    <n v="75"/>
    <x v="6"/>
    <x v="533"/>
  </r>
  <r>
    <s v="C0153"/>
    <n v="78"/>
    <n v="275"/>
    <x v="1"/>
    <x v="533"/>
  </r>
  <r>
    <s v="C0294"/>
    <n v="102"/>
    <n v="235"/>
    <x v="1"/>
    <x v="533"/>
  </r>
  <r>
    <s v="C0122"/>
    <n v="81"/>
    <n v="185"/>
    <x v="0"/>
    <x v="533"/>
  </r>
  <r>
    <s v="C0316"/>
    <n v="91"/>
    <n v="50"/>
    <x v="1"/>
    <x v="533"/>
  </r>
  <r>
    <s v="C0138"/>
    <n v="31"/>
    <n v="155"/>
    <x v="2"/>
    <x v="533"/>
  </r>
  <r>
    <s v="C0125"/>
    <n v="143"/>
    <n v="375"/>
    <x v="5"/>
    <x v="534"/>
  </r>
  <r>
    <s v="C0267"/>
    <n v="126"/>
    <n v="185"/>
    <x v="3"/>
    <x v="534"/>
  </r>
  <r>
    <s v="C0204"/>
    <n v="153"/>
    <n v="0"/>
    <x v="3"/>
    <x v="534"/>
  </r>
  <r>
    <s v="C0232"/>
    <n v="54"/>
    <n v="125"/>
    <x v="6"/>
    <x v="534"/>
  </r>
  <r>
    <s v="C0307"/>
    <n v="81"/>
    <n v="145"/>
    <x v="0"/>
    <x v="534"/>
  </r>
  <r>
    <s v="C0272"/>
    <n v="123"/>
    <n v="65"/>
    <x v="1"/>
    <x v="534"/>
  </r>
  <r>
    <s v="C0234"/>
    <n v="130"/>
    <n v="0"/>
    <x v="3"/>
    <x v="534"/>
  </r>
  <r>
    <s v="C0314"/>
    <n v="120"/>
    <n v="300"/>
    <x v="0"/>
    <x v="534"/>
  </r>
  <r>
    <s v="C0283"/>
    <n v="152"/>
    <n v="255"/>
    <x v="2"/>
    <x v="534"/>
  </r>
  <r>
    <s v="C0133"/>
    <n v="112"/>
    <n v="0"/>
    <x v="0"/>
    <x v="534"/>
  </r>
  <r>
    <s v="C0205"/>
    <n v="105"/>
    <n v="210"/>
    <x v="4"/>
    <x v="535"/>
  </r>
  <r>
    <s v="C0061"/>
    <n v="168"/>
    <n v="0"/>
    <x v="0"/>
    <x v="535"/>
  </r>
  <r>
    <s v="C0014"/>
    <n v="175"/>
    <n v="125"/>
    <x v="0"/>
    <x v="535"/>
  </r>
  <r>
    <s v="C0057"/>
    <n v="191"/>
    <n v="0"/>
    <x v="0"/>
    <x v="535"/>
  </r>
  <r>
    <s v="C0273"/>
    <n v="87"/>
    <n v="230"/>
    <x v="5"/>
    <x v="535"/>
  </r>
  <r>
    <s v="C0278"/>
    <n v="159"/>
    <n v="370"/>
    <x v="4"/>
    <x v="535"/>
  </r>
  <r>
    <s v="C0022"/>
    <n v="78"/>
    <n v="235"/>
    <x v="4"/>
    <x v="535"/>
  </r>
  <r>
    <s v="C0364"/>
    <n v="76"/>
    <n v="0"/>
    <x v="2"/>
    <x v="535"/>
  </r>
  <r>
    <s v="C0228"/>
    <n v="176"/>
    <n v="385"/>
    <x v="0"/>
    <x v="535"/>
  </r>
  <r>
    <s v="C0318"/>
    <n v="181"/>
    <n v="125"/>
    <x v="6"/>
    <x v="535"/>
  </r>
  <r>
    <s v="C0264"/>
    <n v="54"/>
    <n v="170"/>
    <x v="1"/>
    <x v="535"/>
  </r>
  <r>
    <s v="C0117"/>
    <n v="180"/>
    <n v="230"/>
    <x v="1"/>
    <x v="535"/>
  </r>
  <r>
    <s v="C0287"/>
    <n v="130"/>
    <n v="0"/>
    <x v="0"/>
    <x v="536"/>
  </r>
  <r>
    <s v="C0073"/>
    <n v="99"/>
    <n v="140"/>
    <x v="4"/>
    <x v="536"/>
  </r>
  <r>
    <s v="C0199"/>
    <n v="148"/>
    <n v="220"/>
    <x v="1"/>
    <x v="536"/>
  </r>
  <r>
    <s v="C0286"/>
    <n v="130"/>
    <n v="75"/>
    <x v="1"/>
    <x v="536"/>
  </r>
  <r>
    <s v="C0013"/>
    <n v="99"/>
    <n v="210"/>
    <x v="4"/>
    <x v="536"/>
  </r>
  <r>
    <s v="C0138"/>
    <n v="172"/>
    <n v="140"/>
    <x v="0"/>
    <x v="536"/>
  </r>
  <r>
    <s v="C0056"/>
    <n v="186"/>
    <n v="0"/>
    <x v="4"/>
    <x v="536"/>
  </r>
  <r>
    <s v="C0336"/>
    <n v="129"/>
    <n v="0"/>
    <x v="2"/>
    <x v="536"/>
  </r>
  <r>
    <s v="C0176"/>
    <n v="124"/>
    <n v="250"/>
    <x v="0"/>
    <x v="536"/>
  </r>
  <r>
    <s v="C0269"/>
    <n v="116"/>
    <n v="370"/>
    <x v="2"/>
    <x v="536"/>
  </r>
  <r>
    <s v="C0154"/>
    <n v="102"/>
    <n v="0"/>
    <x v="3"/>
    <x v="536"/>
  </r>
  <r>
    <s v="C0283"/>
    <n v="167"/>
    <n v="305"/>
    <x v="2"/>
    <x v="536"/>
  </r>
  <r>
    <s v="C0370"/>
    <n v="127"/>
    <n v="0"/>
    <x v="1"/>
    <x v="537"/>
  </r>
  <r>
    <s v="C0077"/>
    <n v="148"/>
    <n v="160"/>
    <x v="1"/>
    <x v="537"/>
  </r>
  <r>
    <s v="C0267"/>
    <n v="27"/>
    <n v="0"/>
    <x v="4"/>
    <x v="537"/>
  </r>
  <r>
    <s v="C0079"/>
    <n v="80"/>
    <n v="0"/>
    <x v="4"/>
    <x v="537"/>
  </r>
  <r>
    <s v="C0258"/>
    <n v="144"/>
    <n v="0"/>
    <x v="4"/>
    <x v="537"/>
  </r>
  <r>
    <s v="C0352"/>
    <n v="108"/>
    <n v="190"/>
    <x v="2"/>
    <x v="537"/>
  </r>
  <r>
    <s v="C0012"/>
    <n v="102"/>
    <n v="150"/>
    <x v="1"/>
    <x v="537"/>
  </r>
  <r>
    <s v="C0237"/>
    <n v="152"/>
    <n v="0"/>
    <x v="2"/>
    <x v="537"/>
  </r>
  <r>
    <s v="C0097"/>
    <n v="90"/>
    <n v="135"/>
    <x v="3"/>
    <x v="537"/>
  </r>
  <r>
    <s v="C0005"/>
    <n v="99"/>
    <n v="0"/>
    <x v="2"/>
    <x v="537"/>
  </r>
  <r>
    <s v="C0114"/>
    <n v="112"/>
    <n v="0"/>
    <x v="3"/>
    <x v="537"/>
  </r>
  <r>
    <s v="C0206"/>
    <n v="162"/>
    <n v="0"/>
    <x v="2"/>
    <x v="537"/>
  </r>
  <r>
    <s v="C0070"/>
    <n v="74"/>
    <n v="185"/>
    <x v="6"/>
    <x v="537"/>
  </r>
  <r>
    <s v="C0069"/>
    <n v="146"/>
    <n v="140"/>
    <x v="6"/>
    <x v="537"/>
  </r>
  <r>
    <s v="C0110"/>
    <n v="114"/>
    <n v="210"/>
    <x v="2"/>
    <x v="537"/>
  </r>
  <r>
    <s v="C0273"/>
    <n v="35"/>
    <n v="175"/>
    <x v="0"/>
    <x v="537"/>
  </r>
  <r>
    <s v="C0159"/>
    <n v="133"/>
    <n v="0"/>
    <x v="4"/>
    <x v="538"/>
  </r>
  <r>
    <s v="C0032"/>
    <n v="143"/>
    <n v="115"/>
    <x v="6"/>
    <x v="538"/>
  </r>
  <r>
    <s v="C0330"/>
    <n v="72"/>
    <n v="225"/>
    <x v="4"/>
    <x v="538"/>
  </r>
  <r>
    <s v="C0148"/>
    <n v="85"/>
    <n v="200"/>
    <x v="4"/>
    <x v="538"/>
  </r>
  <r>
    <s v="C0178"/>
    <n v="69"/>
    <n v="185"/>
    <x v="1"/>
    <x v="538"/>
  </r>
  <r>
    <s v="C0073"/>
    <n v="172"/>
    <n v="0"/>
    <x v="0"/>
    <x v="538"/>
  </r>
  <r>
    <s v="C0036"/>
    <n v="101"/>
    <n v="0"/>
    <x v="1"/>
    <x v="538"/>
  </r>
  <r>
    <s v="C0342"/>
    <n v="136"/>
    <n v="0"/>
    <x v="0"/>
    <x v="538"/>
  </r>
  <r>
    <s v="C0043"/>
    <n v="146"/>
    <n v="180"/>
    <x v="0"/>
    <x v="538"/>
  </r>
  <r>
    <s v="C0288"/>
    <n v="182"/>
    <n v="0"/>
    <x v="0"/>
    <x v="538"/>
  </r>
  <r>
    <s v="C0094"/>
    <n v="132"/>
    <n v="90"/>
    <x v="1"/>
    <x v="538"/>
  </r>
  <r>
    <s v="C0293"/>
    <n v="108"/>
    <n v="175"/>
    <x v="4"/>
    <x v="538"/>
  </r>
  <r>
    <s v="C0052"/>
    <n v="112"/>
    <n v="220"/>
    <x v="6"/>
    <x v="538"/>
  </r>
  <r>
    <s v="C0188"/>
    <n v="123"/>
    <n v="140"/>
    <x v="6"/>
    <x v="538"/>
  </r>
  <r>
    <s v="C0185"/>
    <n v="165"/>
    <n v="0"/>
    <x v="4"/>
    <x v="538"/>
  </r>
  <r>
    <s v="C0175"/>
    <n v="119"/>
    <n v="170"/>
    <x v="4"/>
    <x v="538"/>
  </r>
  <r>
    <s v="C0301"/>
    <n v="121"/>
    <n v="0"/>
    <x v="3"/>
    <x v="539"/>
  </r>
  <r>
    <s v="C0027"/>
    <n v="136"/>
    <n v="400"/>
    <x v="5"/>
    <x v="539"/>
  </r>
  <r>
    <s v="C0075"/>
    <n v="127"/>
    <n v="220"/>
    <x v="0"/>
    <x v="539"/>
  </r>
  <r>
    <s v="C0088"/>
    <n v="152"/>
    <n v="205"/>
    <x v="2"/>
    <x v="539"/>
  </r>
  <r>
    <s v="C0047"/>
    <n v="85"/>
    <n v="285"/>
    <x v="3"/>
    <x v="539"/>
  </r>
  <r>
    <s v="C0139"/>
    <n v="110"/>
    <n v="0"/>
    <x v="3"/>
    <x v="539"/>
  </r>
  <r>
    <s v="C0339"/>
    <n v="126"/>
    <n v="245"/>
    <x v="4"/>
    <x v="539"/>
  </r>
  <r>
    <s v="C0001"/>
    <n v="114"/>
    <n v="240"/>
    <x v="2"/>
    <x v="539"/>
  </r>
  <r>
    <s v="C0253"/>
    <n v="83"/>
    <n v="175"/>
    <x v="0"/>
    <x v="539"/>
  </r>
  <r>
    <s v="C0300"/>
    <n v="151"/>
    <n v="225"/>
    <x v="6"/>
    <x v="539"/>
  </r>
  <r>
    <s v="C0053"/>
    <n v="149"/>
    <n v="280"/>
    <x v="1"/>
    <x v="539"/>
  </r>
  <r>
    <s v="C0078"/>
    <n v="155"/>
    <n v="0"/>
    <x v="4"/>
    <x v="539"/>
  </r>
  <r>
    <s v="C0371"/>
    <n v="186"/>
    <n v="190"/>
    <x v="2"/>
    <x v="539"/>
  </r>
  <r>
    <s v="C0067"/>
    <n v="62"/>
    <n v="0"/>
    <x v="4"/>
    <x v="539"/>
  </r>
  <r>
    <s v="C0087"/>
    <n v="127"/>
    <n v="235"/>
    <x v="1"/>
    <x v="540"/>
  </r>
  <r>
    <s v="C0170"/>
    <n v="111"/>
    <n v="0"/>
    <x v="1"/>
    <x v="540"/>
  </r>
  <r>
    <s v="C0339"/>
    <n v="122"/>
    <n v="210"/>
    <x v="2"/>
    <x v="540"/>
  </r>
  <r>
    <s v="C0261"/>
    <n v="119"/>
    <n v="0"/>
    <x v="3"/>
    <x v="540"/>
  </r>
  <r>
    <s v="C0101"/>
    <n v="142"/>
    <n v="0"/>
    <x v="2"/>
    <x v="540"/>
  </r>
  <r>
    <s v="C0259"/>
    <n v="68"/>
    <n v="0"/>
    <x v="4"/>
    <x v="540"/>
  </r>
  <r>
    <s v="C0335"/>
    <n v="74"/>
    <n v="205"/>
    <x v="1"/>
    <x v="540"/>
  </r>
  <r>
    <s v="C0305"/>
    <n v="34"/>
    <n v="205"/>
    <x v="2"/>
    <x v="540"/>
  </r>
  <r>
    <s v="C0143"/>
    <n v="117"/>
    <n v="0"/>
    <x v="6"/>
    <x v="540"/>
  </r>
  <r>
    <s v="C0132"/>
    <n v="157"/>
    <n v="175"/>
    <x v="6"/>
    <x v="540"/>
  </r>
  <r>
    <s v="C0072"/>
    <n v="111"/>
    <n v="240"/>
    <x v="6"/>
    <x v="540"/>
  </r>
  <r>
    <s v="C0126"/>
    <n v="151"/>
    <n v="0"/>
    <x v="6"/>
    <x v="540"/>
  </r>
  <r>
    <s v="C0187"/>
    <n v="224"/>
    <n v="260"/>
    <x v="2"/>
    <x v="540"/>
  </r>
  <r>
    <s v="C0079"/>
    <n v="165"/>
    <n v="130"/>
    <x v="0"/>
    <x v="540"/>
  </r>
  <r>
    <s v="C0013"/>
    <n v="79"/>
    <n v="340"/>
    <x v="3"/>
    <x v="541"/>
  </r>
  <r>
    <s v="C0362"/>
    <n v="164"/>
    <n v="255"/>
    <x v="1"/>
    <x v="541"/>
  </r>
  <r>
    <s v="C0134"/>
    <n v="148"/>
    <n v="0"/>
    <x v="0"/>
    <x v="541"/>
  </r>
  <r>
    <s v="C0100"/>
    <n v="154"/>
    <n v="25"/>
    <x v="0"/>
    <x v="541"/>
  </r>
  <r>
    <s v="C0352"/>
    <n v="139"/>
    <n v="310"/>
    <x v="2"/>
    <x v="541"/>
  </r>
  <r>
    <s v="C0014"/>
    <n v="123"/>
    <n v="130"/>
    <x v="6"/>
    <x v="541"/>
  </r>
  <r>
    <s v="C0199"/>
    <n v="79"/>
    <n v="35"/>
    <x v="4"/>
    <x v="541"/>
  </r>
  <r>
    <s v="C0182"/>
    <n v="115"/>
    <n v="310"/>
    <x v="3"/>
    <x v="541"/>
  </r>
  <r>
    <s v="C0245"/>
    <n v="156"/>
    <n v="180"/>
    <x v="6"/>
    <x v="541"/>
  </r>
  <r>
    <s v="C0365"/>
    <n v="107"/>
    <n v="0"/>
    <x v="4"/>
    <x v="541"/>
  </r>
  <r>
    <s v="C0142"/>
    <n v="217"/>
    <n v="145"/>
    <x v="1"/>
    <x v="541"/>
  </r>
  <r>
    <s v="C0299"/>
    <n v="162"/>
    <n v="110"/>
    <x v="1"/>
    <x v="542"/>
  </r>
  <r>
    <s v="C0349"/>
    <n v="103"/>
    <n v="165"/>
    <x v="1"/>
    <x v="542"/>
  </r>
  <r>
    <s v="C0329"/>
    <n v="103"/>
    <n v="280"/>
    <x v="2"/>
    <x v="542"/>
  </r>
  <r>
    <s v="C0261"/>
    <n v="163"/>
    <n v="315"/>
    <x v="3"/>
    <x v="542"/>
  </r>
  <r>
    <s v="C0249"/>
    <n v="101"/>
    <n v="110"/>
    <x v="2"/>
    <x v="542"/>
  </r>
  <r>
    <s v="C0021"/>
    <n v="214"/>
    <n v="0"/>
    <x v="1"/>
    <x v="542"/>
  </r>
  <r>
    <s v="C0037"/>
    <n v="56"/>
    <n v="0"/>
    <x v="6"/>
    <x v="542"/>
  </r>
  <r>
    <s v="C0235"/>
    <n v="16"/>
    <n v="220"/>
    <x v="2"/>
    <x v="542"/>
  </r>
  <r>
    <s v="C0075"/>
    <n v="98"/>
    <n v="25"/>
    <x v="0"/>
    <x v="542"/>
  </r>
  <r>
    <s v="C0057"/>
    <n v="157"/>
    <n v="180"/>
    <x v="1"/>
    <x v="542"/>
  </r>
  <r>
    <s v="C0054"/>
    <n v="118"/>
    <n v="235"/>
    <x v="3"/>
    <x v="542"/>
  </r>
  <r>
    <s v="C0059"/>
    <n v="109"/>
    <n v="205"/>
    <x v="1"/>
    <x v="542"/>
  </r>
  <r>
    <s v="C0373"/>
    <n v="195"/>
    <n v="180"/>
    <x v="1"/>
    <x v="542"/>
  </r>
  <r>
    <s v="C0150"/>
    <n v="112"/>
    <n v="60"/>
    <x v="1"/>
    <x v="542"/>
  </r>
  <r>
    <s v="C0306"/>
    <n v="147"/>
    <n v="0"/>
    <x v="0"/>
    <x v="542"/>
  </r>
  <r>
    <s v="C0383"/>
    <n v="122"/>
    <n v="0"/>
    <x v="0"/>
    <x v="542"/>
  </r>
  <r>
    <s v="C0306"/>
    <n v="151"/>
    <n v="0"/>
    <x v="2"/>
    <x v="543"/>
  </r>
  <r>
    <s v="C0124"/>
    <n v="116"/>
    <n v="0"/>
    <x v="3"/>
    <x v="543"/>
  </r>
  <r>
    <s v="C0009"/>
    <n v="176"/>
    <n v="250"/>
    <x v="0"/>
    <x v="543"/>
  </r>
  <r>
    <s v="C0302"/>
    <n v="70"/>
    <n v="180"/>
    <x v="3"/>
    <x v="543"/>
  </r>
  <r>
    <s v="C0188"/>
    <n v="208"/>
    <n v="25"/>
    <x v="4"/>
    <x v="543"/>
  </r>
  <r>
    <s v="C0072"/>
    <n v="176"/>
    <n v="325"/>
    <x v="2"/>
    <x v="543"/>
  </r>
  <r>
    <s v="C0329"/>
    <n v="155"/>
    <n v="0"/>
    <x v="2"/>
    <x v="543"/>
  </r>
  <r>
    <s v="C0118"/>
    <n v="146"/>
    <n v="135"/>
    <x v="0"/>
    <x v="543"/>
  </r>
  <r>
    <s v="C0004"/>
    <n v="199"/>
    <n v="170"/>
    <x v="0"/>
    <x v="543"/>
  </r>
  <r>
    <s v="C0124"/>
    <n v="91"/>
    <n v="225"/>
    <x v="1"/>
    <x v="543"/>
  </r>
  <r>
    <s v="C0008"/>
    <n v="217"/>
    <n v="110"/>
    <x v="1"/>
    <x v="543"/>
  </r>
  <r>
    <s v="C0288"/>
    <n v="157"/>
    <n v="50"/>
    <x v="2"/>
    <x v="543"/>
  </r>
  <r>
    <s v="C0177"/>
    <n v="30"/>
    <n v="0"/>
    <x v="0"/>
    <x v="543"/>
  </r>
  <r>
    <s v="C0084"/>
    <n v="141"/>
    <n v="260"/>
    <x v="2"/>
    <x v="543"/>
  </r>
  <r>
    <s v="C0323"/>
    <n v="64"/>
    <n v="145"/>
    <x v="4"/>
    <x v="544"/>
  </r>
  <r>
    <s v="C0130"/>
    <n v="142"/>
    <n v="0"/>
    <x v="5"/>
    <x v="544"/>
  </r>
  <r>
    <s v="C0045"/>
    <n v="96"/>
    <n v="155"/>
    <x v="1"/>
    <x v="544"/>
  </r>
  <r>
    <s v="C0227"/>
    <n v="104"/>
    <n v="0"/>
    <x v="5"/>
    <x v="544"/>
  </r>
  <r>
    <s v="C0324"/>
    <n v="74"/>
    <n v="220"/>
    <x v="1"/>
    <x v="544"/>
  </r>
  <r>
    <s v="C0199"/>
    <n v="119"/>
    <n v="50"/>
    <x v="3"/>
    <x v="544"/>
  </r>
  <r>
    <s v="C0383"/>
    <n v="118"/>
    <n v="190"/>
    <x v="4"/>
    <x v="544"/>
  </r>
  <r>
    <s v="C0369"/>
    <n v="152"/>
    <n v="0"/>
    <x v="2"/>
    <x v="544"/>
  </r>
  <r>
    <s v="C0165"/>
    <n v="72"/>
    <n v="295"/>
    <x v="1"/>
    <x v="544"/>
  </r>
  <r>
    <s v="C0258"/>
    <n v="149"/>
    <n v="260"/>
    <x v="3"/>
    <x v="544"/>
  </r>
  <r>
    <s v="C0050"/>
    <n v="121"/>
    <n v="60"/>
    <x v="5"/>
    <x v="544"/>
  </r>
  <r>
    <s v="C0243"/>
    <n v="103"/>
    <n v="360"/>
    <x v="4"/>
    <x v="544"/>
  </r>
  <r>
    <s v="C0004"/>
    <n v="136"/>
    <n v="290"/>
    <x v="4"/>
    <x v="545"/>
  </r>
  <r>
    <s v="C0212"/>
    <n v="8"/>
    <n v="205"/>
    <x v="1"/>
    <x v="545"/>
  </r>
  <r>
    <s v="C0197"/>
    <n v="87"/>
    <n v="0"/>
    <x v="0"/>
    <x v="545"/>
  </r>
  <r>
    <s v="C0373"/>
    <n v="71"/>
    <n v="85"/>
    <x v="0"/>
    <x v="545"/>
  </r>
  <r>
    <s v="C0353"/>
    <n v="88"/>
    <n v="95"/>
    <x v="6"/>
    <x v="545"/>
  </r>
  <r>
    <s v="C0363"/>
    <n v="103"/>
    <n v="0"/>
    <x v="0"/>
    <x v="545"/>
  </r>
  <r>
    <s v="C0209"/>
    <n v="157"/>
    <n v="155"/>
    <x v="1"/>
    <x v="545"/>
  </r>
  <r>
    <s v="C0061"/>
    <n v="83"/>
    <n v="140"/>
    <x v="4"/>
    <x v="545"/>
  </r>
  <r>
    <s v="C0363"/>
    <n v="150"/>
    <n v="0"/>
    <x v="2"/>
    <x v="545"/>
  </r>
  <r>
    <s v="C0052"/>
    <n v="53"/>
    <n v="210"/>
    <x v="0"/>
    <x v="546"/>
  </r>
  <r>
    <s v="C0187"/>
    <n v="160"/>
    <n v="170"/>
    <x v="0"/>
    <x v="546"/>
  </r>
  <r>
    <s v="C0039"/>
    <n v="194"/>
    <n v="260"/>
    <x v="4"/>
    <x v="546"/>
  </r>
  <r>
    <s v="C0065"/>
    <n v="117"/>
    <n v="125"/>
    <x v="0"/>
    <x v="546"/>
  </r>
  <r>
    <s v="C0074"/>
    <n v="53"/>
    <n v="0"/>
    <x v="3"/>
    <x v="546"/>
  </r>
  <r>
    <s v="C0285"/>
    <n v="113"/>
    <n v="170"/>
    <x v="2"/>
    <x v="546"/>
  </r>
  <r>
    <s v="C0361"/>
    <n v="65"/>
    <n v="310"/>
    <x v="2"/>
    <x v="546"/>
  </r>
  <r>
    <s v="C0212"/>
    <n v="94"/>
    <n v="100"/>
    <x v="3"/>
    <x v="546"/>
  </r>
  <r>
    <s v="C0212"/>
    <n v="152"/>
    <n v="0"/>
    <x v="5"/>
    <x v="547"/>
  </r>
  <r>
    <s v="C0175"/>
    <n v="158"/>
    <n v="210"/>
    <x v="0"/>
    <x v="547"/>
  </r>
  <r>
    <s v="C0002"/>
    <n v="134"/>
    <n v="0"/>
    <x v="0"/>
    <x v="547"/>
  </r>
  <r>
    <s v="C0219"/>
    <n v="70"/>
    <n v="0"/>
    <x v="2"/>
    <x v="547"/>
  </r>
  <r>
    <s v="C0036"/>
    <n v="97"/>
    <n v="0"/>
    <x v="3"/>
    <x v="547"/>
  </r>
  <r>
    <s v="C0177"/>
    <n v="161"/>
    <n v="0"/>
    <x v="3"/>
    <x v="547"/>
  </r>
  <r>
    <s v="C0278"/>
    <n v="122"/>
    <n v="245"/>
    <x v="1"/>
    <x v="547"/>
  </r>
  <r>
    <s v="C0053"/>
    <n v="140"/>
    <n v="0"/>
    <x v="1"/>
    <x v="547"/>
  </r>
  <r>
    <s v="C0231"/>
    <n v="84"/>
    <n v="205"/>
    <x v="0"/>
    <x v="547"/>
  </r>
  <r>
    <s v="C0019"/>
    <n v="96"/>
    <n v="195"/>
    <x v="2"/>
    <x v="547"/>
  </r>
  <r>
    <s v="C0206"/>
    <n v="110"/>
    <n v="225"/>
    <x v="2"/>
    <x v="547"/>
  </r>
  <r>
    <s v="C0319"/>
    <n v="109"/>
    <n v="200"/>
    <x v="1"/>
    <x v="547"/>
  </r>
  <r>
    <s v="C0095"/>
    <n v="124"/>
    <n v="0"/>
    <x v="4"/>
    <x v="547"/>
  </r>
  <r>
    <s v="C0015"/>
    <n v="107"/>
    <n v="150"/>
    <x v="0"/>
    <x v="547"/>
  </r>
  <r>
    <s v="C0242"/>
    <n v="64"/>
    <n v="195"/>
    <x v="1"/>
    <x v="547"/>
  </r>
  <r>
    <s v="C0350"/>
    <n v="143"/>
    <n v="240"/>
    <x v="2"/>
    <x v="547"/>
  </r>
  <r>
    <s v="C0246"/>
    <n v="106"/>
    <n v="110"/>
    <x v="6"/>
    <x v="547"/>
  </r>
  <r>
    <s v="C0192"/>
    <n v="151"/>
    <n v="175"/>
    <x v="2"/>
    <x v="548"/>
  </r>
  <r>
    <s v="C0365"/>
    <n v="148"/>
    <n v="0"/>
    <x v="5"/>
    <x v="548"/>
  </r>
  <r>
    <s v="C0358"/>
    <n v="180"/>
    <n v="170"/>
    <x v="6"/>
    <x v="548"/>
  </r>
  <r>
    <s v="C0316"/>
    <n v="106"/>
    <n v="180"/>
    <x v="6"/>
    <x v="548"/>
  </r>
  <r>
    <s v="C0090"/>
    <n v="112"/>
    <n v="160"/>
    <x v="3"/>
    <x v="548"/>
  </r>
  <r>
    <s v="C0201"/>
    <n v="93"/>
    <n v="210"/>
    <x v="6"/>
    <x v="548"/>
  </r>
  <r>
    <s v="C0103"/>
    <n v="113"/>
    <n v="85"/>
    <x v="0"/>
    <x v="548"/>
  </r>
  <r>
    <s v="C0308"/>
    <n v="102"/>
    <n v="330"/>
    <x v="1"/>
    <x v="548"/>
  </r>
  <r>
    <s v="C0110"/>
    <n v="132"/>
    <n v="375"/>
    <x v="4"/>
    <x v="548"/>
  </r>
  <r>
    <s v="C0111"/>
    <n v="186"/>
    <n v="130"/>
    <x v="0"/>
    <x v="548"/>
  </r>
  <r>
    <s v="C0196"/>
    <n v="149"/>
    <n v="0"/>
    <x v="0"/>
    <x v="548"/>
  </r>
  <r>
    <s v="C0163"/>
    <n v="183"/>
    <n v="165"/>
    <x v="1"/>
    <x v="548"/>
  </r>
  <r>
    <s v="C0292"/>
    <n v="113"/>
    <n v="185"/>
    <x v="3"/>
    <x v="548"/>
  </r>
  <r>
    <s v="C0043"/>
    <n v="51"/>
    <n v="0"/>
    <x v="6"/>
    <x v="548"/>
  </r>
  <r>
    <s v="C0336"/>
    <n v="161"/>
    <n v="210"/>
    <x v="4"/>
    <x v="548"/>
  </r>
  <r>
    <s v="C0064"/>
    <n v="152"/>
    <n v="415"/>
    <x v="5"/>
    <x v="548"/>
  </r>
  <r>
    <s v="C0035"/>
    <n v="118"/>
    <n v="0"/>
    <x v="6"/>
    <x v="548"/>
  </r>
  <r>
    <s v="C0325"/>
    <n v="111"/>
    <n v="240"/>
    <x v="0"/>
    <x v="548"/>
  </r>
  <r>
    <s v="C0117"/>
    <n v="131"/>
    <n v="130"/>
    <x v="2"/>
    <x v="548"/>
  </r>
  <r>
    <s v="C0248"/>
    <n v="116"/>
    <n v="0"/>
    <x v="6"/>
    <x v="548"/>
  </r>
  <r>
    <s v="C0311"/>
    <n v="70"/>
    <n v="300"/>
    <x v="1"/>
    <x v="549"/>
  </r>
  <r>
    <s v="C0334"/>
    <n v="238"/>
    <n v="0"/>
    <x v="1"/>
    <x v="549"/>
  </r>
  <r>
    <s v="C0085"/>
    <n v="215"/>
    <n v="180"/>
    <x v="4"/>
    <x v="549"/>
  </r>
  <r>
    <s v="C0125"/>
    <n v="182"/>
    <n v="215"/>
    <x v="6"/>
    <x v="549"/>
  </r>
  <r>
    <s v="C0315"/>
    <n v="158"/>
    <n v="240"/>
    <x v="1"/>
    <x v="549"/>
  </r>
  <r>
    <s v="C0007"/>
    <n v="76"/>
    <n v="0"/>
    <x v="2"/>
    <x v="549"/>
  </r>
  <r>
    <s v="C0083"/>
    <n v="229"/>
    <n v="265"/>
    <x v="4"/>
    <x v="549"/>
  </r>
  <r>
    <s v="C0062"/>
    <n v="112"/>
    <n v="0"/>
    <x v="4"/>
    <x v="549"/>
  </r>
  <r>
    <s v="C0271"/>
    <n v="113"/>
    <n v="0"/>
    <x v="4"/>
    <x v="549"/>
  </r>
  <r>
    <s v="C0085"/>
    <n v="175"/>
    <n v="0"/>
    <x v="4"/>
    <x v="549"/>
  </r>
  <r>
    <s v="C0145"/>
    <n v="101"/>
    <n v="325"/>
    <x v="1"/>
    <x v="550"/>
  </r>
  <r>
    <s v="C0011"/>
    <n v="122"/>
    <n v="0"/>
    <x v="0"/>
    <x v="550"/>
  </r>
  <r>
    <s v="C0209"/>
    <n v="142"/>
    <n v="260"/>
    <x v="1"/>
    <x v="550"/>
  </r>
  <r>
    <s v="C0276"/>
    <n v="103"/>
    <n v="205"/>
    <x v="0"/>
    <x v="550"/>
  </r>
  <r>
    <s v="C0280"/>
    <n v="81"/>
    <n v="125"/>
    <x v="3"/>
    <x v="550"/>
  </r>
  <r>
    <s v="C0114"/>
    <n v="91"/>
    <n v="400"/>
    <x v="5"/>
    <x v="550"/>
  </r>
  <r>
    <s v="C0141"/>
    <n v="91"/>
    <n v="100"/>
    <x v="2"/>
    <x v="550"/>
  </r>
  <r>
    <s v="C0283"/>
    <n v="157"/>
    <n v="170"/>
    <x v="0"/>
    <x v="550"/>
  </r>
  <r>
    <s v="C0110"/>
    <n v="91"/>
    <n v="0"/>
    <x v="3"/>
    <x v="550"/>
  </r>
  <r>
    <s v="C0059"/>
    <n v="102"/>
    <n v="160"/>
    <x v="6"/>
    <x v="550"/>
  </r>
  <r>
    <s v="C0024"/>
    <n v="136"/>
    <n v="0"/>
    <x v="5"/>
    <x v="550"/>
  </r>
  <r>
    <s v="C0073"/>
    <n v="151"/>
    <n v="215"/>
    <x v="4"/>
    <x v="550"/>
  </r>
  <r>
    <s v="C0053"/>
    <n v="187"/>
    <n v="345"/>
    <x v="3"/>
    <x v="550"/>
  </r>
  <r>
    <s v="C0082"/>
    <n v="175"/>
    <n v="295"/>
    <x v="5"/>
    <x v="551"/>
  </r>
  <r>
    <s v="C0068"/>
    <n v="90"/>
    <n v="150"/>
    <x v="4"/>
    <x v="551"/>
  </r>
  <r>
    <s v="C0280"/>
    <n v="122"/>
    <n v="160"/>
    <x v="2"/>
    <x v="551"/>
  </r>
  <r>
    <s v="C0199"/>
    <n v="64"/>
    <n v="160"/>
    <x v="1"/>
    <x v="551"/>
  </r>
  <r>
    <s v="C0174"/>
    <n v="98"/>
    <n v="275"/>
    <x v="2"/>
    <x v="551"/>
  </r>
  <r>
    <s v="C0181"/>
    <n v="137"/>
    <n v="245"/>
    <x v="3"/>
    <x v="551"/>
  </r>
  <r>
    <s v="C0312"/>
    <n v="145"/>
    <n v="0"/>
    <x v="3"/>
    <x v="551"/>
  </r>
  <r>
    <s v="C0234"/>
    <n v="111"/>
    <n v="0"/>
    <x v="0"/>
    <x v="551"/>
  </r>
  <r>
    <s v="C0223"/>
    <n v="114"/>
    <n v="145"/>
    <x v="3"/>
    <x v="551"/>
  </r>
  <r>
    <s v="C0144"/>
    <n v="73"/>
    <n v="165"/>
    <x v="2"/>
    <x v="551"/>
  </r>
  <r>
    <s v="C0033"/>
    <n v="148"/>
    <n v="70"/>
    <x v="3"/>
    <x v="551"/>
  </r>
  <r>
    <s v="C0121"/>
    <n v="81"/>
    <n v="315"/>
    <x v="4"/>
    <x v="552"/>
  </r>
  <r>
    <s v="C0119"/>
    <n v="145"/>
    <n v="195"/>
    <x v="0"/>
    <x v="552"/>
  </r>
  <r>
    <s v="C0324"/>
    <n v="81"/>
    <n v="305"/>
    <x v="5"/>
    <x v="552"/>
  </r>
  <r>
    <s v="C0147"/>
    <n v="95"/>
    <n v="0"/>
    <x v="2"/>
    <x v="552"/>
  </r>
  <r>
    <s v="C0063"/>
    <n v="124"/>
    <n v="240"/>
    <x v="4"/>
    <x v="552"/>
  </r>
  <r>
    <s v="C0228"/>
    <n v="81"/>
    <n v="225"/>
    <x v="2"/>
    <x v="552"/>
  </r>
  <r>
    <s v="C0327"/>
    <n v="100"/>
    <n v="0"/>
    <x v="3"/>
    <x v="552"/>
  </r>
  <r>
    <s v="C0363"/>
    <n v="78"/>
    <n v="185"/>
    <x v="2"/>
    <x v="552"/>
  </r>
  <r>
    <s v="C0088"/>
    <n v="87"/>
    <n v="40"/>
    <x v="6"/>
    <x v="552"/>
  </r>
  <r>
    <s v="C0062"/>
    <n v="105"/>
    <n v="120"/>
    <x v="0"/>
    <x v="552"/>
  </r>
  <r>
    <s v="C0086"/>
    <n v="123"/>
    <n v="255"/>
    <x v="3"/>
    <x v="552"/>
  </r>
  <r>
    <s v="C0344"/>
    <n v="122"/>
    <n v="130"/>
    <x v="4"/>
    <x v="552"/>
  </r>
  <r>
    <s v="C0174"/>
    <n v="93"/>
    <n v="0"/>
    <x v="6"/>
    <x v="552"/>
  </r>
  <r>
    <s v="C0358"/>
    <n v="11"/>
    <n v="205"/>
    <x v="1"/>
    <x v="552"/>
  </r>
  <r>
    <s v="C0331"/>
    <n v="136"/>
    <n v="340"/>
    <x v="3"/>
    <x v="552"/>
  </r>
  <r>
    <s v="C0177"/>
    <n v="115"/>
    <n v="0"/>
    <x v="4"/>
    <x v="552"/>
  </r>
  <r>
    <s v="C0229"/>
    <n v="85"/>
    <n v="145"/>
    <x v="1"/>
    <x v="552"/>
  </r>
  <r>
    <s v="C0193"/>
    <n v="198"/>
    <n v="275"/>
    <x v="4"/>
    <x v="552"/>
  </r>
  <r>
    <s v="C0278"/>
    <n v="116"/>
    <n v="70"/>
    <x v="1"/>
    <x v="552"/>
  </r>
  <r>
    <s v="C0015"/>
    <n v="5"/>
    <n v="95"/>
    <x v="1"/>
    <x v="553"/>
  </r>
  <r>
    <s v="C0021"/>
    <n v="103"/>
    <n v="255"/>
    <x v="3"/>
    <x v="553"/>
  </r>
  <r>
    <s v="C0213"/>
    <n v="69"/>
    <n v="150"/>
    <x v="1"/>
    <x v="553"/>
  </r>
  <r>
    <s v="C0248"/>
    <n v="54"/>
    <n v="170"/>
    <x v="6"/>
    <x v="553"/>
  </r>
  <r>
    <s v="C0190"/>
    <n v="92"/>
    <n v="255"/>
    <x v="1"/>
    <x v="553"/>
  </r>
  <r>
    <s v="C0212"/>
    <n v="159"/>
    <n v="395"/>
    <x v="0"/>
    <x v="553"/>
  </r>
  <r>
    <s v="C0100"/>
    <n v="155"/>
    <n v="190"/>
    <x v="0"/>
    <x v="553"/>
  </r>
  <r>
    <s v="C0288"/>
    <n v="86"/>
    <n v="0"/>
    <x v="4"/>
    <x v="553"/>
  </r>
  <r>
    <s v="C0345"/>
    <n v="86"/>
    <n v="340"/>
    <x v="4"/>
    <x v="553"/>
  </r>
  <r>
    <s v="C0308"/>
    <n v="93"/>
    <n v="60"/>
    <x v="0"/>
    <x v="553"/>
  </r>
  <r>
    <s v="C0027"/>
    <n v="108"/>
    <n v="385"/>
    <x v="4"/>
    <x v="553"/>
  </r>
  <r>
    <s v="C0339"/>
    <n v="77"/>
    <n v="260"/>
    <x v="6"/>
    <x v="553"/>
  </r>
  <r>
    <s v="C0111"/>
    <n v="139"/>
    <n v="130"/>
    <x v="2"/>
    <x v="553"/>
  </r>
  <r>
    <s v="C0056"/>
    <n v="76"/>
    <n v="260"/>
    <x v="2"/>
    <x v="553"/>
  </r>
  <r>
    <s v="C0113"/>
    <n v="123"/>
    <n v="240"/>
    <x v="5"/>
    <x v="554"/>
  </r>
  <r>
    <s v="C0258"/>
    <n v="153"/>
    <n v="100"/>
    <x v="2"/>
    <x v="554"/>
  </r>
  <r>
    <s v="C0249"/>
    <n v="142"/>
    <n v="0"/>
    <x v="4"/>
    <x v="554"/>
  </r>
  <r>
    <s v="C0356"/>
    <n v="144"/>
    <n v="195"/>
    <x v="3"/>
    <x v="554"/>
  </r>
  <r>
    <s v="C0346"/>
    <n v="113"/>
    <n v="0"/>
    <x v="6"/>
    <x v="554"/>
  </r>
  <r>
    <s v="C0070"/>
    <n v="173"/>
    <n v="145"/>
    <x v="0"/>
    <x v="554"/>
  </r>
  <r>
    <s v="C0321"/>
    <n v="122"/>
    <n v="230"/>
    <x v="6"/>
    <x v="554"/>
  </r>
  <r>
    <s v="C0276"/>
    <n v="70"/>
    <n v="260"/>
    <x v="6"/>
    <x v="554"/>
  </r>
  <r>
    <s v="C0160"/>
    <n v="134"/>
    <n v="245"/>
    <x v="0"/>
    <x v="554"/>
  </r>
  <r>
    <s v="C0040"/>
    <n v="103"/>
    <n v="85"/>
    <x v="4"/>
    <x v="555"/>
  </r>
  <r>
    <s v="C0275"/>
    <n v="112"/>
    <n v="185"/>
    <x v="1"/>
    <x v="555"/>
  </r>
  <r>
    <s v="C0099"/>
    <n v="90"/>
    <n v="0"/>
    <x v="4"/>
    <x v="555"/>
  </r>
  <r>
    <s v="C0176"/>
    <n v="85"/>
    <n v="160"/>
    <x v="3"/>
    <x v="555"/>
  </r>
  <r>
    <s v="C0283"/>
    <n v="121"/>
    <n v="0"/>
    <x v="4"/>
    <x v="555"/>
  </r>
  <r>
    <s v="C0123"/>
    <n v="133"/>
    <n v="205"/>
    <x v="2"/>
    <x v="555"/>
  </r>
  <r>
    <s v="C0074"/>
    <n v="157"/>
    <n v="0"/>
    <x v="4"/>
    <x v="555"/>
  </r>
  <r>
    <s v="C0348"/>
    <n v="152"/>
    <n v="0"/>
    <x v="1"/>
    <x v="555"/>
  </r>
  <r>
    <s v="C0056"/>
    <n v="155"/>
    <n v="0"/>
    <x v="6"/>
    <x v="555"/>
  </r>
  <r>
    <s v="C0312"/>
    <n v="151"/>
    <n v="0"/>
    <x v="3"/>
    <x v="555"/>
  </r>
  <r>
    <s v="C0078"/>
    <n v="122"/>
    <n v="215"/>
    <x v="6"/>
    <x v="555"/>
  </r>
  <r>
    <s v="C0244"/>
    <n v="138"/>
    <n v="280"/>
    <x v="3"/>
    <x v="556"/>
  </r>
  <r>
    <s v="C0220"/>
    <n v="115"/>
    <n v="0"/>
    <x v="2"/>
    <x v="556"/>
  </r>
  <r>
    <s v="C0066"/>
    <n v="134"/>
    <n v="0"/>
    <x v="0"/>
    <x v="556"/>
  </r>
  <r>
    <s v="C0058"/>
    <n v="122"/>
    <n v="125"/>
    <x v="5"/>
    <x v="556"/>
  </r>
  <r>
    <s v="C0020"/>
    <n v="106"/>
    <n v="0"/>
    <x v="4"/>
    <x v="556"/>
  </r>
  <r>
    <s v="C0313"/>
    <n v="163"/>
    <n v="150"/>
    <x v="3"/>
    <x v="556"/>
  </r>
  <r>
    <s v="C0208"/>
    <n v="113"/>
    <n v="260"/>
    <x v="0"/>
    <x v="557"/>
  </r>
  <r>
    <s v="C0322"/>
    <n v="130"/>
    <n v="220"/>
    <x v="5"/>
    <x v="557"/>
  </r>
  <r>
    <s v="C0125"/>
    <n v="178"/>
    <n v="210"/>
    <x v="1"/>
    <x v="557"/>
  </r>
  <r>
    <s v="C0220"/>
    <n v="57"/>
    <n v="270"/>
    <x v="0"/>
    <x v="557"/>
  </r>
  <r>
    <s v="C0034"/>
    <n v="131"/>
    <n v="160"/>
    <x v="6"/>
    <x v="557"/>
  </r>
  <r>
    <s v="C0375"/>
    <n v="138"/>
    <n v="190"/>
    <x v="1"/>
    <x v="557"/>
  </r>
  <r>
    <s v="C0070"/>
    <n v="161"/>
    <n v="0"/>
    <x v="3"/>
    <x v="557"/>
  </r>
  <r>
    <s v="C0312"/>
    <n v="120"/>
    <n v="140"/>
    <x v="4"/>
    <x v="557"/>
  </r>
  <r>
    <s v="C0121"/>
    <n v="95"/>
    <n v="0"/>
    <x v="1"/>
    <x v="557"/>
  </r>
  <r>
    <s v="C0194"/>
    <n v="123"/>
    <n v="275"/>
    <x v="6"/>
    <x v="557"/>
  </r>
  <r>
    <s v="C0167"/>
    <n v="121"/>
    <n v="285"/>
    <x v="4"/>
    <x v="557"/>
  </r>
  <r>
    <s v="C0266"/>
    <n v="121"/>
    <n v="0"/>
    <x v="0"/>
    <x v="557"/>
  </r>
  <r>
    <s v="C0277"/>
    <n v="134"/>
    <n v="0"/>
    <x v="5"/>
    <x v="557"/>
  </r>
  <r>
    <s v="C0037"/>
    <n v="136"/>
    <n v="0"/>
    <x v="0"/>
    <x v="558"/>
  </r>
  <r>
    <s v="C0012"/>
    <n v="132"/>
    <n v="0"/>
    <x v="3"/>
    <x v="558"/>
  </r>
  <r>
    <s v="C0345"/>
    <n v="146"/>
    <n v="350"/>
    <x v="0"/>
    <x v="558"/>
  </r>
  <r>
    <s v="C0091"/>
    <n v="156"/>
    <n v="230"/>
    <x v="1"/>
    <x v="558"/>
  </r>
  <r>
    <s v="C0059"/>
    <n v="175"/>
    <n v="185"/>
    <x v="3"/>
    <x v="558"/>
  </r>
  <r>
    <s v="C0239"/>
    <n v="140"/>
    <n v="250"/>
    <x v="6"/>
    <x v="558"/>
  </r>
  <r>
    <s v="C0133"/>
    <n v="139"/>
    <n v="40"/>
    <x v="3"/>
    <x v="558"/>
  </r>
  <r>
    <s v="C0078"/>
    <n v="211"/>
    <n v="200"/>
    <x v="4"/>
    <x v="558"/>
  </r>
  <r>
    <s v="C0079"/>
    <n v="116"/>
    <n v="160"/>
    <x v="2"/>
    <x v="558"/>
  </r>
  <r>
    <s v="C0247"/>
    <n v="128"/>
    <n v="170"/>
    <x v="4"/>
    <x v="559"/>
  </r>
  <r>
    <s v="C0091"/>
    <n v="165"/>
    <n v="125"/>
    <x v="2"/>
    <x v="559"/>
  </r>
  <r>
    <s v="C0326"/>
    <n v="141"/>
    <n v="200"/>
    <x v="2"/>
    <x v="559"/>
  </r>
  <r>
    <s v="C0309"/>
    <n v="74"/>
    <n v="220"/>
    <x v="1"/>
    <x v="559"/>
  </r>
  <r>
    <s v="C0256"/>
    <n v="156"/>
    <n v="285"/>
    <x v="3"/>
    <x v="559"/>
  </r>
  <r>
    <s v="C0118"/>
    <n v="56"/>
    <n v="140"/>
    <x v="1"/>
    <x v="559"/>
  </r>
  <r>
    <s v="C0140"/>
    <n v="134"/>
    <n v="0"/>
    <x v="0"/>
    <x v="559"/>
  </r>
  <r>
    <s v="C0310"/>
    <n v="73"/>
    <n v="40"/>
    <x v="3"/>
    <x v="559"/>
  </r>
  <r>
    <s v="C0061"/>
    <n v="113"/>
    <n v="0"/>
    <x v="6"/>
    <x v="559"/>
  </r>
  <r>
    <s v="C0023"/>
    <n v="118"/>
    <n v="0"/>
    <x v="3"/>
    <x v="560"/>
  </r>
  <r>
    <s v="C0011"/>
    <n v="83"/>
    <n v="115"/>
    <x v="4"/>
    <x v="560"/>
  </r>
  <r>
    <s v="C0357"/>
    <n v="91"/>
    <n v="305"/>
    <x v="0"/>
    <x v="560"/>
  </r>
  <r>
    <s v="C0067"/>
    <n v="169"/>
    <n v="0"/>
    <x v="1"/>
    <x v="560"/>
  </r>
  <r>
    <s v="C0171"/>
    <n v="144"/>
    <n v="120"/>
    <x v="0"/>
    <x v="560"/>
  </r>
  <r>
    <s v="C0018"/>
    <n v="152"/>
    <n v="0"/>
    <x v="0"/>
    <x v="560"/>
  </r>
  <r>
    <s v="C0130"/>
    <n v="118"/>
    <n v="205"/>
    <x v="0"/>
    <x v="560"/>
  </r>
  <r>
    <s v="C0126"/>
    <n v="100"/>
    <n v="370"/>
    <x v="6"/>
    <x v="561"/>
  </r>
  <r>
    <s v="C0095"/>
    <n v="103"/>
    <n v="0"/>
    <x v="4"/>
    <x v="561"/>
  </r>
  <r>
    <s v="C0377"/>
    <n v="116"/>
    <n v="0"/>
    <x v="6"/>
    <x v="561"/>
  </r>
  <r>
    <s v="C0235"/>
    <n v="122"/>
    <n v="0"/>
    <x v="3"/>
    <x v="561"/>
  </r>
  <r>
    <s v="C0141"/>
    <n v="121"/>
    <n v="245"/>
    <x v="4"/>
    <x v="561"/>
  </r>
  <r>
    <s v="C0204"/>
    <n v="66"/>
    <n v="0"/>
    <x v="2"/>
    <x v="561"/>
  </r>
  <r>
    <s v="C0131"/>
    <n v="182"/>
    <n v="0"/>
    <x v="4"/>
    <x v="561"/>
  </r>
  <r>
    <s v="C0293"/>
    <n v="151"/>
    <n v="250"/>
    <x v="0"/>
    <x v="561"/>
  </r>
  <r>
    <s v="C0382"/>
    <n v="120"/>
    <n v="250"/>
    <x v="0"/>
    <x v="561"/>
  </r>
  <r>
    <s v="C0294"/>
    <n v="82"/>
    <n v="170"/>
    <x v="4"/>
    <x v="561"/>
  </r>
  <r>
    <s v="C0003"/>
    <n v="59"/>
    <n v="300"/>
    <x v="6"/>
    <x v="561"/>
  </r>
  <r>
    <s v="C0083"/>
    <n v="122"/>
    <n v="130"/>
    <x v="6"/>
    <x v="561"/>
  </r>
  <r>
    <s v="C0225"/>
    <n v="123"/>
    <n v="270"/>
    <x v="5"/>
    <x v="561"/>
  </r>
  <r>
    <s v="C0326"/>
    <n v="142"/>
    <n v="0"/>
    <x v="3"/>
    <x v="562"/>
  </r>
  <r>
    <s v="C0358"/>
    <n v="122"/>
    <n v="130"/>
    <x v="1"/>
    <x v="562"/>
  </r>
  <r>
    <s v="C0089"/>
    <n v="66"/>
    <n v="190"/>
    <x v="0"/>
    <x v="562"/>
  </r>
  <r>
    <s v="C0320"/>
    <n v="170"/>
    <n v="330"/>
    <x v="1"/>
    <x v="562"/>
  </r>
  <r>
    <s v="C0031"/>
    <n v="104"/>
    <n v="0"/>
    <x v="1"/>
    <x v="562"/>
  </r>
  <r>
    <s v="C0011"/>
    <n v="115"/>
    <n v="0"/>
    <x v="3"/>
    <x v="562"/>
  </r>
  <r>
    <s v="C0145"/>
    <n v="47"/>
    <n v="310"/>
    <x v="2"/>
    <x v="562"/>
  </r>
  <r>
    <s v="C0302"/>
    <n v="121"/>
    <n v="165"/>
    <x v="0"/>
    <x v="562"/>
  </r>
  <r>
    <s v="C0379"/>
    <n v="213"/>
    <n v="0"/>
    <x v="1"/>
    <x v="562"/>
  </r>
  <r>
    <s v="C0353"/>
    <n v="148"/>
    <n v="0"/>
    <x v="6"/>
    <x v="562"/>
  </r>
  <r>
    <s v="C0039"/>
    <n v="140"/>
    <n v="235"/>
    <x v="6"/>
    <x v="562"/>
  </r>
  <r>
    <s v="C0344"/>
    <n v="89"/>
    <n v="135"/>
    <x v="4"/>
    <x v="563"/>
  </r>
  <r>
    <s v="C0251"/>
    <n v="92"/>
    <n v="40"/>
    <x v="2"/>
    <x v="563"/>
  </r>
  <r>
    <s v="C0318"/>
    <n v="81"/>
    <n v="0"/>
    <x v="3"/>
    <x v="563"/>
  </r>
  <r>
    <s v="C0255"/>
    <n v="42"/>
    <n v="20"/>
    <x v="4"/>
    <x v="563"/>
  </r>
  <r>
    <s v="C0128"/>
    <n v="117"/>
    <n v="0"/>
    <x v="6"/>
    <x v="563"/>
  </r>
  <r>
    <s v="C0161"/>
    <n v="141"/>
    <n v="180"/>
    <x v="0"/>
    <x v="563"/>
  </r>
  <r>
    <s v="C0308"/>
    <n v="82"/>
    <n v="0"/>
    <x v="6"/>
    <x v="563"/>
  </r>
  <r>
    <s v="C0057"/>
    <n v="44"/>
    <n v="205"/>
    <x v="3"/>
    <x v="563"/>
  </r>
  <r>
    <s v="C0089"/>
    <n v="178"/>
    <n v="280"/>
    <x v="6"/>
    <x v="564"/>
  </r>
  <r>
    <s v="C0136"/>
    <n v="113"/>
    <n v="205"/>
    <x v="4"/>
    <x v="564"/>
  </r>
  <r>
    <s v="C0209"/>
    <n v="210"/>
    <n v="15"/>
    <x v="6"/>
    <x v="564"/>
  </r>
  <r>
    <s v="C0198"/>
    <n v="73"/>
    <n v="0"/>
    <x v="6"/>
    <x v="564"/>
  </r>
  <r>
    <s v="C0295"/>
    <n v="135"/>
    <n v="80"/>
    <x v="3"/>
    <x v="564"/>
  </r>
  <r>
    <s v="C0339"/>
    <n v="159"/>
    <n v="145"/>
    <x v="4"/>
    <x v="564"/>
  </r>
  <r>
    <s v="C0348"/>
    <n v="70"/>
    <n v="60"/>
    <x v="0"/>
    <x v="564"/>
  </r>
  <r>
    <s v="C0314"/>
    <n v="128"/>
    <n v="205"/>
    <x v="6"/>
    <x v="564"/>
  </r>
  <r>
    <s v="C0184"/>
    <n v="82"/>
    <n v="135"/>
    <x v="6"/>
    <x v="564"/>
  </r>
  <r>
    <s v="C0277"/>
    <n v="134"/>
    <n v="120"/>
    <x v="3"/>
    <x v="564"/>
  </r>
  <r>
    <s v="C0164"/>
    <n v="147"/>
    <n v="0"/>
    <x v="4"/>
    <x v="564"/>
  </r>
  <r>
    <s v="C0028"/>
    <n v="82"/>
    <n v="0"/>
    <x v="0"/>
    <x v="564"/>
  </r>
  <r>
    <s v="C0244"/>
    <n v="122"/>
    <n v="0"/>
    <x v="0"/>
    <x v="564"/>
  </r>
  <r>
    <s v="C0098"/>
    <n v="106"/>
    <n v="130"/>
    <x v="3"/>
    <x v="564"/>
  </r>
  <r>
    <s v="C0068"/>
    <n v="153"/>
    <n v="260"/>
    <x v="1"/>
    <x v="564"/>
  </r>
  <r>
    <s v="C0357"/>
    <n v="159"/>
    <n v="0"/>
    <x v="4"/>
    <x v="564"/>
  </r>
  <r>
    <s v="C0255"/>
    <n v="107"/>
    <n v="205"/>
    <x v="1"/>
    <x v="564"/>
  </r>
  <r>
    <s v="C0097"/>
    <n v="178"/>
    <n v="245"/>
    <x v="4"/>
    <x v="564"/>
  </r>
  <r>
    <s v="C0239"/>
    <n v="104"/>
    <n v="225"/>
    <x v="6"/>
    <x v="565"/>
  </r>
  <r>
    <s v="C0015"/>
    <n v="66"/>
    <n v="0"/>
    <x v="6"/>
    <x v="565"/>
  </r>
  <r>
    <s v="C0162"/>
    <n v="100"/>
    <n v="0"/>
    <x v="2"/>
    <x v="565"/>
  </r>
  <r>
    <s v="C0381"/>
    <n v="84"/>
    <n v="0"/>
    <x v="0"/>
    <x v="565"/>
  </r>
  <r>
    <s v="C0302"/>
    <n v="140"/>
    <n v="75"/>
    <x v="1"/>
    <x v="565"/>
  </r>
  <r>
    <s v="C0070"/>
    <n v="171"/>
    <n v="0"/>
    <x v="6"/>
    <x v="565"/>
  </r>
  <r>
    <s v="C0001"/>
    <n v="169"/>
    <n v="215"/>
    <x v="1"/>
    <x v="565"/>
  </r>
  <r>
    <s v="C0111"/>
    <n v="129"/>
    <n v="165"/>
    <x v="4"/>
    <x v="565"/>
  </r>
  <r>
    <s v="C0037"/>
    <n v="158"/>
    <n v="220"/>
    <x v="1"/>
    <x v="566"/>
  </r>
  <r>
    <s v="C0356"/>
    <n v="68"/>
    <n v="0"/>
    <x v="5"/>
    <x v="566"/>
  </r>
  <r>
    <s v="C0213"/>
    <n v="109"/>
    <n v="315"/>
    <x v="5"/>
    <x v="566"/>
  </r>
  <r>
    <s v="C0340"/>
    <n v="94"/>
    <n v="185"/>
    <x v="4"/>
    <x v="566"/>
  </r>
  <r>
    <s v="C0225"/>
    <n v="142"/>
    <n v="340"/>
    <x v="0"/>
    <x v="566"/>
  </r>
  <r>
    <s v="C0035"/>
    <n v="122"/>
    <n v="195"/>
    <x v="4"/>
    <x v="566"/>
  </r>
  <r>
    <s v="C0278"/>
    <n v="177"/>
    <n v="70"/>
    <x v="1"/>
    <x v="566"/>
  </r>
  <r>
    <s v="C0250"/>
    <n v="62"/>
    <n v="355"/>
    <x v="6"/>
    <x v="566"/>
  </r>
  <r>
    <s v="C0263"/>
    <n v="108"/>
    <n v="0"/>
    <x v="2"/>
    <x v="566"/>
  </r>
  <r>
    <s v="C0123"/>
    <n v="187"/>
    <n v="0"/>
    <x v="0"/>
    <x v="566"/>
  </r>
  <r>
    <s v="C0228"/>
    <n v="287"/>
    <n v="295"/>
    <x v="1"/>
    <x v="566"/>
  </r>
  <r>
    <s v="C0015"/>
    <n v="115"/>
    <n v="135"/>
    <x v="5"/>
    <x v="566"/>
  </r>
  <r>
    <s v="C0098"/>
    <n v="166"/>
    <n v="230"/>
    <x v="6"/>
    <x v="566"/>
  </r>
  <r>
    <s v="C0357"/>
    <n v="134"/>
    <n v="0"/>
    <x v="3"/>
    <x v="566"/>
  </r>
  <r>
    <s v="C0015"/>
    <n v="142"/>
    <n v="135"/>
    <x v="1"/>
    <x v="566"/>
  </r>
  <r>
    <s v="C0130"/>
    <n v="91"/>
    <n v="0"/>
    <x v="6"/>
    <x v="566"/>
  </r>
  <r>
    <s v="C0245"/>
    <n v="53"/>
    <n v="230"/>
    <x v="5"/>
    <x v="566"/>
  </r>
  <r>
    <s v="C0279"/>
    <n v="140"/>
    <n v="170"/>
    <x v="4"/>
    <x v="566"/>
  </r>
  <r>
    <s v="C0181"/>
    <n v="137"/>
    <n v="30"/>
    <x v="2"/>
    <x v="567"/>
  </r>
  <r>
    <s v="C0046"/>
    <n v="113"/>
    <n v="290"/>
    <x v="6"/>
    <x v="567"/>
  </r>
  <r>
    <s v="C0008"/>
    <n v="94"/>
    <n v="0"/>
    <x v="3"/>
    <x v="567"/>
  </r>
  <r>
    <s v="C0283"/>
    <n v="98"/>
    <n v="240"/>
    <x v="0"/>
    <x v="567"/>
  </r>
  <r>
    <s v="C0064"/>
    <n v="124"/>
    <n v="115"/>
    <x v="0"/>
    <x v="567"/>
  </r>
  <r>
    <s v="C0039"/>
    <n v="116"/>
    <n v="130"/>
    <x v="0"/>
    <x v="567"/>
  </r>
  <r>
    <s v="C0168"/>
    <n v="71"/>
    <n v="185"/>
    <x v="4"/>
    <x v="567"/>
  </r>
  <r>
    <s v="C0089"/>
    <n v="128"/>
    <n v="95"/>
    <x v="0"/>
    <x v="567"/>
  </r>
  <r>
    <s v="C0308"/>
    <n v="131"/>
    <n v="0"/>
    <x v="1"/>
    <x v="567"/>
  </r>
  <r>
    <s v="C0376"/>
    <n v="110"/>
    <n v="0"/>
    <x v="3"/>
    <x v="567"/>
  </r>
  <r>
    <s v="C0251"/>
    <n v="134"/>
    <n v="290"/>
    <x v="3"/>
    <x v="567"/>
  </r>
  <r>
    <s v="C0104"/>
    <n v="134"/>
    <n v="90"/>
    <x v="6"/>
    <x v="567"/>
  </r>
  <r>
    <s v="C0137"/>
    <n v="72"/>
    <n v="185"/>
    <x v="3"/>
    <x v="567"/>
  </r>
  <r>
    <s v="C0167"/>
    <n v="136"/>
    <n v="50"/>
    <x v="4"/>
    <x v="568"/>
  </r>
  <r>
    <s v="C0136"/>
    <n v="122"/>
    <n v="230"/>
    <x v="2"/>
    <x v="568"/>
  </r>
  <r>
    <s v="C0114"/>
    <n v="100"/>
    <n v="0"/>
    <x v="5"/>
    <x v="568"/>
  </r>
  <r>
    <s v="C0290"/>
    <n v="152"/>
    <n v="0"/>
    <x v="4"/>
    <x v="568"/>
  </r>
  <r>
    <s v="C0243"/>
    <n v="157"/>
    <n v="220"/>
    <x v="5"/>
    <x v="568"/>
  </r>
  <r>
    <s v="C0304"/>
    <n v="40"/>
    <n v="0"/>
    <x v="3"/>
    <x v="568"/>
  </r>
  <r>
    <s v="C0268"/>
    <n v="157"/>
    <n v="0"/>
    <x v="2"/>
    <x v="568"/>
  </r>
  <r>
    <s v="C0017"/>
    <n v="95"/>
    <n v="250"/>
    <x v="0"/>
    <x v="568"/>
  </r>
  <r>
    <s v="C0257"/>
    <n v="111"/>
    <n v="0"/>
    <x v="2"/>
    <x v="568"/>
  </r>
  <r>
    <s v="C0264"/>
    <n v="117"/>
    <n v="165"/>
    <x v="1"/>
    <x v="569"/>
  </r>
  <r>
    <s v="C0138"/>
    <n v="82"/>
    <n v="240"/>
    <x v="0"/>
    <x v="569"/>
  </r>
  <r>
    <s v="C0120"/>
    <n v="96"/>
    <n v="190"/>
    <x v="1"/>
    <x v="569"/>
  </r>
  <r>
    <s v="C0077"/>
    <n v="48"/>
    <n v="320"/>
    <x v="6"/>
    <x v="569"/>
  </r>
  <r>
    <s v="C0098"/>
    <n v="131"/>
    <n v="20"/>
    <x v="0"/>
    <x v="569"/>
  </r>
  <r>
    <s v="C0052"/>
    <n v="166"/>
    <n v="355"/>
    <x v="4"/>
    <x v="569"/>
  </r>
  <r>
    <s v="C0205"/>
    <n v="86"/>
    <n v="0"/>
    <x v="3"/>
    <x v="569"/>
  </r>
  <r>
    <s v="C0211"/>
    <n v="153"/>
    <n v="175"/>
    <x v="4"/>
    <x v="569"/>
  </r>
  <r>
    <s v="C0233"/>
    <n v="103"/>
    <n v="0"/>
    <x v="3"/>
    <x v="569"/>
  </r>
  <r>
    <s v="C0029"/>
    <n v="49"/>
    <n v="300"/>
    <x v="0"/>
    <x v="569"/>
  </r>
  <r>
    <s v="C0007"/>
    <n v="130"/>
    <n v="95"/>
    <x v="0"/>
    <x v="569"/>
  </r>
  <r>
    <s v="C0223"/>
    <n v="148"/>
    <n v="0"/>
    <x v="0"/>
    <x v="570"/>
  </r>
  <r>
    <s v="C0199"/>
    <n v="188"/>
    <n v="0"/>
    <x v="0"/>
    <x v="570"/>
  </r>
  <r>
    <s v="C0155"/>
    <n v="105"/>
    <n v="270"/>
    <x v="0"/>
    <x v="570"/>
  </r>
  <r>
    <s v="C0029"/>
    <n v="123"/>
    <n v="185"/>
    <x v="1"/>
    <x v="570"/>
  </r>
  <r>
    <s v="C0186"/>
    <n v="117"/>
    <n v="140"/>
    <x v="2"/>
    <x v="570"/>
  </r>
  <r>
    <s v="C0052"/>
    <n v="81"/>
    <n v="0"/>
    <x v="4"/>
    <x v="570"/>
  </r>
  <r>
    <s v="C0029"/>
    <n v="182"/>
    <n v="140"/>
    <x v="1"/>
    <x v="570"/>
  </r>
  <r>
    <s v="C0288"/>
    <n v="99"/>
    <n v="295"/>
    <x v="3"/>
    <x v="571"/>
  </r>
  <r>
    <s v="C0182"/>
    <n v="155"/>
    <n v="265"/>
    <x v="1"/>
    <x v="571"/>
  </r>
  <r>
    <s v="C0345"/>
    <n v="109"/>
    <n v="135"/>
    <x v="0"/>
    <x v="571"/>
  </r>
  <r>
    <s v="C0267"/>
    <n v="50"/>
    <n v="230"/>
    <x v="0"/>
    <x v="571"/>
  </r>
  <r>
    <s v="C0144"/>
    <n v="127"/>
    <n v="95"/>
    <x v="4"/>
    <x v="571"/>
  </r>
  <r>
    <s v="C0196"/>
    <n v="76"/>
    <n v="0"/>
    <x v="0"/>
    <x v="571"/>
  </r>
  <r>
    <s v="C0235"/>
    <n v="131"/>
    <n v="0"/>
    <x v="0"/>
    <x v="572"/>
  </r>
  <r>
    <s v="C0320"/>
    <n v="106"/>
    <n v="90"/>
    <x v="2"/>
    <x v="572"/>
  </r>
  <r>
    <s v="C0126"/>
    <n v="155"/>
    <n v="270"/>
    <x v="6"/>
    <x v="572"/>
  </r>
  <r>
    <s v="C0314"/>
    <n v="142"/>
    <n v="260"/>
    <x v="3"/>
    <x v="572"/>
  </r>
  <r>
    <s v="C0076"/>
    <n v="106"/>
    <n v="0"/>
    <x v="4"/>
    <x v="572"/>
  </r>
  <r>
    <s v="C0120"/>
    <n v="122"/>
    <n v="0"/>
    <x v="2"/>
    <x v="572"/>
  </r>
  <r>
    <s v="C0242"/>
    <n v="106"/>
    <n v="265"/>
    <x v="2"/>
    <x v="572"/>
  </r>
  <r>
    <s v="C0156"/>
    <n v="107"/>
    <n v="205"/>
    <x v="0"/>
    <x v="572"/>
  </r>
  <r>
    <s v="C0259"/>
    <n v="186"/>
    <n v="0"/>
    <x v="2"/>
    <x v="572"/>
  </r>
  <r>
    <s v="C0273"/>
    <n v="139"/>
    <n v="210"/>
    <x v="2"/>
    <x v="572"/>
  </r>
  <r>
    <s v="C0304"/>
    <n v="120"/>
    <n v="130"/>
    <x v="1"/>
    <x v="572"/>
  </r>
  <r>
    <s v="C0312"/>
    <n v="153"/>
    <n v="150"/>
    <x v="6"/>
    <x v="572"/>
  </r>
  <r>
    <s v="C0142"/>
    <n v="87"/>
    <n v="190"/>
    <x v="6"/>
    <x v="572"/>
  </r>
  <r>
    <s v="C0253"/>
    <n v="164"/>
    <n v="150"/>
    <x v="2"/>
    <x v="573"/>
  </r>
  <r>
    <s v="C0210"/>
    <n v="96"/>
    <n v="310"/>
    <x v="4"/>
    <x v="573"/>
  </r>
  <r>
    <s v="C0286"/>
    <n v="105"/>
    <n v="245"/>
    <x v="6"/>
    <x v="573"/>
  </r>
  <r>
    <s v="C0227"/>
    <n v="177"/>
    <n v="125"/>
    <x v="3"/>
    <x v="573"/>
  </r>
  <r>
    <s v="C0064"/>
    <n v="103"/>
    <n v="0"/>
    <x v="3"/>
    <x v="573"/>
  </r>
  <r>
    <s v="C0260"/>
    <n v="106"/>
    <n v="310"/>
    <x v="6"/>
    <x v="573"/>
  </r>
  <r>
    <s v="C0130"/>
    <n v="107"/>
    <n v="0"/>
    <x v="4"/>
    <x v="573"/>
  </r>
  <r>
    <s v="C0017"/>
    <n v="47"/>
    <n v="295"/>
    <x v="0"/>
    <x v="573"/>
  </r>
  <r>
    <s v="C0264"/>
    <n v="150"/>
    <n v="165"/>
    <x v="4"/>
    <x v="573"/>
  </r>
  <r>
    <s v="C0132"/>
    <n v="119"/>
    <n v="165"/>
    <x v="3"/>
    <x v="573"/>
  </r>
  <r>
    <s v="C0032"/>
    <n v="153"/>
    <n v="0"/>
    <x v="1"/>
    <x v="573"/>
  </r>
  <r>
    <s v="C0318"/>
    <n v="173"/>
    <n v="260"/>
    <x v="3"/>
    <x v="573"/>
  </r>
  <r>
    <s v="C0016"/>
    <n v="120"/>
    <n v="180"/>
    <x v="5"/>
    <x v="573"/>
  </r>
  <r>
    <s v="C0236"/>
    <n v="67"/>
    <n v="135"/>
    <x v="3"/>
    <x v="573"/>
  </r>
  <r>
    <s v="C0234"/>
    <n v="82"/>
    <n v="200"/>
    <x v="0"/>
    <x v="573"/>
  </r>
  <r>
    <s v="C0204"/>
    <n v="145"/>
    <n v="205"/>
    <x v="2"/>
    <x v="574"/>
  </r>
  <r>
    <s v="C0163"/>
    <n v="95"/>
    <n v="295"/>
    <x v="5"/>
    <x v="574"/>
  </r>
  <r>
    <s v="C0276"/>
    <n v="79"/>
    <n v="265"/>
    <x v="3"/>
    <x v="574"/>
  </r>
  <r>
    <s v="C0191"/>
    <n v="137"/>
    <n v="30"/>
    <x v="1"/>
    <x v="574"/>
  </r>
  <r>
    <s v="C0303"/>
    <n v="136"/>
    <n v="50"/>
    <x v="6"/>
    <x v="574"/>
  </r>
  <r>
    <s v="C0278"/>
    <n v="117"/>
    <n v="0"/>
    <x v="5"/>
    <x v="574"/>
  </r>
  <r>
    <s v="C0016"/>
    <n v="76"/>
    <n v="310"/>
    <x v="1"/>
    <x v="574"/>
  </r>
  <r>
    <s v="C0099"/>
    <n v="132"/>
    <n v="0"/>
    <x v="4"/>
    <x v="574"/>
  </r>
  <r>
    <s v="C0156"/>
    <n v="121"/>
    <n v="145"/>
    <x v="1"/>
    <x v="574"/>
  </r>
  <r>
    <s v="C0111"/>
    <n v="116"/>
    <n v="135"/>
    <x v="3"/>
    <x v="574"/>
  </r>
  <r>
    <s v="C0249"/>
    <n v="165"/>
    <n v="155"/>
    <x v="3"/>
    <x v="574"/>
  </r>
  <r>
    <s v="C0008"/>
    <n v="109"/>
    <n v="375"/>
    <x v="2"/>
    <x v="574"/>
  </r>
  <r>
    <s v="C0385"/>
    <n v="69"/>
    <n v="195"/>
    <x v="0"/>
    <x v="574"/>
  </r>
  <r>
    <s v="C0307"/>
    <n v="47"/>
    <n v="185"/>
    <x v="1"/>
    <x v="574"/>
  </r>
  <r>
    <s v="C0129"/>
    <n v="136"/>
    <n v="80"/>
    <x v="5"/>
    <x v="575"/>
  </r>
  <r>
    <s v="C0200"/>
    <n v="36"/>
    <n v="245"/>
    <x v="0"/>
    <x v="575"/>
  </r>
  <r>
    <s v="C0280"/>
    <n v="95"/>
    <n v="265"/>
    <x v="4"/>
    <x v="575"/>
  </r>
  <r>
    <s v="C0089"/>
    <n v="225"/>
    <n v="195"/>
    <x v="3"/>
    <x v="575"/>
  </r>
  <r>
    <s v="C0324"/>
    <n v="51"/>
    <n v="185"/>
    <x v="1"/>
    <x v="575"/>
  </r>
  <r>
    <s v="C0363"/>
    <n v="162"/>
    <n v="155"/>
    <x v="4"/>
    <x v="575"/>
  </r>
  <r>
    <s v="C0009"/>
    <n v="29"/>
    <n v="150"/>
    <x v="6"/>
    <x v="575"/>
  </r>
  <r>
    <s v="C0381"/>
    <n v="88"/>
    <n v="270"/>
    <x v="0"/>
    <x v="575"/>
  </r>
  <r>
    <s v="C0215"/>
    <n v="133"/>
    <n v="225"/>
    <x v="2"/>
    <x v="575"/>
  </r>
  <r>
    <s v="C0319"/>
    <n v="78"/>
    <n v="135"/>
    <x v="6"/>
    <x v="576"/>
  </r>
  <r>
    <s v="C0342"/>
    <n v="88"/>
    <n v="280"/>
    <x v="2"/>
    <x v="576"/>
  </r>
  <r>
    <s v="C0221"/>
    <n v="95"/>
    <n v="65"/>
    <x v="3"/>
    <x v="576"/>
  </r>
  <r>
    <s v="C0381"/>
    <n v="82"/>
    <n v="240"/>
    <x v="1"/>
    <x v="576"/>
  </r>
  <r>
    <s v="C0051"/>
    <n v="145"/>
    <n v="55"/>
    <x v="4"/>
    <x v="576"/>
  </r>
  <r>
    <s v="C0351"/>
    <n v="115"/>
    <n v="300"/>
    <x v="2"/>
    <x v="576"/>
  </r>
  <r>
    <s v="C0220"/>
    <n v="67"/>
    <n v="120"/>
    <x v="1"/>
    <x v="576"/>
  </r>
  <r>
    <s v="C0180"/>
    <n v="65"/>
    <n v="400"/>
    <x v="1"/>
    <x v="576"/>
  </r>
  <r>
    <s v="C0098"/>
    <n v="136"/>
    <n v="180"/>
    <x v="2"/>
    <x v="576"/>
  </r>
  <r>
    <s v="C0135"/>
    <n v="33"/>
    <n v="75"/>
    <x v="2"/>
    <x v="576"/>
  </r>
  <r>
    <s v="C0045"/>
    <n v="166"/>
    <n v="15"/>
    <x v="4"/>
    <x v="576"/>
  </r>
  <r>
    <s v="C0308"/>
    <n v="172"/>
    <n v="125"/>
    <x v="4"/>
    <x v="576"/>
  </r>
  <r>
    <s v="C0367"/>
    <n v="133"/>
    <n v="155"/>
    <x v="1"/>
    <x v="576"/>
  </r>
  <r>
    <s v="C0339"/>
    <n v="129"/>
    <n v="175"/>
    <x v="3"/>
    <x v="576"/>
  </r>
  <r>
    <s v="C0380"/>
    <n v="162"/>
    <n v="250"/>
    <x v="2"/>
    <x v="576"/>
  </r>
  <r>
    <s v="C0364"/>
    <n v="142"/>
    <n v="275"/>
    <x v="6"/>
    <x v="577"/>
  </r>
  <r>
    <s v="C0219"/>
    <n v="74"/>
    <n v="0"/>
    <x v="0"/>
    <x v="577"/>
  </r>
  <r>
    <s v="C0122"/>
    <n v="62"/>
    <n v="195"/>
    <x v="2"/>
    <x v="577"/>
  </r>
  <r>
    <s v="C0189"/>
    <n v="159"/>
    <n v="0"/>
    <x v="2"/>
    <x v="577"/>
  </r>
  <r>
    <s v="C0340"/>
    <n v="82"/>
    <n v="230"/>
    <x v="0"/>
    <x v="577"/>
  </r>
  <r>
    <s v="C0193"/>
    <n v="130"/>
    <n v="165"/>
    <x v="1"/>
    <x v="577"/>
  </r>
  <r>
    <s v="C0091"/>
    <n v="150"/>
    <n v="0"/>
    <x v="5"/>
    <x v="577"/>
  </r>
  <r>
    <s v="C0101"/>
    <n v="109"/>
    <n v="315"/>
    <x v="2"/>
    <x v="577"/>
  </r>
  <r>
    <s v="C0062"/>
    <n v="182"/>
    <n v="0"/>
    <x v="2"/>
    <x v="577"/>
  </r>
  <r>
    <s v="C0239"/>
    <n v="60"/>
    <n v="250"/>
    <x v="2"/>
    <x v="577"/>
  </r>
  <r>
    <s v="C0191"/>
    <n v="202"/>
    <n v="200"/>
    <x v="3"/>
    <x v="577"/>
  </r>
  <r>
    <s v="C0193"/>
    <n v="127"/>
    <n v="110"/>
    <x v="2"/>
    <x v="577"/>
  </r>
  <r>
    <s v="C0028"/>
    <n v="110"/>
    <n v="205"/>
    <x v="6"/>
    <x v="577"/>
  </r>
  <r>
    <s v="C0124"/>
    <n v="219"/>
    <n v="265"/>
    <x v="3"/>
    <x v="577"/>
  </r>
  <r>
    <s v="C0054"/>
    <n v="22"/>
    <n v="220"/>
    <x v="2"/>
    <x v="577"/>
  </r>
  <r>
    <s v="C0070"/>
    <n v="96"/>
    <n v="305"/>
    <x v="0"/>
    <x v="577"/>
  </r>
  <r>
    <s v="C0224"/>
    <n v="74"/>
    <n v="0"/>
    <x v="2"/>
    <x v="577"/>
  </r>
  <r>
    <s v="C0234"/>
    <n v="95"/>
    <n v="150"/>
    <x v="6"/>
    <x v="577"/>
  </r>
  <r>
    <s v="C0090"/>
    <n v="201"/>
    <n v="0"/>
    <x v="4"/>
    <x v="578"/>
  </r>
  <r>
    <s v="C0332"/>
    <n v="82"/>
    <n v="0"/>
    <x v="6"/>
    <x v="578"/>
  </r>
  <r>
    <s v="C0140"/>
    <n v="101"/>
    <n v="195"/>
    <x v="3"/>
    <x v="578"/>
  </r>
  <r>
    <s v="C0326"/>
    <n v="172"/>
    <n v="275"/>
    <x v="3"/>
    <x v="578"/>
  </r>
  <r>
    <s v="C0137"/>
    <n v="120"/>
    <n v="0"/>
    <x v="3"/>
    <x v="578"/>
  </r>
  <r>
    <s v="C0169"/>
    <n v="173"/>
    <n v="0"/>
    <x v="1"/>
    <x v="578"/>
  </r>
  <r>
    <s v="C0214"/>
    <n v="66"/>
    <n v="155"/>
    <x v="2"/>
    <x v="578"/>
  </r>
  <r>
    <s v="C0003"/>
    <n v="68"/>
    <n v="390"/>
    <x v="0"/>
    <x v="578"/>
  </r>
  <r>
    <s v="C0226"/>
    <n v="91"/>
    <n v="0"/>
    <x v="6"/>
    <x v="578"/>
  </r>
  <r>
    <s v="C0037"/>
    <n v="170"/>
    <n v="205"/>
    <x v="3"/>
    <x v="578"/>
  </r>
  <r>
    <s v="C0052"/>
    <n v="142"/>
    <n v="370"/>
    <x v="4"/>
    <x v="578"/>
  </r>
  <r>
    <s v="C0025"/>
    <n v="132"/>
    <n v="135"/>
    <x v="1"/>
    <x v="578"/>
  </r>
  <r>
    <s v="C0110"/>
    <n v="93"/>
    <n v="0"/>
    <x v="1"/>
    <x v="578"/>
  </r>
  <r>
    <s v="C0013"/>
    <n v="140"/>
    <n v="445"/>
    <x v="5"/>
    <x v="579"/>
  </r>
  <r>
    <s v="C0304"/>
    <n v="176"/>
    <n v="75"/>
    <x v="6"/>
    <x v="579"/>
  </r>
  <r>
    <s v="C0099"/>
    <n v="146"/>
    <n v="45"/>
    <x v="0"/>
    <x v="579"/>
  </r>
  <r>
    <s v="C0347"/>
    <n v="83"/>
    <n v="395"/>
    <x v="4"/>
    <x v="579"/>
  </r>
  <r>
    <s v="C0376"/>
    <n v="153"/>
    <n v="0"/>
    <x v="3"/>
    <x v="579"/>
  </r>
  <r>
    <s v="C0209"/>
    <n v="170"/>
    <n v="50"/>
    <x v="3"/>
    <x v="579"/>
  </r>
  <r>
    <s v="C0327"/>
    <n v="185"/>
    <n v="115"/>
    <x v="6"/>
    <x v="579"/>
  </r>
  <r>
    <s v="C0163"/>
    <n v="135"/>
    <n v="335"/>
    <x v="0"/>
    <x v="579"/>
  </r>
  <r>
    <s v="C0195"/>
    <n v="113"/>
    <n v="95"/>
    <x v="0"/>
    <x v="579"/>
  </r>
  <r>
    <s v="C0100"/>
    <n v="113"/>
    <n v="0"/>
    <x v="2"/>
    <x v="579"/>
  </r>
  <r>
    <s v="C0285"/>
    <n v="122"/>
    <n v="50"/>
    <x v="1"/>
    <x v="580"/>
  </r>
  <r>
    <s v="C0265"/>
    <n v="105"/>
    <n v="225"/>
    <x v="0"/>
    <x v="580"/>
  </r>
  <r>
    <s v="C0084"/>
    <n v="181"/>
    <n v="30"/>
    <x v="1"/>
    <x v="580"/>
  </r>
  <r>
    <s v="C0298"/>
    <n v="128"/>
    <n v="330"/>
    <x v="2"/>
    <x v="580"/>
  </r>
  <r>
    <s v="C0030"/>
    <n v="96"/>
    <n v="270"/>
    <x v="4"/>
    <x v="580"/>
  </r>
  <r>
    <s v="C0254"/>
    <n v="104"/>
    <n v="260"/>
    <x v="0"/>
    <x v="580"/>
  </r>
  <r>
    <s v="C0148"/>
    <n v="78"/>
    <n v="135"/>
    <x v="6"/>
    <x v="580"/>
  </r>
  <r>
    <s v="C0026"/>
    <n v="106"/>
    <n v="300"/>
    <x v="3"/>
    <x v="580"/>
  </r>
  <r>
    <s v="C0360"/>
    <n v="138"/>
    <n v="90"/>
    <x v="2"/>
    <x v="581"/>
  </r>
  <r>
    <s v="C0205"/>
    <n v="147"/>
    <n v="260"/>
    <x v="6"/>
    <x v="581"/>
  </r>
  <r>
    <s v="C0282"/>
    <n v="79"/>
    <n v="100"/>
    <x v="2"/>
    <x v="581"/>
  </r>
  <r>
    <s v="C0002"/>
    <n v="110"/>
    <n v="0"/>
    <x v="5"/>
    <x v="581"/>
  </r>
  <r>
    <s v="C0014"/>
    <n v="68"/>
    <n v="110"/>
    <x v="3"/>
    <x v="581"/>
  </r>
  <r>
    <s v="C0357"/>
    <n v="111"/>
    <n v="215"/>
    <x v="3"/>
    <x v="581"/>
  </r>
  <r>
    <s v="C0048"/>
    <n v="92"/>
    <n v="0"/>
    <x v="0"/>
    <x v="581"/>
  </r>
  <r>
    <s v="C0247"/>
    <n v="144"/>
    <n v="0"/>
    <x v="0"/>
    <x v="581"/>
  </r>
  <r>
    <s v="C0284"/>
    <n v="115"/>
    <n v="275"/>
    <x v="0"/>
    <x v="581"/>
  </r>
  <r>
    <s v="C0160"/>
    <n v="142"/>
    <n v="280"/>
    <x v="1"/>
    <x v="581"/>
  </r>
  <r>
    <s v="C0331"/>
    <n v="56"/>
    <n v="270"/>
    <x v="2"/>
    <x v="581"/>
  </r>
  <r>
    <s v="C0001"/>
    <n v="117"/>
    <n v="95"/>
    <x v="6"/>
    <x v="581"/>
  </r>
  <r>
    <s v="C0366"/>
    <n v="102"/>
    <n v="145"/>
    <x v="3"/>
    <x v="581"/>
  </r>
  <r>
    <s v="C0116"/>
    <n v="121"/>
    <n v="200"/>
    <x v="2"/>
    <x v="581"/>
  </r>
  <r>
    <s v="C0325"/>
    <n v="107"/>
    <n v="0"/>
    <x v="6"/>
    <x v="581"/>
  </r>
  <r>
    <s v="C0031"/>
    <n v="107"/>
    <n v="0"/>
    <x v="5"/>
    <x v="582"/>
  </r>
  <r>
    <s v="C0169"/>
    <n v="100"/>
    <n v="125"/>
    <x v="2"/>
    <x v="582"/>
  </r>
  <r>
    <s v="C0076"/>
    <n v="98"/>
    <n v="260"/>
    <x v="4"/>
    <x v="582"/>
  </r>
  <r>
    <s v="C0374"/>
    <n v="128"/>
    <n v="0"/>
    <x v="4"/>
    <x v="582"/>
  </r>
  <r>
    <s v="C0213"/>
    <n v="154"/>
    <n v="0"/>
    <x v="4"/>
    <x v="582"/>
  </r>
  <r>
    <s v="C0355"/>
    <n v="167"/>
    <n v="245"/>
    <x v="6"/>
    <x v="582"/>
  </r>
  <r>
    <s v="C0300"/>
    <n v="152"/>
    <n v="0"/>
    <x v="4"/>
    <x v="583"/>
  </r>
  <r>
    <s v="C0302"/>
    <n v="99"/>
    <n v="225"/>
    <x v="4"/>
    <x v="583"/>
  </r>
  <r>
    <s v="C0226"/>
    <n v="140"/>
    <n v="235"/>
    <x v="3"/>
    <x v="583"/>
  </r>
  <r>
    <s v="C0256"/>
    <n v="124"/>
    <n v="0"/>
    <x v="6"/>
    <x v="583"/>
  </r>
  <r>
    <s v="C0229"/>
    <n v="102"/>
    <n v="0"/>
    <x v="3"/>
    <x v="583"/>
  </r>
  <r>
    <s v="C0241"/>
    <n v="132"/>
    <n v="0"/>
    <x v="3"/>
    <x v="583"/>
  </r>
  <r>
    <s v="C0240"/>
    <n v="94"/>
    <n v="0"/>
    <x v="1"/>
    <x v="583"/>
  </r>
  <r>
    <s v="C0145"/>
    <n v="127"/>
    <n v="245"/>
    <x v="1"/>
    <x v="583"/>
  </r>
  <r>
    <s v="C0146"/>
    <n v="114"/>
    <n v="0"/>
    <x v="1"/>
    <x v="583"/>
  </r>
  <r>
    <s v="C0173"/>
    <n v="181"/>
    <n v="150"/>
    <x v="6"/>
    <x v="583"/>
  </r>
  <r>
    <s v="C0032"/>
    <n v="144"/>
    <n v="150"/>
    <x v="2"/>
    <x v="584"/>
  </r>
  <r>
    <s v="C0301"/>
    <n v="117"/>
    <n v="220"/>
    <x v="6"/>
    <x v="584"/>
  </r>
  <r>
    <s v="C0225"/>
    <n v="78"/>
    <n v="0"/>
    <x v="6"/>
    <x v="584"/>
  </r>
  <r>
    <s v="C0244"/>
    <n v="156"/>
    <n v="115"/>
    <x v="0"/>
    <x v="584"/>
  </r>
  <r>
    <s v="C0142"/>
    <n v="165"/>
    <n v="205"/>
    <x v="6"/>
    <x v="584"/>
  </r>
  <r>
    <s v="C0008"/>
    <n v="86"/>
    <n v="230"/>
    <x v="2"/>
    <x v="584"/>
  </r>
  <r>
    <s v="C0008"/>
    <n v="103"/>
    <n v="230"/>
    <x v="3"/>
    <x v="584"/>
  </r>
  <r>
    <s v="C0129"/>
    <n v="125"/>
    <n v="245"/>
    <x v="0"/>
    <x v="584"/>
  </r>
  <r>
    <s v="C0196"/>
    <n v="74"/>
    <n v="40"/>
    <x v="2"/>
    <x v="584"/>
  </r>
  <r>
    <s v="C0204"/>
    <n v="131"/>
    <n v="415"/>
    <x v="3"/>
    <x v="584"/>
  </r>
  <r>
    <s v="C0374"/>
    <n v="116"/>
    <n v="0"/>
    <x v="4"/>
    <x v="584"/>
  </r>
  <r>
    <s v="C0292"/>
    <n v="85"/>
    <n v="80"/>
    <x v="6"/>
    <x v="584"/>
  </r>
  <r>
    <s v="C0135"/>
    <n v="111"/>
    <n v="0"/>
    <x v="3"/>
    <x v="584"/>
  </r>
  <r>
    <s v="C0219"/>
    <n v="145"/>
    <n v="0"/>
    <x v="2"/>
    <x v="584"/>
  </r>
  <r>
    <s v="C0154"/>
    <n v="169"/>
    <n v="0"/>
    <x v="4"/>
    <x v="585"/>
  </r>
  <r>
    <s v="C0188"/>
    <n v="95"/>
    <n v="0"/>
    <x v="1"/>
    <x v="585"/>
  </r>
  <r>
    <s v="C0138"/>
    <n v="164"/>
    <n v="0"/>
    <x v="3"/>
    <x v="585"/>
  </r>
  <r>
    <s v="C0377"/>
    <n v="136"/>
    <n v="230"/>
    <x v="4"/>
    <x v="585"/>
  </r>
  <r>
    <s v="C0199"/>
    <n v="57"/>
    <n v="0"/>
    <x v="2"/>
    <x v="585"/>
  </r>
  <r>
    <s v="C0352"/>
    <n v="71"/>
    <n v="190"/>
    <x v="6"/>
    <x v="585"/>
  </r>
  <r>
    <s v="C0368"/>
    <n v="152"/>
    <n v="0"/>
    <x v="2"/>
    <x v="585"/>
  </r>
  <r>
    <s v="C0189"/>
    <n v="105"/>
    <n v="0"/>
    <x v="6"/>
    <x v="585"/>
  </r>
  <r>
    <s v="C0212"/>
    <n v="47"/>
    <n v="0"/>
    <x v="2"/>
    <x v="585"/>
  </r>
  <r>
    <s v="C0157"/>
    <n v="170"/>
    <n v="80"/>
    <x v="5"/>
    <x v="585"/>
  </r>
  <r>
    <s v="C0216"/>
    <n v="79"/>
    <n v="235"/>
    <x v="0"/>
    <x v="585"/>
  </r>
  <r>
    <s v="C0209"/>
    <n v="25"/>
    <n v="55"/>
    <x v="0"/>
    <x v="586"/>
  </r>
  <r>
    <s v="C0310"/>
    <n v="164"/>
    <n v="245"/>
    <x v="6"/>
    <x v="586"/>
  </r>
  <r>
    <s v="C0059"/>
    <n v="56"/>
    <n v="0"/>
    <x v="2"/>
    <x v="586"/>
  </r>
  <r>
    <s v="C0074"/>
    <n v="171"/>
    <n v="120"/>
    <x v="6"/>
    <x v="586"/>
  </r>
  <r>
    <s v="C0022"/>
    <n v="122"/>
    <n v="285"/>
    <x v="4"/>
    <x v="586"/>
  </r>
  <r>
    <s v="C0360"/>
    <n v="109"/>
    <n v="180"/>
    <x v="0"/>
    <x v="586"/>
  </r>
  <r>
    <s v="C0109"/>
    <n v="80"/>
    <n v="165"/>
    <x v="0"/>
    <x v="586"/>
  </r>
  <r>
    <s v="C0148"/>
    <n v="81"/>
    <n v="125"/>
    <x v="2"/>
    <x v="586"/>
  </r>
  <r>
    <s v="C0176"/>
    <n v="151"/>
    <n v="205"/>
    <x v="1"/>
    <x v="586"/>
  </r>
  <r>
    <s v="C0273"/>
    <n v="56"/>
    <n v="0"/>
    <x v="6"/>
    <x v="586"/>
  </r>
  <r>
    <s v="C0075"/>
    <n v="164"/>
    <n v="175"/>
    <x v="3"/>
    <x v="586"/>
  </r>
  <r>
    <s v="C0056"/>
    <n v="142"/>
    <n v="0"/>
    <x v="6"/>
    <x v="587"/>
  </r>
  <r>
    <s v="C0123"/>
    <n v="121"/>
    <n v="185"/>
    <x v="6"/>
    <x v="587"/>
  </r>
  <r>
    <s v="C0004"/>
    <n v="129"/>
    <n v="140"/>
    <x v="4"/>
    <x v="587"/>
  </r>
  <r>
    <s v="C0001"/>
    <n v="213"/>
    <n v="0"/>
    <x v="1"/>
    <x v="587"/>
  </r>
  <r>
    <s v="C0122"/>
    <n v="96"/>
    <n v="15"/>
    <x v="6"/>
    <x v="587"/>
  </r>
  <r>
    <s v="C0180"/>
    <n v="125"/>
    <n v="0"/>
    <x v="1"/>
    <x v="587"/>
  </r>
  <r>
    <s v="C0316"/>
    <n v="153"/>
    <n v="0"/>
    <x v="4"/>
    <x v="587"/>
  </r>
  <r>
    <s v="C0115"/>
    <n v="205"/>
    <n v="175"/>
    <x v="6"/>
    <x v="587"/>
  </r>
  <r>
    <s v="C0082"/>
    <n v="56"/>
    <n v="210"/>
    <x v="1"/>
    <x v="587"/>
  </r>
  <r>
    <s v="C0149"/>
    <n v="126"/>
    <n v="270"/>
    <x v="1"/>
    <x v="587"/>
  </r>
  <r>
    <s v="C0364"/>
    <n v="160"/>
    <n v="0"/>
    <x v="1"/>
    <x v="587"/>
  </r>
  <r>
    <s v="C0262"/>
    <n v="183"/>
    <n v="265"/>
    <x v="0"/>
    <x v="587"/>
  </r>
  <r>
    <s v="C0039"/>
    <n v="100"/>
    <n v="125"/>
    <x v="4"/>
    <x v="587"/>
  </r>
  <r>
    <s v="C0126"/>
    <n v="171"/>
    <n v="30"/>
    <x v="1"/>
    <x v="587"/>
  </r>
  <r>
    <s v="C0349"/>
    <n v="165"/>
    <n v="85"/>
    <x v="6"/>
    <x v="587"/>
  </r>
  <r>
    <s v="C0013"/>
    <n v="144"/>
    <n v="0"/>
    <x v="6"/>
    <x v="587"/>
  </r>
  <r>
    <s v="C0073"/>
    <n v="176"/>
    <n v="0"/>
    <x v="3"/>
    <x v="587"/>
  </r>
  <r>
    <s v="C0072"/>
    <n v="165"/>
    <n v="0"/>
    <x v="3"/>
    <x v="587"/>
  </r>
  <r>
    <s v="C0132"/>
    <n v="110"/>
    <n v="105"/>
    <x v="1"/>
    <x v="587"/>
  </r>
  <r>
    <s v="C0174"/>
    <n v="102"/>
    <n v="80"/>
    <x v="6"/>
    <x v="587"/>
  </r>
  <r>
    <s v="C0150"/>
    <n v="134"/>
    <n v="190"/>
    <x v="3"/>
    <x v="588"/>
  </r>
  <r>
    <s v="C0088"/>
    <n v="186"/>
    <n v="0"/>
    <x v="0"/>
    <x v="588"/>
  </r>
  <r>
    <s v="C0334"/>
    <n v="72"/>
    <n v="115"/>
    <x v="2"/>
    <x v="588"/>
  </r>
  <r>
    <s v="C0113"/>
    <n v="136"/>
    <n v="115"/>
    <x v="1"/>
    <x v="588"/>
  </r>
  <r>
    <s v="C0071"/>
    <n v="137"/>
    <n v="0"/>
    <x v="4"/>
    <x v="588"/>
  </r>
  <r>
    <s v="C0226"/>
    <n v="135"/>
    <n v="320"/>
    <x v="1"/>
    <x v="588"/>
  </r>
  <r>
    <s v="C0320"/>
    <n v="75"/>
    <n v="205"/>
    <x v="0"/>
    <x v="588"/>
  </r>
  <r>
    <s v="C0016"/>
    <n v="148"/>
    <n v="0"/>
    <x v="6"/>
    <x v="588"/>
  </r>
  <r>
    <s v="C0256"/>
    <n v="98"/>
    <n v="260"/>
    <x v="2"/>
    <x v="588"/>
  </r>
  <r>
    <s v="C0277"/>
    <n v="219"/>
    <n v="300"/>
    <x v="0"/>
    <x v="588"/>
  </r>
  <r>
    <s v="C0324"/>
    <n v="120"/>
    <n v="255"/>
    <x v="0"/>
    <x v="588"/>
  </r>
  <r>
    <s v="C0239"/>
    <n v="45"/>
    <n v="205"/>
    <x v="3"/>
    <x v="588"/>
  </r>
  <r>
    <s v="C0109"/>
    <n v="122"/>
    <n v="240"/>
    <x v="0"/>
    <x v="589"/>
  </r>
  <r>
    <s v="C0309"/>
    <n v="104"/>
    <n v="175"/>
    <x v="1"/>
    <x v="589"/>
  </r>
  <r>
    <s v="C0231"/>
    <n v="134"/>
    <n v="0"/>
    <x v="5"/>
    <x v="589"/>
  </r>
  <r>
    <s v="C0114"/>
    <n v="187"/>
    <n v="80"/>
    <x v="0"/>
    <x v="589"/>
  </r>
  <r>
    <s v="C0299"/>
    <n v="164"/>
    <n v="165"/>
    <x v="3"/>
    <x v="589"/>
  </r>
  <r>
    <s v="C0193"/>
    <n v="161"/>
    <n v="0"/>
    <x v="0"/>
    <x v="589"/>
  </r>
  <r>
    <s v="C0047"/>
    <n v="111"/>
    <n v="220"/>
    <x v="4"/>
    <x v="589"/>
  </r>
  <r>
    <s v="C0300"/>
    <n v="104"/>
    <n v="290"/>
    <x v="2"/>
    <x v="589"/>
  </r>
  <r>
    <s v="C0204"/>
    <n v="90"/>
    <n v="195"/>
    <x v="2"/>
    <x v="589"/>
  </r>
  <r>
    <s v="C0221"/>
    <n v="119"/>
    <n v="285"/>
    <x v="2"/>
    <x v="589"/>
  </r>
  <r>
    <s v="C0384"/>
    <n v="53"/>
    <n v="110"/>
    <x v="5"/>
    <x v="589"/>
  </r>
  <r>
    <s v="C0217"/>
    <n v="122"/>
    <n v="225"/>
    <x v="1"/>
    <x v="589"/>
  </r>
  <r>
    <s v="C0079"/>
    <n v="144"/>
    <n v="0"/>
    <x v="2"/>
    <x v="589"/>
  </r>
  <r>
    <s v="C0150"/>
    <n v="134"/>
    <n v="0"/>
    <x v="5"/>
    <x v="589"/>
  </r>
  <r>
    <s v="C0216"/>
    <n v="184"/>
    <n v="0"/>
    <x v="4"/>
    <x v="589"/>
  </r>
  <r>
    <s v="C0126"/>
    <n v="77"/>
    <n v="320"/>
    <x v="3"/>
    <x v="590"/>
  </r>
  <r>
    <s v="C0324"/>
    <n v="43"/>
    <n v="0"/>
    <x v="3"/>
    <x v="590"/>
  </r>
  <r>
    <s v="C0060"/>
    <n v="144"/>
    <n v="255"/>
    <x v="1"/>
    <x v="590"/>
  </r>
  <r>
    <s v="C0237"/>
    <n v="125"/>
    <n v="305"/>
    <x v="3"/>
    <x v="590"/>
  </r>
  <r>
    <s v="C0160"/>
    <n v="104"/>
    <n v="185"/>
    <x v="0"/>
    <x v="590"/>
  </r>
  <r>
    <s v="C0052"/>
    <n v="96"/>
    <n v="110"/>
    <x v="6"/>
    <x v="590"/>
  </r>
  <r>
    <s v="C0136"/>
    <n v="100"/>
    <n v="95"/>
    <x v="3"/>
    <x v="590"/>
  </r>
  <r>
    <s v="C0211"/>
    <n v="78"/>
    <n v="0"/>
    <x v="0"/>
    <x v="590"/>
  </r>
  <r>
    <s v="C0044"/>
    <n v="96"/>
    <n v="145"/>
    <x v="1"/>
    <x v="590"/>
  </r>
  <r>
    <s v="C0300"/>
    <n v="202"/>
    <n v="0"/>
    <x v="0"/>
    <x v="590"/>
  </r>
  <r>
    <s v="C0104"/>
    <n v="122"/>
    <n v="0"/>
    <x v="2"/>
    <x v="590"/>
  </r>
  <r>
    <s v="C0227"/>
    <n v="138"/>
    <n v="180"/>
    <x v="1"/>
    <x v="590"/>
  </r>
  <r>
    <s v="C0034"/>
    <n v="70"/>
    <n v="120"/>
    <x v="2"/>
    <x v="590"/>
  </r>
  <r>
    <s v="C0067"/>
    <n v="146"/>
    <n v="110"/>
    <x v="0"/>
    <x v="590"/>
  </r>
  <r>
    <s v="C0341"/>
    <n v="90"/>
    <n v="265"/>
    <x v="0"/>
    <x v="590"/>
  </r>
  <r>
    <s v="C0078"/>
    <n v="151"/>
    <n v="0"/>
    <x v="6"/>
    <x v="590"/>
  </r>
  <r>
    <s v="C0064"/>
    <n v="180"/>
    <n v="0"/>
    <x v="4"/>
    <x v="590"/>
  </r>
  <r>
    <s v="C0250"/>
    <n v="101"/>
    <n v="75"/>
    <x v="3"/>
    <x v="590"/>
  </r>
  <r>
    <s v="C0090"/>
    <n v="140"/>
    <n v="140"/>
    <x v="4"/>
    <x v="591"/>
  </r>
  <r>
    <s v="C0229"/>
    <n v="124"/>
    <n v="0"/>
    <x v="4"/>
    <x v="591"/>
  </r>
  <r>
    <s v="C0181"/>
    <n v="118"/>
    <n v="180"/>
    <x v="4"/>
    <x v="591"/>
  </r>
  <r>
    <s v="C0213"/>
    <n v="74"/>
    <n v="175"/>
    <x v="0"/>
    <x v="591"/>
  </r>
  <r>
    <s v="C0381"/>
    <n v="192"/>
    <n v="110"/>
    <x v="5"/>
    <x v="591"/>
  </r>
  <r>
    <s v="C0249"/>
    <n v="155"/>
    <n v="300"/>
    <x v="2"/>
    <x v="591"/>
  </r>
  <r>
    <s v="C0337"/>
    <n v="130"/>
    <n v="195"/>
    <x v="5"/>
    <x v="591"/>
  </r>
  <r>
    <s v="C0196"/>
    <n v="142"/>
    <n v="140"/>
    <x v="4"/>
    <x v="591"/>
  </r>
  <r>
    <s v="C0022"/>
    <n v="124"/>
    <n v="360"/>
    <x v="3"/>
    <x v="592"/>
  </r>
  <r>
    <s v="C0164"/>
    <n v="127"/>
    <n v="60"/>
    <x v="4"/>
    <x v="592"/>
  </r>
  <r>
    <s v="C0301"/>
    <n v="97"/>
    <n v="245"/>
    <x v="1"/>
    <x v="592"/>
  </r>
  <r>
    <s v="C0174"/>
    <n v="180"/>
    <n v="285"/>
    <x v="2"/>
    <x v="592"/>
  </r>
  <r>
    <s v="C0135"/>
    <n v="103"/>
    <n v="0"/>
    <x v="5"/>
    <x v="592"/>
  </r>
  <r>
    <s v="C0308"/>
    <n v="180"/>
    <n v="240"/>
    <x v="3"/>
    <x v="592"/>
  </r>
  <r>
    <s v="C0359"/>
    <n v="121"/>
    <n v="75"/>
    <x v="4"/>
    <x v="592"/>
  </r>
  <r>
    <s v="C0087"/>
    <n v="125"/>
    <n v="185"/>
    <x v="3"/>
    <x v="592"/>
  </r>
  <r>
    <s v="C0089"/>
    <n v="91"/>
    <n v="165"/>
    <x v="3"/>
    <x v="592"/>
  </r>
  <r>
    <s v="C0138"/>
    <n v="100"/>
    <n v="185"/>
    <x v="2"/>
    <x v="592"/>
  </r>
  <r>
    <s v="C0014"/>
    <n v="70"/>
    <n v="240"/>
    <x v="5"/>
    <x v="592"/>
  </r>
  <r>
    <s v="C0024"/>
    <n v="199"/>
    <n v="160"/>
    <x v="1"/>
    <x v="592"/>
  </r>
  <r>
    <s v="C0191"/>
    <n v="58"/>
    <n v="0"/>
    <x v="1"/>
    <x v="592"/>
  </r>
  <r>
    <s v="C0203"/>
    <n v="89"/>
    <n v="25"/>
    <x v="3"/>
    <x v="592"/>
  </r>
  <r>
    <s v="C0023"/>
    <n v="96"/>
    <n v="0"/>
    <x v="0"/>
    <x v="592"/>
  </r>
  <r>
    <s v="C0182"/>
    <n v="125"/>
    <n v="250"/>
    <x v="6"/>
    <x v="592"/>
  </r>
  <r>
    <s v="C0109"/>
    <n v="102"/>
    <n v="0"/>
    <x v="3"/>
    <x v="592"/>
  </r>
  <r>
    <s v="C0343"/>
    <n v="130"/>
    <n v="265"/>
    <x v="0"/>
    <x v="593"/>
  </r>
  <r>
    <s v="C0078"/>
    <n v="98"/>
    <n v="210"/>
    <x v="2"/>
    <x v="593"/>
  </r>
  <r>
    <s v="C0098"/>
    <n v="108"/>
    <n v="0"/>
    <x v="0"/>
    <x v="593"/>
  </r>
  <r>
    <s v="C0346"/>
    <n v="69"/>
    <n v="310"/>
    <x v="6"/>
    <x v="593"/>
  </r>
  <r>
    <s v="C0370"/>
    <n v="48"/>
    <n v="180"/>
    <x v="1"/>
    <x v="593"/>
  </r>
  <r>
    <s v="C0210"/>
    <n v="159"/>
    <n v="0"/>
    <x v="5"/>
    <x v="593"/>
  </r>
  <r>
    <s v="C0215"/>
    <n v="106"/>
    <n v="0"/>
    <x v="3"/>
    <x v="593"/>
  </r>
  <r>
    <s v="C0040"/>
    <n v="155"/>
    <n v="0"/>
    <x v="1"/>
    <x v="593"/>
  </r>
  <r>
    <s v="C0346"/>
    <n v="174"/>
    <n v="70"/>
    <x v="4"/>
    <x v="593"/>
  </r>
  <r>
    <s v="C0351"/>
    <n v="119"/>
    <n v="120"/>
    <x v="2"/>
    <x v="593"/>
  </r>
  <r>
    <s v="C0031"/>
    <n v="217"/>
    <n v="160"/>
    <x v="5"/>
    <x v="593"/>
  </r>
  <r>
    <s v="C0307"/>
    <n v="106"/>
    <n v="0"/>
    <x v="0"/>
    <x v="593"/>
  </r>
  <r>
    <s v="C0253"/>
    <n v="98"/>
    <n v="160"/>
    <x v="0"/>
    <x v="594"/>
  </r>
  <r>
    <s v="C0304"/>
    <n v="87"/>
    <n v="0"/>
    <x v="3"/>
    <x v="594"/>
  </r>
  <r>
    <s v="C0340"/>
    <n v="166"/>
    <n v="230"/>
    <x v="4"/>
    <x v="594"/>
  </r>
  <r>
    <s v="C0329"/>
    <n v="50"/>
    <n v="150"/>
    <x v="6"/>
    <x v="594"/>
  </r>
  <r>
    <s v="C0165"/>
    <n v="141"/>
    <n v="0"/>
    <x v="6"/>
    <x v="594"/>
  </r>
  <r>
    <s v="C0100"/>
    <n v="156"/>
    <n v="0"/>
    <x v="0"/>
    <x v="594"/>
  </r>
  <r>
    <s v="C0038"/>
    <n v="92"/>
    <n v="0"/>
    <x v="1"/>
    <x v="594"/>
  </r>
  <r>
    <s v="C0232"/>
    <n v="123"/>
    <n v="0"/>
    <x v="1"/>
    <x v="594"/>
  </r>
  <r>
    <s v="C0283"/>
    <n v="138"/>
    <n v="0"/>
    <x v="5"/>
    <x v="594"/>
  </r>
  <r>
    <s v="C0363"/>
    <n v="116"/>
    <n v="0"/>
    <x v="3"/>
    <x v="594"/>
  </r>
  <r>
    <s v="C0072"/>
    <n v="195"/>
    <n v="0"/>
    <x v="3"/>
    <x v="594"/>
  </r>
  <r>
    <s v="C0025"/>
    <n v="118"/>
    <n v="0"/>
    <x v="1"/>
    <x v="594"/>
  </r>
  <r>
    <s v="C0244"/>
    <n v="67"/>
    <n v="0"/>
    <x v="1"/>
    <x v="595"/>
  </r>
  <r>
    <s v="C0162"/>
    <n v="139"/>
    <n v="185"/>
    <x v="3"/>
    <x v="595"/>
  </r>
  <r>
    <s v="C0129"/>
    <n v="185"/>
    <n v="365"/>
    <x v="4"/>
    <x v="595"/>
  </r>
  <r>
    <s v="C0051"/>
    <n v="134"/>
    <n v="380"/>
    <x v="4"/>
    <x v="595"/>
  </r>
  <r>
    <s v="C0116"/>
    <n v="57"/>
    <n v="0"/>
    <x v="1"/>
    <x v="595"/>
  </r>
  <r>
    <s v="C0051"/>
    <n v="93"/>
    <n v="135"/>
    <x v="4"/>
    <x v="595"/>
  </r>
  <r>
    <s v="C0320"/>
    <n v="169"/>
    <n v="0"/>
    <x v="5"/>
    <x v="595"/>
  </r>
  <r>
    <s v="C0045"/>
    <n v="66"/>
    <n v="0"/>
    <x v="3"/>
    <x v="595"/>
  </r>
  <r>
    <s v="C0187"/>
    <n v="128"/>
    <n v="0"/>
    <x v="5"/>
    <x v="595"/>
  </r>
  <r>
    <s v="C0138"/>
    <n v="80"/>
    <n v="440"/>
    <x v="4"/>
    <x v="595"/>
  </r>
  <r>
    <s v="C0099"/>
    <n v="92"/>
    <n v="0"/>
    <x v="4"/>
    <x v="595"/>
  </r>
  <r>
    <s v="C0250"/>
    <n v="128"/>
    <n v="190"/>
    <x v="6"/>
    <x v="596"/>
  </r>
  <r>
    <s v="C0233"/>
    <n v="142"/>
    <n v="110"/>
    <x v="4"/>
    <x v="596"/>
  </r>
  <r>
    <s v="C0377"/>
    <n v="90"/>
    <n v="0"/>
    <x v="1"/>
    <x v="596"/>
  </r>
  <r>
    <s v="C0281"/>
    <n v="143"/>
    <n v="260"/>
    <x v="2"/>
    <x v="596"/>
  </r>
  <r>
    <s v="C0377"/>
    <n v="72"/>
    <n v="0"/>
    <x v="2"/>
    <x v="596"/>
  </r>
  <r>
    <s v="C0074"/>
    <n v="152"/>
    <n v="170"/>
    <x v="0"/>
    <x v="596"/>
  </r>
  <r>
    <s v="C0297"/>
    <n v="239"/>
    <n v="335"/>
    <x v="0"/>
    <x v="596"/>
  </r>
  <r>
    <s v="C0371"/>
    <n v="143"/>
    <n v="105"/>
    <x v="6"/>
    <x v="596"/>
  </r>
  <r>
    <s v="C0229"/>
    <n v="109"/>
    <n v="270"/>
    <x v="5"/>
    <x v="596"/>
  </r>
  <r>
    <s v="C0222"/>
    <n v="121"/>
    <n v="165"/>
    <x v="2"/>
    <x v="596"/>
  </r>
  <r>
    <s v="C0380"/>
    <n v="111"/>
    <n v="145"/>
    <x v="6"/>
    <x v="596"/>
  </r>
  <r>
    <s v="C0036"/>
    <n v="145"/>
    <n v="95"/>
    <x v="5"/>
    <x v="597"/>
  </r>
  <r>
    <s v="C0022"/>
    <n v="19"/>
    <n v="320"/>
    <x v="4"/>
    <x v="597"/>
  </r>
  <r>
    <s v="C0215"/>
    <n v="117"/>
    <n v="300"/>
    <x v="3"/>
    <x v="597"/>
  </r>
  <r>
    <s v="C0240"/>
    <n v="143"/>
    <n v="0"/>
    <x v="5"/>
    <x v="597"/>
  </r>
  <r>
    <s v="C0372"/>
    <n v="143"/>
    <n v="305"/>
    <x v="2"/>
    <x v="597"/>
  </r>
  <r>
    <s v="C0092"/>
    <n v="119"/>
    <n v="290"/>
    <x v="0"/>
    <x v="597"/>
  </r>
  <r>
    <s v="C0021"/>
    <n v="153"/>
    <n v="50"/>
    <x v="2"/>
    <x v="597"/>
  </r>
  <r>
    <s v="C0377"/>
    <n v="109"/>
    <n v="445"/>
    <x v="5"/>
    <x v="597"/>
  </r>
  <r>
    <s v="C0191"/>
    <n v="66"/>
    <n v="390"/>
    <x v="5"/>
    <x v="597"/>
  </r>
  <r>
    <s v="C0143"/>
    <n v="84"/>
    <n v="0"/>
    <x v="0"/>
    <x v="597"/>
  </r>
  <r>
    <s v="C0300"/>
    <n v="74"/>
    <n v="230"/>
    <x v="2"/>
    <x v="597"/>
  </r>
  <r>
    <s v="C0319"/>
    <n v="104"/>
    <n v="150"/>
    <x v="6"/>
    <x v="597"/>
  </r>
  <r>
    <s v="C0080"/>
    <n v="147"/>
    <n v="290"/>
    <x v="2"/>
    <x v="597"/>
  </r>
  <r>
    <s v="C0252"/>
    <n v="128"/>
    <n v="260"/>
    <x v="0"/>
    <x v="597"/>
  </r>
  <r>
    <s v="C0303"/>
    <n v="162"/>
    <n v="230"/>
    <x v="3"/>
    <x v="597"/>
  </r>
  <r>
    <s v="C0358"/>
    <n v="107"/>
    <n v="115"/>
    <x v="6"/>
    <x v="597"/>
  </r>
  <r>
    <s v="C0221"/>
    <n v="146"/>
    <n v="0"/>
    <x v="2"/>
    <x v="597"/>
  </r>
  <r>
    <s v="C0384"/>
    <n v="150"/>
    <n v="200"/>
    <x v="1"/>
    <x v="598"/>
  </r>
  <r>
    <s v="C0062"/>
    <n v="171"/>
    <n v="125"/>
    <x v="5"/>
    <x v="598"/>
  </r>
  <r>
    <s v="C0106"/>
    <n v="60"/>
    <n v="125"/>
    <x v="0"/>
    <x v="598"/>
  </r>
  <r>
    <s v="C0284"/>
    <n v="164"/>
    <n v="180"/>
    <x v="3"/>
    <x v="598"/>
  </r>
  <r>
    <s v="C0188"/>
    <n v="115"/>
    <n v="160"/>
    <x v="0"/>
    <x v="598"/>
  </r>
  <r>
    <s v="C0255"/>
    <n v="167"/>
    <n v="80"/>
    <x v="2"/>
    <x v="598"/>
  </r>
  <r>
    <s v="C0295"/>
    <n v="85"/>
    <n v="175"/>
    <x v="2"/>
    <x v="598"/>
  </r>
  <r>
    <s v="C0113"/>
    <n v="145"/>
    <n v="185"/>
    <x v="6"/>
    <x v="598"/>
  </r>
  <r>
    <s v="C0334"/>
    <n v="111"/>
    <n v="0"/>
    <x v="3"/>
    <x v="598"/>
  </r>
  <r>
    <s v="C0327"/>
    <n v="92"/>
    <n v="70"/>
    <x v="4"/>
    <x v="598"/>
  </r>
  <r>
    <s v="C0166"/>
    <n v="167"/>
    <n v="225"/>
    <x v="0"/>
    <x v="598"/>
  </r>
  <r>
    <s v="C0122"/>
    <n v="138"/>
    <n v="0"/>
    <x v="2"/>
    <x v="598"/>
  </r>
  <r>
    <s v="C0194"/>
    <n v="132"/>
    <n v="455"/>
    <x v="1"/>
    <x v="599"/>
  </r>
  <r>
    <s v="C0251"/>
    <n v="178"/>
    <n v="150"/>
    <x v="1"/>
    <x v="599"/>
  </r>
  <r>
    <s v="C0053"/>
    <n v="113"/>
    <n v="0"/>
    <x v="4"/>
    <x v="599"/>
  </r>
  <r>
    <s v="C0189"/>
    <n v="172"/>
    <n v="305"/>
    <x v="2"/>
    <x v="599"/>
  </r>
  <r>
    <s v="C0246"/>
    <n v="113"/>
    <n v="80"/>
    <x v="6"/>
    <x v="599"/>
  </r>
  <r>
    <s v="C0005"/>
    <n v="134"/>
    <n v="235"/>
    <x v="4"/>
    <x v="599"/>
  </r>
  <r>
    <s v="C0232"/>
    <n v="80"/>
    <n v="90"/>
    <x v="6"/>
    <x v="599"/>
  </r>
  <r>
    <s v="C0198"/>
    <n v="137"/>
    <n v="290"/>
    <x v="6"/>
    <x v="599"/>
  </r>
  <r>
    <s v="C0346"/>
    <n v="159"/>
    <n v="295"/>
    <x v="5"/>
    <x v="599"/>
  </r>
  <r>
    <s v="C0199"/>
    <n v="108"/>
    <n v="360"/>
    <x v="0"/>
    <x v="599"/>
  </r>
  <r>
    <s v="C0014"/>
    <n v="92"/>
    <n v="0"/>
    <x v="4"/>
    <x v="599"/>
  </r>
  <r>
    <s v="C0369"/>
    <n v="115"/>
    <n v="0"/>
    <x v="1"/>
    <x v="599"/>
  </r>
  <r>
    <s v="C0278"/>
    <n v="26"/>
    <n v="220"/>
    <x v="6"/>
    <x v="599"/>
  </r>
  <r>
    <s v="C0342"/>
    <n v="122"/>
    <n v="0"/>
    <x v="0"/>
    <x v="599"/>
  </r>
  <r>
    <s v="C0159"/>
    <n v="78"/>
    <n v="240"/>
    <x v="5"/>
    <x v="599"/>
  </r>
  <r>
    <s v="C0304"/>
    <n v="167"/>
    <n v="220"/>
    <x v="0"/>
    <x v="599"/>
  </r>
  <r>
    <s v="C0062"/>
    <n v="78"/>
    <n v="0"/>
    <x v="2"/>
    <x v="599"/>
  </r>
  <r>
    <s v="C0244"/>
    <n v="139"/>
    <n v="0"/>
    <x v="0"/>
    <x v="600"/>
  </r>
  <r>
    <s v="C0026"/>
    <n v="169"/>
    <n v="135"/>
    <x v="5"/>
    <x v="600"/>
  </r>
  <r>
    <s v="C0113"/>
    <n v="132"/>
    <n v="275"/>
    <x v="6"/>
    <x v="600"/>
  </r>
  <r>
    <s v="C0259"/>
    <n v="69"/>
    <n v="225"/>
    <x v="6"/>
    <x v="600"/>
  </r>
  <r>
    <s v="C0182"/>
    <n v="121"/>
    <n v="0"/>
    <x v="3"/>
    <x v="600"/>
  </r>
  <r>
    <s v="C0004"/>
    <n v="116"/>
    <n v="245"/>
    <x v="0"/>
    <x v="600"/>
  </r>
  <r>
    <s v="C0125"/>
    <n v="65"/>
    <n v="150"/>
    <x v="4"/>
    <x v="600"/>
  </r>
  <r>
    <s v="C0363"/>
    <n v="149"/>
    <n v="0"/>
    <x v="4"/>
    <x v="600"/>
  </r>
  <r>
    <s v="C0296"/>
    <n v="145"/>
    <n v="0"/>
    <x v="6"/>
    <x v="600"/>
  </r>
  <r>
    <s v="C0155"/>
    <n v="133"/>
    <n v="155"/>
    <x v="6"/>
    <x v="600"/>
  </r>
  <r>
    <s v="C0144"/>
    <n v="131"/>
    <n v="320"/>
    <x v="5"/>
    <x v="600"/>
  </r>
  <r>
    <s v="C0224"/>
    <n v="135"/>
    <n v="0"/>
    <x v="0"/>
    <x v="600"/>
  </r>
  <r>
    <s v="C0302"/>
    <n v="161"/>
    <n v="275"/>
    <x v="0"/>
    <x v="601"/>
  </r>
  <r>
    <s v="C0055"/>
    <n v="97"/>
    <n v="185"/>
    <x v="0"/>
    <x v="601"/>
  </r>
  <r>
    <s v="C0284"/>
    <n v="128"/>
    <n v="0"/>
    <x v="1"/>
    <x v="601"/>
  </r>
  <r>
    <s v="C0030"/>
    <n v="173"/>
    <n v="145"/>
    <x v="2"/>
    <x v="601"/>
  </r>
  <r>
    <s v="C0058"/>
    <n v="43"/>
    <n v="150"/>
    <x v="4"/>
    <x v="601"/>
  </r>
  <r>
    <s v="C0112"/>
    <n v="106"/>
    <n v="300"/>
    <x v="0"/>
    <x v="601"/>
  </r>
  <r>
    <s v="C0145"/>
    <n v="104"/>
    <n v="0"/>
    <x v="6"/>
    <x v="601"/>
  </r>
  <r>
    <s v="C0011"/>
    <n v="76"/>
    <n v="235"/>
    <x v="0"/>
    <x v="601"/>
  </r>
  <r>
    <s v="C0248"/>
    <n v="147"/>
    <n v="235"/>
    <x v="1"/>
    <x v="601"/>
  </r>
  <r>
    <s v="C0140"/>
    <n v="124"/>
    <n v="140"/>
    <x v="4"/>
    <x v="601"/>
  </r>
  <r>
    <s v="C0077"/>
    <n v="119"/>
    <n v="220"/>
    <x v="0"/>
    <x v="601"/>
  </r>
  <r>
    <s v="C0032"/>
    <n v="121"/>
    <n v="230"/>
    <x v="2"/>
    <x v="601"/>
  </r>
  <r>
    <s v="C0058"/>
    <n v="121"/>
    <n v="0"/>
    <x v="0"/>
    <x v="601"/>
  </r>
  <r>
    <s v="C0277"/>
    <n v="145"/>
    <n v="145"/>
    <x v="0"/>
    <x v="601"/>
  </r>
  <r>
    <s v="C0269"/>
    <n v="110"/>
    <n v="180"/>
    <x v="3"/>
    <x v="601"/>
  </r>
  <r>
    <s v="C0225"/>
    <n v="41"/>
    <n v="0"/>
    <x v="0"/>
    <x v="601"/>
  </r>
  <r>
    <s v="C0179"/>
    <n v="125"/>
    <n v="0"/>
    <x v="4"/>
    <x v="601"/>
  </r>
  <r>
    <s v="C0095"/>
    <n v="102"/>
    <n v="0"/>
    <x v="4"/>
    <x v="602"/>
  </r>
  <r>
    <s v="C0242"/>
    <n v="78"/>
    <n v="120"/>
    <x v="3"/>
    <x v="602"/>
  </r>
  <r>
    <s v="C0286"/>
    <n v="125"/>
    <n v="0"/>
    <x v="5"/>
    <x v="602"/>
  </r>
  <r>
    <s v="C0176"/>
    <n v="154"/>
    <n v="175"/>
    <x v="1"/>
    <x v="602"/>
  </r>
  <r>
    <s v="C0332"/>
    <n v="153"/>
    <n v="200"/>
    <x v="6"/>
    <x v="602"/>
  </r>
  <r>
    <s v="C0302"/>
    <n v="110"/>
    <n v="285"/>
    <x v="0"/>
    <x v="602"/>
  </r>
  <r>
    <s v="C0094"/>
    <n v="42"/>
    <n v="0"/>
    <x v="2"/>
    <x v="602"/>
  </r>
  <r>
    <s v="C0094"/>
    <n v="79"/>
    <n v="0"/>
    <x v="6"/>
    <x v="602"/>
  </r>
  <r>
    <s v="C0148"/>
    <n v="161"/>
    <n v="0"/>
    <x v="2"/>
    <x v="602"/>
  </r>
  <r>
    <s v="C0300"/>
    <n v="130"/>
    <n v="175"/>
    <x v="0"/>
    <x v="602"/>
  </r>
  <r>
    <s v="C0285"/>
    <n v="113"/>
    <n v="160"/>
    <x v="5"/>
    <x v="602"/>
  </r>
  <r>
    <s v="C0087"/>
    <n v="60"/>
    <n v="0"/>
    <x v="4"/>
    <x v="602"/>
  </r>
  <r>
    <s v="C0293"/>
    <n v="87"/>
    <n v="0"/>
    <x v="2"/>
    <x v="602"/>
  </r>
  <r>
    <s v="C0153"/>
    <n v="193"/>
    <n v="270"/>
    <x v="1"/>
    <x v="602"/>
  </r>
  <r>
    <s v="C0119"/>
    <n v="148"/>
    <n v="170"/>
    <x v="6"/>
    <x v="603"/>
  </r>
  <r>
    <s v="C0236"/>
    <n v="133"/>
    <n v="0"/>
    <x v="0"/>
    <x v="603"/>
  </r>
  <r>
    <s v="C0108"/>
    <n v="143"/>
    <n v="165"/>
    <x v="5"/>
    <x v="603"/>
  </r>
  <r>
    <s v="C0028"/>
    <n v="111"/>
    <n v="180"/>
    <x v="2"/>
    <x v="603"/>
  </r>
  <r>
    <s v="C0063"/>
    <n v="52"/>
    <n v="150"/>
    <x v="5"/>
    <x v="603"/>
  </r>
  <r>
    <s v="C0070"/>
    <n v="96"/>
    <n v="310"/>
    <x v="0"/>
    <x v="603"/>
  </r>
  <r>
    <s v="C0141"/>
    <n v="115"/>
    <n v="260"/>
    <x v="0"/>
    <x v="603"/>
  </r>
  <r>
    <s v="C0041"/>
    <n v="150"/>
    <n v="175"/>
    <x v="6"/>
    <x v="603"/>
  </r>
  <r>
    <s v="C0254"/>
    <n v="147"/>
    <n v="245"/>
    <x v="2"/>
    <x v="603"/>
  </r>
  <r>
    <s v="C0139"/>
    <n v="92"/>
    <n v="155"/>
    <x v="3"/>
    <x v="603"/>
  </r>
  <r>
    <s v="C0348"/>
    <n v="97"/>
    <n v="155"/>
    <x v="1"/>
    <x v="603"/>
  </r>
  <r>
    <s v="C0310"/>
    <n v="79"/>
    <n v="200"/>
    <x v="6"/>
    <x v="603"/>
  </r>
  <r>
    <s v="C0325"/>
    <n v="146"/>
    <n v="170"/>
    <x v="0"/>
    <x v="603"/>
  </r>
  <r>
    <s v="C0300"/>
    <n v="53"/>
    <n v="0"/>
    <x v="1"/>
    <x v="603"/>
  </r>
  <r>
    <s v="C0195"/>
    <n v="137"/>
    <n v="0"/>
    <x v="4"/>
    <x v="603"/>
  </r>
  <r>
    <s v="C0244"/>
    <n v="214"/>
    <n v="105"/>
    <x v="2"/>
    <x v="604"/>
  </r>
  <r>
    <s v="C0002"/>
    <n v="174"/>
    <n v="235"/>
    <x v="4"/>
    <x v="604"/>
  </r>
  <r>
    <s v="C0262"/>
    <n v="143"/>
    <n v="0"/>
    <x v="1"/>
    <x v="604"/>
  </r>
  <r>
    <s v="C0101"/>
    <n v="134"/>
    <n v="140"/>
    <x v="1"/>
    <x v="604"/>
  </r>
  <r>
    <s v="C0068"/>
    <n v="141"/>
    <n v="0"/>
    <x v="6"/>
    <x v="604"/>
  </r>
  <r>
    <s v="C0375"/>
    <n v="110"/>
    <n v="0"/>
    <x v="3"/>
    <x v="604"/>
  </r>
  <r>
    <s v="C0095"/>
    <n v="144"/>
    <n v="0"/>
    <x v="3"/>
    <x v="604"/>
  </r>
  <r>
    <s v="C0199"/>
    <n v="140"/>
    <n v="230"/>
    <x v="2"/>
    <x v="604"/>
  </r>
  <r>
    <s v="C0135"/>
    <n v="116"/>
    <n v="385"/>
    <x v="0"/>
    <x v="604"/>
  </r>
  <r>
    <s v="C0151"/>
    <n v="121"/>
    <n v="290"/>
    <x v="6"/>
    <x v="604"/>
  </r>
  <r>
    <s v="C0042"/>
    <n v="87"/>
    <n v="0"/>
    <x v="3"/>
    <x v="604"/>
  </r>
  <r>
    <s v="C0211"/>
    <n v="82"/>
    <n v="160"/>
    <x v="6"/>
    <x v="605"/>
  </r>
  <r>
    <s v="C0083"/>
    <n v="97"/>
    <n v="190"/>
    <x v="1"/>
    <x v="605"/>
  </r>
  <r>
    <s v="C0089"/>
    <n v="112"/>
    <n v="185"/>
    <x v="0"/>
    <x v="605"/>
  </r>
  <r>
    <s v="C0188"/>
    <n v="208"/>
    <n v="315"/>
    <x v="3"/>
    <x v="605"/>
  </r>
  <r>
    <s v="C0302"/>
    <n v="109"/>
    <n v="0"/>
    <x v="2"/>
    <x v="605"/>
  </r>
  <r>
    <s v="C0047"/>
    <n v="169"/>
    <n v="90"/>
    <x v="2"/>
    <x v="605"/>
  </r>
  <r>
    <s v="C0099"/>
    <n v="107"/>
    <n v="0"/>
    <x v="3"/>
    <x v="605"/>
  </r>
  <r>
    <s v="C0258"/>
    <n v="88"/>
    <n v="140"/>
    <x v="3"/>
    <x v="605"/>
  </r>
  <r>
    <s v="C0093"/>
    <n v="101"/>
    <n v="125"/>
    <x v="4"/>
    <x v="605"/>
  </r>
  <r>
    <s v="C0098"/>
    <n v="171"/>
    <n v="0"/>
    <x v="3"/>
    <x v="605"/>
  </r>
  <r>
    <s v="C0027"/>
    <n v="94"/>
    <n v="175"/>
    <x v="2"/>
    <x v="605"/>
  </r>
  <r>
    <s v="C0319"/>
    <n v="101"/>
    <n v="95"/>
    <x v="6"/>
    <x v="605"/>
  </r>
  <r>
    <s v="C0160"/>
    <n v="104"/>
    <n v="390"/>
    <x v="0"/>
    <x v="605"/>
  </r>
  <r>
    <s v="C0227"/>
    <n v="146"/>
    <n v="0"/>
    <x v="3"/>
    <x v="605"/>
  </r>
  <r>
    <s v="C0004"/>
    <n v="153"/>
    <n v="150"/>
    <x v="2"/>
    <x v="606"/>
  </r>
  <r>
    <s v="C0185"/>
    <n v="82"/>
    <n v="0"/>
    <x v="4"/>
    <x v="606"/>
  </r>
  <r>
    <s v="C0116"/>
    <n v="117"/>
    <n v="0"/>
    <x v="0"/>
    <x v="606"/>
  </r>
  <r>
    <s v="C0224"/>
    <n v="77"/>
    <n v="265"/>
    <x v="0"/>
    <x v="606"/>
  </r>
  <r>
    <s v="C0017"/>
    <n v="107"/>
    <n v="240"/>
    <x v="6"/>
    <x v="606"/>
  </r>
  <r>
    <s v="C0142"/>
    <n v="130"/>
    <n v="170"/>
    <x v="0"/>
    <x v="606"/>
  </r>
  <r>
    <s v="C0098"/>
    <n v="157"/>
    <n v="145"/>
    <x v="2"/>
    <x v="606"/>
  </r>
  <r>
    <s v="C0074"/>
    <n v="142"/>
    <n v="250"/>
    <x v="1"/>
    <x v="606"/>
  </r>
  <r>
    <s v="C0156"/>
    <n v="121"/>
    <n v="420"/>
    <x v="3"/>
    <x v="606"/>
  </r>
  <r>
    <s v="C0265"/>
    <n v="160"/>
    <n v="310"/>
    <x v="2"/>
    <x v="606"/>
  </r>
  <r>
    <s v="C0049"/>
    <n v="175"/>
    <n v="170"/>
    <x v="0"/>
    <x v="606"/>
  </r>
  <r>
    <s v="C0268"/>
    <n v="48"/>
    <n v="225"/>
    <x v="1"/>
    <x v="606"/>
  </r>
  <r>
    <s v="C0096"/>
    <n v="114"/>
    <n v="70"/>
    <x v="3"/>
    <x v="606"/>
  </r>
  <r>
    <s v="C0036"/>
    <n v="78"/>
    <n v="200"/>
    <x v="0"/>
    <x v="606"/>
  </r>
  <r>
    <s v="C0224"/>
    <n v="94"/>
    <n v="120"/>
    <x v="3"/>
    <x v="607"/>
  </r>
  <r>
    <s v="C0204"/>
    <n v="141"/>
    <n v="290"/>
    <x v="4"/>
    <x v="607"/>
  </r>
  <r>
    <s v="C0381"/>
    <n v="106"/>
    <n v="185"/>
    <x v="6"/>
    <x v="607"/>
  </r>
  <r>
    <s v="C0179"/>
    <n v="109"/>
    <n v="185"/>
    <x v="4"/>
    <x v="607"/>
  </r>
  <r>
    <s v="C0045"/>
    <n v="104"/>
    <n v="135"/>
    <x v="1"/>
    <x v="607"/>
  </r>
  <r>
    <s v="C0259"/>
    <n v="184"/>
    <n v="0"/>
    <x v="3"/>
    <x v="607"/>
  </r>
  <r>
    <s v="C0118"/>
    <n v="79"/>
    <n v="355"/>
    <x v="2"/>
    <x v="607"/>
  </r>
  <r>
    <s v="C0042"/>
    <n v="98"/>
    <n v="160"/>
    <x v="1"/>
    <x v="608"/>
  </r>
  <r>
    <s v="C0315"/>
    <n v="97"/>
    <n v="220"/>
    <x v="4"/>
    <x v="608"/>
  </r>
  <r>
    <s v="C0252"/>
    <n v="102"/>
    <n v="0"/>
    <x v="3"/>
    <x v="608"/>
  </r>
  <r>
    <s v="C0244"/>
    <n v="84"/>
    <n v="400"/>
    <x v="4"/>
    <x v="608"/>
  </r>
  <r>
    <s v="C0093"/>
    <n v="141"/>
    <n v="200"/>
    <x v="6"/>
    <x v="608"/>
  </r>
  <r>
    <s v="C0285"/>
    <n v="142"/>
    <n v="165"/>
    <x v="5"/>
    <x v="608"/>
  </r>
  <r>
    <s v="C0005"/>
    <n v="60"/>
    <n v="190"/>
    <x v="2"/>
    <x v="608"/>
  </r>
  <r>
    <s v="C0076"/>
    <n v="70"/>
    <n v="220"/>
    <x v="0"/>
    <x v="608"/>
  </r>
  <r>
    <s v="C0356"/>
    <n v="47"/>
    <n v="190"/>
    <x v="0"/>
    <x v="609"/>
  </r>
  <r>
    <s v="C0292"/>
    <n v="114"/>
    <n v="70"/>
    <x v="2"/>
    <x v="609"/>
  </r>
  <r>
    <s v="C0129"/>
    <n v="116"/>
    <n v="0"/>
    <x v="0"/>
    <x v="609"/>
  </r>
  <r>
    <s v="C0019"/>
    <n v="7"/>
    <n v="195"/>
    <x v="1"/>
    <x v="609"/>
  </r>
  <r>
    <s v="C0336"/>
    <n v="159"/>
    <n v="0"/>
    <x v="3"/>
    <x v="609"/>
  </r>
  <r>
    <s v="C0149"/>
    <n v="73"/>
    <n v="0"/>
    <x v="6"/>
    <x v="609"/>
  </r>
  <r>
    <s v="C0302"/>
    <n v="152"/>
    <n v="255"/>
    <x v="2"/>
    <x v="609"/>
  </r>
  <r>
    <s v="C0143"/>
    <n v="93"/>
    <n v="0"/>
    <x v="4"/>
    <x v="609"/>
  </r>
  <r>
    <s v="C0339"/>
    <n v="121"/>
    <n v="190"/>
    <x v="4"/>
    <x v="609"/>
  </r>
  <r>
    <s v="C0336"/>
    <n v="151"/>
    <n v="125"/>
    <x v="3"/>
    <x v="609"/>
  </r>
  <r>
    <s v="C0354"/>
    <n v="102"/>
    <n v="295"/>
    <x v="2"/>
    <x v="609"/>
  </r>
  <r>
    <s v="C0009"/>
    <n v="113"/>
    <n v="0"/>
    <x v="1"/>
    <x v="609"/>
  </r>
  <r>
    <s v="C0143"/>
    <n v="42"/>
    <n v="335"/>
    <x v="4"/>
    <x v="609"/>
  </r>
  <r>
    <s v="C0215"/>
    <n v="90"/>
    <n v="0"/>
    <x v="2"/>
    <x v="609"/>
  </r>
  <r>
    <s v="C0323"/>
    <n v="155"/>
    <n v="0"/>
    <x v="1"/>
    <x v="609"/>
  </r>
  <r>
    <s v="C0223"/>
    <n v="115"/>
    <n v="0"/>
    <x v="2"/>
    <x v="609"/>
  </r>
  <r>
    <s v="C0234"/>
    <n v="4"/>
    <n v="210"/>
    <x v="2"/>
    <x v="610"/>
  </r>
  <r>
    <s v="C0331"/>
    <n v="67"/>
    <n v="0"/>
    <x v="4"/>
    <x v="610"/>
  </r>
  <r>
    <s v="C0100"/>
    <n v="49"/>
    <n v="0"/>
    <x v="2"/>
    <x v="610"/>
  </r>
  <r>
    <s v="C0245"/>
    <n v="189"/>
    <n v="210"/>
    <x v="2"/>
    <x v="610"/>
  </r>
  <r>
    <s v="C0235"/>
    <n v="168"/>
    <n v="200"/>
    <x v="5"/>
    <x v="610"/>
  </r>
  <r>
    <s v="C0120"/>
    <n v="130"/>
    <n v="165"/>
    <x v="2"/>
    <x v="610"/>
  </r>
  <r>
    <s v="C0017"/>
    <n v="183"/>
    <n v="275"/>
    <x v="3"/>
    <x v="610"/>
  </r>
  <r>
    <s v="C0378"/>
    <n v="63"/>
    <n v="140"/>
    <x v="6"/>
    <x v="610"/>
  </r>
  <r>
    <s v="C0362"/>
    <n v="191"/>
    <n v="0"/>
    <x v="0"/>
    <x v="610"/>
  </r>
  <r>
    <s v="C0023"/>
    <n v="90"/>
    <n v="215"/>
    <x v="0"/>
    <x v="610"/>
  </r>
  <r>
    <s v="C0257"/>
    <n v="62"/>
    <n v="0"/>
    <x v="0"/>
    <x v="611"/>
  </r>
  <r>
    <s v="C0157"/>
    <n v="123"/>
    <n v="290"/>
    <x v="1"/>
    <x v="611"/>
  </r>
  <r>
    <s v="C0378"/>
    <n v="131"/>
    <n v="0"/>
    <x v="6"/>
    <x v="611"/>
  </r>
  <r>
    <s v="C0156"/>
    <n v="121"/>
    <n v="0"/>
    <x v="4"/>
    <x v="611"/>
  </r>
  <r>
    <s v="C0052"/>
    <n v="129"/>
    <n v="390"/>
    <x v="1"/>
    <x v="611"/>
  </r>
  <r>
    <s v="C0385"/>
    <n v="154"/>
    <n v="270"/>
    <x v="3"/>
    <x v="611"/>
  </r>
  <r>
    <s v="C0316"/>
    <n v="182"/>
    <n v="280"/>
    <x v="3"/>
    <x v="611"/>
  </r>
  <r>
    <s v="C0305"/>
    <n v="161"/>
    <n v="210"/>
    <x v="6"/>
    <x v="611"/>
  </r>
  <r>
    <s v="C0208"/>
    <n v="126"/>
    <n v="285"/>
    <x v="1"/>
    <x v="611"/>
  </r>
  <r>
    <s v="C0080"/>
    <n v="106"/>
    <n v="390"/>
    <x v="1"/>
    <x v="611"/>
  </r>
  <r>
    <s v="C0084"/>
    <n v="80"/>
    <n v="0"/>
    <x v="3"/>
    <x v="611"/>
  </r>
  <r>
    <s v="C0301"/>
    <n v="142"/>
    <n v="190"/>
    <x v="1"/>
    <x v="611"/>
  </r>
  <r>
    <s v="C0178"/>
    <n v="141"/>
    <n v="225"/>
    <x v="2"/>
    <x v="611"/>
  </r>
  <r>
    <s v="C0295"/>
    <n v="110"/>
    <n v="340"/>
    <x v="2"/>
    <x v="611"/>
  </r>
  <r>
    <s v="C0376"/>
    <n v="102"/>
    <n v="135"/>
    <x v="4"/>
    <x v="612"/>
  </r>
  <r>
    <s v="C0215"/>
    <n v="106"/>
    <n v="220"/>
    <x v="6"/>
    <x v="612"/>
  </r>
  <r>
    <s v="C0134"/>
    <n v="99"/>
    <n v="0"/>
    <x v="6"/>
    <x v="612"/>
  </r>
  <r>
    <s v="C0276"/>
    <n v="73"/>
    <n v="205"/>
    <x v="2"/>
    <x v="612"/>
  </r>
  <r>
    <s v="C0001"/>
    <n v="106"/>
    <n v="50"/>
    <x v="1"/>
    <x v="612"/>
  </r>
  <r>
    <s v="C0073"/>
    <n v="119"/>
    <n v="130"/>
    <x v="5"/>
    <x v="612"/>
  </r>
  <r>
    <s v="C0134"/>
    <n v="122"/>
    <n v="345"/>
    <x v="3"/>
    <x v="612"/>
  </r>
  <r>
    <s v="C0095"/>
    <n v="104"/>
    <n v="0"/>
    <x v="6"/>
    <x v="612"/>
  </r>
  <r>
    <s v="C0149"/>
    <n v="108"/>
    <n v="215"/>
    <x v="2"/>
    <x v="612"/>
  </r>
  <r>
    <s v="C0184"/>
    <n v="195"/>
    <n v="235"/>
    <x v="5"/>
    <x v="612"/>
  </r>
  <r>
    <s v="C0341"/>
    <n v="113"/>
    <n v="0"/>
    <x v="2"/>
    <x v="612"/>
  </r>
  <r>
    <s v="C0351"/>
    <n v="95"/>
    <n v="0"/>
    <x v="5"/>
    <x v="612"/>
  </r>
  <r>
    <s v="C0263"/>
    <n v="55"/>
    <n v="0"/>
    <x v="2"/>
    <x v="612"/>
  </r>
  <r>
    <s v="C0337"/>
    <n v="109"/>
    <n v="0"/>
    <x v="6"/>
    <x v="613"/>
  </r>
  <r>
    <s v="C0158"/>
    <n v="169"/>
    <n v="180"/>
    <x v="2"/>
    <x v="613"/>
  </r>
  <r>
    <s v="C0158"/>
    <n v="58"/>
    <n v="0"/>
    <x v="1"/>
    <x v="613"/>
  </r>
  <r>
    <s v="C0073"/>
    <n v="154"/>
    <n v="205"/>
    <x v="6"/>
    <x v="613"/>
  </r>
  <r>
    <s v="C0058"/>
    <n v="141"/>
    <n v="0"/>
    <x v="3"/>
    <x v="613"/>
  </r>
  <r>
    <s v="C0056"/>
    <n v="153"/>
    <n v="0"/>
    <x v="3"/>
    <x v="613"/>
  </r>
  <r>
    <s v="C0140"/>
    <n v="117"/>
    <n v="250"/>
    <x v="3"/>
    <x v="613"/>
  </r>
  <r>
    <s v="C0203"/>
    <n v="118"/>
    <n v="0"/>
    <x v="1"/>
    <x v="613"/>
  </r>
  <r>
    <s v="C0069"/>
    <n v="140"/>
    <n v="100"/>
    <x v="4"/>
    <x v="613"/>
  </r>
  <r>
    <s v="C0098"/>
    <n v="105"/>
    <n v="260"/>
    <x v="6"/>
    <x v="613"/>
  </r>
  <r>
    <s v="C0064"/>
    <n v="96"/>
    <n v="160"/>
    <x v="1"/>
    <x v="613"/>
  </r>
  <r>
    <s v="C0221"/>
    <n v="112"/>
    <n v="0"/>
    <x v="4"/>
    <x v="613"/>
  </r>
  <r>
    <s v="C0189"/>
    <n v="139"/>
    <n v="310"/>
    <x v="4"/>
    <x v="613"/>
  </r>
  <r>
    <s v="C0028"/>
    <n v="106"/>
    <n v="0"/>
    <x v="1"/>
    <x v="613"/>
  </r>
  <r>
    <s v="C0033"/>
    <n v="174"/>
    <n v="230"/>
    <x v="4"/>
    <x v="613"/>
  </r>
  <r>
    <s v="C0325"/>
    <n v="131"/>
    <n v="280"/>
    <x v="1"/>
    <x v="613"/>
  </r>
  <r>
    <s v="C0203"/>
    <n v="63"/>
    <n v="220"/>
    <x v="2"/>
    <x v="613"/>
  </r>
  <r>
    <s v="C0279"/>
    <n v="107"/>
    <n v="90"/>
    <x v="5"/>
    <x v="613"/>
  </r>
  <r>
    <s v="C0252"/>
    <n v="160"/>
    <n v="0"/>
    <x v="1"/>
    <x v="613"/>
  </r>
  <r>
    <s v="C0377"/>
    <n v="73"/>
    <n v="0"/>
    <x v="0"/>
    <x v="614"/>
  </r>
  <r>
    <s v="C0271"/>
    <n v="129"/>
    <n v="0"/>
    <x v="0"/>
    <x v="614"/>
  </r>
  <r>
    <s v="C0280"/>
    <n v="171"/>
    <n v="260"/>
    <x v="6"/>
    <x v="614"/>
  </r>
  <r>
    <s v="C0359"/>
    <n v="114"/>
    <n v="0"/>
    <x v="0"/>
    <x v="614"/>
  </r>
  <r>
    <s v="C0351"/>
    <n v="131"/>
    <n v="160"/>
    <x v="4"/>
    <x v="614"/>
  </r>
  <r>
    <s v="C0335"/>
    <n v="144"/>
    <n v="235"/>
    <x v="2"/>
    <x v="614"/>
  </r>
  <r>
    <s v="C0178"/>
    <n v="129"/>
    <n v="270"/>
    <x v="0"/>
    <x v="614"/>
  </r>
  <r>
    <s v="C0190"/>
    <n v="103"/>
    <n v="280"/>
    <x v="6"/>
    <x v="614"/>
  </r>
  <r>
    <s v="C0252"/>
    <n v="159"/>
    <n v="0"/>
    <x v="0"/>
    <x v="614"/>
  </r>
  <r>
    <s v="C0097"/>
    <n v="103"/>
    <n v="0"/>
    <x v="0"/>
    <x v="614"/>
  </r>
  <r>
    <s v="C0352"/>
    <n v="117"/>
    <n v="0"/>
    <x v="1"/>
    <x v="614"/>
  </r>
  <r>
    <s v="C0303"/>
    <n v="63"/>
    <n v="0"/>
    <x v="3"/>
    <x v="614"/>
  </r>
  <r>
    <s v="C0165"/>
    <n v="287"/>
    <n v="185"/>
    <x v="1"/>
    <x v="615"/>
  </r>
  <r>
    <s v="C0131"/>
    <n v="82"/>
    <n v="85"/>
    <x v="4"/>
    <x v="615"/>
  </r>
  <r>
    <s v="C0236"/>
    <n v="88"/>
    <n v="120"/>
    <x v="1"/>
    <x v="615"/>
  </r>
  <r>
    <s v="C0170"/>
    <n v="85"/>
    <n v="280"/>
    <x v="0"/>
    <x v="615"/>
  </r>
  <r>
    <s v="C0156"/>
    <n v="122"/>
    <n v="130"/>
    <x v="4"/>
    <x v="615"/>
  </r>
  <r>
    <s v="C0343"/>
    <n v="137"/>
    <n v="0"/>
    <x v="3"/>
    <x v="615"/>
  </r>
  <r>
    <s v="C0145"/>
    <n v="138"/>
    <n v="115"/>
    <x v="3"/>
    <x v="615"/>
  </r>
  <r>
    <s v="C0236"/>
    <n v="136"/>
    <n v="220"/>
    <x v="4"/>
    <x v="615"/>
  </r>
  <r>
    <s v="C0295"/>
    <n v="37"/>
    <n v="250"/>
    <x v="4"/>
    <x v="615"/>
  </r>
  <r>
    <s v="C0229"/>
    <n v="100"/>
    <n v="200"/>
    <x v="3"/>
    <x v="615"/>
  </r>
  <r>
    <s v="C0335"/>
    <n v="183"/>
    <n v="0"/>
    <x v="4"/>
    <x v="615"/>
  </r>
  <r>
    <s v="C0276"/>
    <n v="128"/>
    <n v="260"/>
    <x v="1"/>
    <x v="615"/>
  </r>
  <r>
    <s v="C0297"/>
    <n v="126"/>
    <n v="185"/>
    <x v="1"/>
    <x v="615"/>
  </r>
  <r>
    <s v="C0337"/>
    <n v="151"/>
    <n v="0"/>
    <x v="5"/>
    <x v="615"/>
  </r>
  <r>
    <s v="C0268"/>
    <n v="83"/>
    <n v="235"/>
    <x v="6"/>
    <x v="615"/>
  </r>
  <r>
    <s v="C0228"/>
    <n v="75"/>
    <n v="220"/>
    <x v="6"/>
    <x v="616"/>
  </r>
  <r>
    <s v="C0377"/>
    <n v="112"/>
    <n v="185"/>
    <x v="6"/>
    <x v="616"/>
  </r>
  <r>
    <s v="C0020"/>
    <n v="90"/>
    <n v="15"/>
    <x v="3"/>
    <x v="616"/>
  </r>
  <r>
    <s v="C0325"/>
    <n v="135"/>
    <n v="200"/>
    <x v="4"/>
    <x v="616"/>
  </r>
  <r>
    <s v="C0341"/>
    <n v="107"/>
    <n v="205"/>
    <x v="2"/>
    <x v="616"/>
  </r>
  <r>
    <s v="C0335"/>
    <n v="70"/>
    <n v="295"/>
    <x v="2"/>
    <x v="616"/>
  </r>
  <r>
    <s v="C0133"/>
    <n v="88"/>
    <n v="205"/>
    <x v="5"/>
    <x v="616"/>
  </r>
  <r>
    <s v="C0186"/>
    <n v="111"/>
    <n v="30"/>
    <x v="2"/>
    <x v="616"/>
  </r>
  <r>
    <s v="C0295"/>
    <n v="108"/>
    <n v="200"/>
    <x v="3"/>
    <x v="616"/>
  </r>
  <r>
    <s v="C0194"/>
    <n v="137"/>
    <n v="0"/>
    <x v="4"/>
    <x v="616"/>
  </r>
  <r>
    <s v="C0278"/>
    <n v="92"/>
    <n v="270"/>
    <x v="0"/>
    <x v="616"/>
  </r>
  <r>
    <s v="C0008"/>
    <n v="125"/>
    <n v="0"/>
    <x v="6"/>
    <x v="616"/>
  </r>
  <r>
    <s v="C0317"/>
    <n v="154"/>
    <n v="115"/>
    <x v="5"/>
    <x v="617"/>
  </r>
  <r>
    <s v="C0135"/>
    <n v="132"/>
    <n v="0"/>
    <x v="4"/>
    <x v="617"/>
  </r>
  <r>
    <s v="C0164"/>
    <n v="150"/>
    <n v="145"/>
    <x v="2"/>
    <x v="617"/>
  </r>
  <r>
    <s v="C0059"/>
    <n v="148"/>
    <n v="85"/>
    <x v="0"/>
    <x v="617"/>
  </r>
  <r>
    <s v="C0178"/>
    <n v="158"/>
    <n v="440"/>
    <x v="5"/>
    <x v="617"/>
  </r>
  <r>
    <s v="C0272"/>
    <n v="206"/>
    <n v="240"/>
    <x v="1"/>
    <x v="617"/>
  </r>
  <r>
    <s v="C0094"/>
    <n v="102"/>
    <n v="295"/>
    <x v="4"/>
    <x v="617"/>
  </r>
  <r>
    <s v="C0368"/>
    <n v="166"/>
    <n v="300"/>
    <x v="0"/>
    <x v="617"/>
  </r>
  <r>
    <s v="C0165"/>
    <n v="287"/>
    <n v="0"/>
    <x v="3"/>
    <x v="617"/>
  </r>
  <r>
    <s v="C0333"/>
    <n v="100"/>
    <n v="195"/>
    <x v="3"/>
    <x v="618"/>
  </r>
  <r>
    <s v="C0027"/>
    <n v="168"/>
    <n v="175"/>
    <x v="3"/>
    <x v="618"/>
  </r>
  <r>
    <s v="C0310"/>
    <n v="287"/>
    <n v="160"/>
    <x v="6"/>
    <x v="618"/>
  </r>
  <r>
    <s v="C0235"/>
    <n v="97"/>
    <n v="0"/>
    <x v="3"/>
    <x v="618"/>
  </r>
  <r>
    <s v="C0053"/>
    <n v="149"/>
    <n v="280"/>
    <x v="4"/>
    <x v="618"/>
  </r>
  <r>
    <s v="C0379"/>
    <n v="163"/>
    <n v="85"/>
    <x v="3"/>
    <x v="618"/>
  </r>
  <r>
    <s v="C0062"/>
    <n v="88"/>
    <n v="0"/>
    <x v="1"/>
    <x v="618"/>
  </r>
  <r>
    <s v="C0037"/>
    <n v="88"/>
    <n v="0"/>
    <x v="1"/>
    <x v="618"/>
  </r>
  <r>
    <s v="C0166"/>
    <n v="169"/>
    <n v="295"/>
    <x v="4"/>
    <x v="618"/>
  </r>
  <r>
    <s v="C0275"/>
    <n v="157"/>
    <n v="170"/>
    <x v="2"/>
    <x v="618"/>
  </r>
  <r>
    <s v="C0244"/>
    <n v="72"/>
    <n v="165"/>
    <x v="4"/>
    <x v="618"/>
  </r>
  <r>
    <s v="C0286"/>
    <n v="102"/>
    <n v="190"/>
    <x v="0"/>
    <x v="619"/>
  </r>
  <r>
    <s v="C0354"/>
    <n v="132"/>
    <n v="0"/>
    <x v="3"/>
    <x v="619"/>
  </r>
  <r>
    <s v="C0024"/>
    <n v="107"/>
    <n v="185"/>
    <x v="3"/>
    <x v="619"/>
  </r>
  <r>
    <s v="C0282"/>
    <n v="94"/>
    <n v="0"/>
    <x v="0"/>
    <x v="619"/>
  </r>
  <r>
    <s v="C0193"/>
    <n v="184"/>
    <n v="285"/>
    <x v="4"/>
    <x v="619"/>
  </r>
  <r>
    <s v="C0114"/>
    <n v="146"/>
    <n v="150"/>
    <x v="4"/>
    <x v="619"/>
  </r>
  <r>
    <s v="C0151"/>
    <n v="75"/>
    <n v="125"/>
    <x v="5"/>
    <x v="619"/>
  </r>
  <r>
    <s v="C0333"/>
    <n v="133"/>
    <n v="75"/>
    <x v="0"/>
    <x v="619"/>
  </r>
  <r>
    <s v="C0355"/>
    <n v="120"/>
    <n v="120"/>
    <x v="1"/>
    <x v="619"/>
  </r>
  <r>
    <s v="C0036"/>
    <n v="54"/>
    <n v="370"/>
    <x v="6"/>
    <x v="619"/>
  </r>
  <r>
    <s v="C0153"/>
    <n v="172"/>
    <n v="180"/>
    <x v="2"/>
    <x v="619"/>
  </r>
  <r>
    <s v="C0292"/>
    <n v="180"/>
    <n v="185"/>
    <x v="6"/>
    <x v="620"/>
  </r>
  <r>
    <s v="C0097"/>
    <n v="87"/>
    <n v="125"/>
    <x v="3"/>
    <x v="620"/>
  </r>
  <r>
    <s v="C0230"/>
    <n v="143"/>
    <n v="190"/>
    <x v="6"/>
    <x v="620"/>
  </r>
  <r>
    <s v="C0258"/>
    <n v="109"/>
    <n v="0"/>
    <x v="2"/>
    <x v="620"/>
  </r>
  <r>
    <s v="C0173"/>
    <n v="207"/>
    <n v="0"/>
    <x v="1"/>
    <x v="620"/>
  </r>
  <r>
    <s v="C0169"/>
    <n v="117"/>
    <n v="365"/>
    <x v="4"/>
    <x v="620"/>
  </r>
  <r>
    <s v="C0199"/>
    <n v="156"/>
    <n v="245"/>
    <x v="2"/>
    <x v="620"/>
  </r>
  <r>
    <s v="C0308"/>
    <n v="50"/>
    <n v="265"/>
    <x v="4"/>
    <x v="620"/>
  </r>
  <r>
    <s v="C0036"/>
    <n v="54"/>
    <n v="280"/>
    <x v="4"/>
    <x v="620"/>
  </r>
  <r>
    <s v="C0233"/>
    <n v="111"/>
    <n v="0"/>
    <x v="3"/>
    <x v="620"/>
  </r>
  <r>
    <s v="C0071"/>
    <n v="158"/>
    <n v="145"/>
    <x v="0"/>
    <x v="620"/>
  </r>
  <r>
    <s v="C0283"/>
    <n v="95"/>
    <n v="10"/>
    <x v="1"/>
    <x v="620"/>
  </r>
  <r>
    <s v="C0374"/>
    <n v="122"/>
    <n v="0"/>
    <x v="2"/>
    <x v="620"/>
  </r>
  <r>
    <s v="C0279"/>
    <n v="111"/>
    <n v="110"/>
    <x v="4"/>
    <x v="620"/>
  </r>
  <r>
    <s v="C0013"/>
    <n v="118"/>
    <n v="290"/>
    <x v="3"/>
    <x v="621"/>
  </r>
  <r>
    <s v="C0326"/>
    <n v="129"/>
    <n v="110"/>
    <x v="0"/>
    <x v="621"/>
  </r>
  <r>
    <s v="C0218"/>
    <n v="95"/>
    <n v="0"/>
    <x v="4"/>
    <x v="621"/>
  </r>
  <r>
    <s v="C0178"/>
    <n v="138"/>
    <n v="0"/>
    <x v="6"/>
    <x v="621"/>
  </r>
  <r>
    <s v="C0357"/>
    <n v="77"/>
    <n v="0"/>
    <x v="4"/>
    <x v="621"/>
  </r>
  <r>
    <s v="C0240"/>
    <n v="133"/>
    <n v="0"/>
    <x v="0"/>
    <x v="621"/>
  </r>
  <r>
    <s v="C0369"/>
    <n v="217"/>
    <n v="75"/>
    <x v="3"/>
    <x v="621"/>
  </r>
  <r>
    <s v="C0230"/>
    <n v="75"/>
    <n v="0"/>
    <x v="6"/>
    <x v="621"/>
  </r>
  <r>
    <s v="C0099"/>
    <n v="96"/>
    <n v="140"/>
    <x v="6"/>
    <x v="621"/>
  </r>
  <r>
    <s v="C0146"/>
    <n v="105"/>
    <n v="0"/>
    <x v="6"/>
    <x v="621"/>
  </r>
  <r>
    <s v="C0247"/>
    <n v="175"/>
    <n v="280"/>
    <x v="2"/>
    <x v="621"/>
  </r>
  <r>
    <s v="C0285"/>
    <n v="120"/>
    <n v="0"/>
    <x v="2"/>
    <x v="621"/>
  </r>
  <r>
    <s v="C0087"/>
    <n v="101"/>
    <n v="170"/>
    <x v="1"/>
    <x v="622"/>
  </r>
  <r>
    <s v="C0064"/>
    <n v="114"/>
    <n v="250"/>
    <x v="3"/>
    <x v="622"/>
  </r>
  <r>
    <s v="C0030"/>
    <n v="89"/>
    <n v="105"/>
    <x v="6"/>
    <x v="622"/>
  </r>
  <r>
    <s v="C0075"/>
    <n v="99"/>
    <n v="85"/>
    <x v="3"/>
    <x v="622"/>
  </r>
  <r>
    <s v="C0198"/>
    <n v="80"/>
    <n v="215"/>
    <x v="1"/>
    <x v="622"/>
  </r>
  <r>
    <s v="C0330"/>
    <n v="126"/>
    <n v="115"/>
    <x v="0"/>
    <x v="622"/>
  </r>
  <r>
    <s v="C0214"/>
    <n v="186"/>
    <n v="205"/>
    <x v="3"/>
    <x v="622"/>
  </r>
  <r>
    <s v="C0093"/>
    <n v="148"/>
    <n v="115"/>
    <x v="1"/>
    <x v="622"/>
  </r>
  <r>
    <s v="C0085"/>
    <n v="140"/>
    <n v="205"/>
    <x v="6"/>
    <x v="622"/>
  </r>
  <r>
    <s v="C0182"/>
    <n v="174"/>
    <n v="175"/>
    <x v="6"/>
    <x v="622"/>
  </r>
  <r>
    <s v="C0074"/>
    <n v="74"/>
    <n v="0"/>
    <x v="4"/>
    <x v="622"/>
  </r>
  <r>
    <s v="C0079"/>
    <n v="113"/>
    <n v="0"/>
    <x v="3"/>
    <x v="622"/>
  </r>
  <r>
    <s v="C0293"/>
    <n v="81"/>
    <n v="0"/>
    <x v="6"/>
    <x v="622"/>
  </r>
  <r>
    <s v="C0331"/>
    <n v="106"/>
    <n v="310"/>
    <x v="6"/>
    <x v="622"/>
  </r>
  <r>
    <s v="C0075"/>
    <n v="120"/>
    <n v="0"/>
    <x v="2"/>
    <x v="622"/>
  </r>
  <r>
    <s v="C0255"/>
    <n v="106"/>
    <n v="0"/>
    <x v="2"/>
    <x v="622"/>
  </r>
  <r>
    <s v="C0187"/>
    <n v="109"/>
    <n v="225"/>
    <x v="0"/>
    <x v="622"/>
  </r>
  <r>
    <s v="C0329"/>
    <n v="88"/>
    <n v="290"/>
    <x v="0"/>
    <x v="623"/>
  </r>
  <r>
    <s v="C0380"/>
    <n v="204"/>
    <n v="270"/>
    <x v="4"/>
    <x v="623"/>
  </r>
  <r>
    <s v="C0234"/>
    <n v="141"/>
    <n v="0"/>
    <x v="2"/>
    <x v="623"/>
  </r>
  <r>
    <s v="C0271"/>
    <n v="69"/>
    <n v="270"/>
    <x v="6"/>
    <x v="623"/>
  </r>
  <r>
    <s v="C0264"/>
    <n v="134"/>
    <n v="0"/>
    <x v="4"/>
    <x v="623"/>
  </r>
  <r>
    <s v="C0083"/>
    <n v="159"/>
    <n v="0"/>
    <x v="4"/>
    <x v="623"/>
  </r>
  <r>
    <s v="C0068"/>
    <n v="138"/>
    <n v="155"/>
    <x v="6"/>
    <x v="623"/>
  </r>
  <r>
    <s v="C0030"/>
    <n v="140"/>
    <n v="35"/>
    <x v="3"/>
    <x v="623"/>
  </r>
  <r>
    <s v="C0380"/>
    <n v="83"/>
    <n v="0"/>
    <x v="4"/>
    <x v="623"/>
  </r>
  <r>
    <s v="C0154"/>
    <n v="134"/>
    <n v="310"/>
    <x v="6"/>
    <x v="623"/>
  </r>
  <r>
    <s v="C0035"/>
    <n v="128"/>
    <n v="205"/>
    <x v="4"/>
    <x v="623"/>
  </r>
  <r>
    <s v="C0002"/>
    <n v="128"/>
    <n v="265"/>
    <x v="2"/>
    <x v="623"/>
  </r>
  <r>
    <s v="C0361"/>
    <n v="177"/>
    <n v="0"/>
    <x v="4"/>
    <x v="623"/>
  </r>
  <r>
    <s v="C0260"/>
    <n v="117"/>
    <n v="140"/>
    <x v="0"/>
    <x v="623"/>
  </r>
  <r>
    <s v="C0066"/>
    <n v="90"/>
    <n v="120"/>
    <x v="0"/>
    <x v="623"/>
  </r>
  <r>
    <s v="C0113"/>
    <n v="136"/>
    <n v="0"/>
    <x v="2"/>
    <x v="623"/>
  </r>
  <r>
    <s v="C0136"/>
    <n v="126"/>
    <n v="230"/>
    <x v="3"/>
    <x v="623"/>
  </r>
  <r>
    <s v="C0068"/>
    <n v="147"/>
    <n v="275"/>
    <x v="0"/>
    <x v="624"/>
  </r>
  <r>
    <s v="C0339"/>
    <n v="162"/>
    <n v="215"/>
    <x v="2"/>
    <x v="624"/>
  </r>
  <r>
    <s v="C0184"/>
    <n v="127"/>
    <n v="0"/>
    <x v="6"/>
    <x v="624"/>
  </r>
  <r>
    <s v="C0117"/>
    <n v="134"/>
    <n v="0"/>
    <x v="5"/>
    <x v="624"/>
  </r>
  <r>
    <s v="C0181"/>
    <n v="141"/>
    <n v="150"/>
    <x v="2"/>
    <x v="624"/>
  </r>
  <r>
    <s v="C0153"/>
    <n v="100"/>
    <n v="0"/>
    <x v="4"/>
    <x v="624"/>
  </r>
  <r>
    <s v="C0149"/>
    <n v="125"/>
    <n v="0"/>
    <x v="4"/>
    <x v="624"/>
  </r>
  <r>
    <s v="C0085"/>
    <n v="179"/>
    <n v="195"/>
    <x v="2"/>
    <x v="624"/>
  </r>
  <r>
    <s v="C0219"/>
    <n v="112"/>
    <n v="220"/>
    <x v="5"/>
    <x v="624"/>
  </r>
  <r>
    <s v="C0114"/>
    <n v="131"/>
    <n v="0"/>
    <x v="3"/>
    <x v="624"/>
  </r>
  <r>
    <s v="C0009"/>
    <n v="77"/>
    <n v="80"/>
    <x v="0"/>
    <x v="624"/>
  </r>
  <r>
    <s v="C0359"/>
    <n v="177"/>
    <n v="0"/>
    <x v="1"/>
    <x v="624"/>
  </r>
  <r>
    <s v="C0025"/>
    <n v="132"/>
    <n v="0"/>
    <x v="3"/>
    <x v="625"/>
  </r>
  <r>
    <s v="C0094"/>
    <n v="175"/>
    <n v="235"/>
    <x v="6"/>
    <x v="625"/>
  </r>
  <r>
    <s v="C0334"/>
    <n v="141"/>
    <n v="240"/>
    <x v="6"/>
    <x v="625"/>
  </r>
  <r>
    <s v="C0085"/>
    <n v="24"/>
    <n v="0"/>
    <x v="3"/>
    <x v="625"/>
  </r>
  <r>
    <s v="C0065"/>
    <n v="110"/>
    <n v="170"/>
    <x v="1"/>
    <x v="625"/>
  </r>
  <r>
    <s v="C0109"/>
    <n v="132"/>
    <n v="305"/>
    <x v="3"/>
    <x v="625"/>
  </r>
  <r>
    <s v="C0169"/>
    <n v="145"/>
    <n v="285"/>
    <x v="3"/>
    <x v="625"/>
  </r>
  <r>
    <s v="C0100"/>
    <n v="109"/>
    <n v="150"/>
    <x v="1"/>
    <x v="625"/>
  </r>
  <r>
    <s v="C0056"/>
    <n v="96"/>
    <n v="110"/>
    <x v="0"/>
    <x v="625"/>
  </r>
  <r>
    <s v="C0332"/>
    <n v="118"/>
    <n v="0"/>
    <x v="0"/>
    <x v="625"/>
  </r>
  <r>
    <s v="C0017"/>
    <n v="177"/>
    <n v="195"/>
    <x v="1"/>
    <x v="625"/>
  </r>
  <r>
    <s v="C0293"/>
    <n v="139"/>
    <n v="250"/>
    <x v="6"/>
    <x v="625"/>
  </r>
  <r>
    <s v="C0076"/>
    <n v="113"/>
    <n v="195"/>
    <x v="1"/>
    <x v="625"/>
  </r>
  <r>
    <s v="C0098"/>
    <n v="112"/>
    <n v="0"/>
    <x v="6"/>
    <x v="6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90B2F0-9ACF-4098-930B-E40D1B817465}" name="PivotTable13" cacheId="15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9:L27" firstHeaderRow="0"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2">
    <i>
      <x/>
    </i>
    <i i="1">
      <x v="1"/>
    </i>
  </colItems>
  <dataFields count="2">
    <dataField fld="1" subtotal="count" baseField="0" baseItem="0"/>
    <dataField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members count="1" level="1">
        <member name="[Call].[Date of Call (Year)].&amp;[201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D85C30-6231-41E9-9441-043C06D4E883}" name="PivotTable7" cacheId="1511" applyNumberFormats="0" applyBorderFormats="0" applyFontFormats="0" applyPatternFormats="0" applyAlignmentFormats="0" applyWidthHeightFormats="1" dataCaption="Values" showMissing="0" updatedVersion="8" minRefreshableVersion="3" useAutoFormatting="1" subtotalHiddenItems="1" itemPrintTitles="1" createdVersion="8" indent="0" compact="0" compactData="0" multipleFieldFilters="0" chartFormat="5" rowHeaderCaption="Representatives by Department" colHeaderCaption="">
  <location ref="C19:G28" firstHeaderRow="1" firstDataRow="2" firstDataCol="2"/>
  <pivotFields count="5">
    <pivotField name="Dept." axis="axisRow" compact="0" allDrilled="1" outline="0" showAll="0" dataSourceSort="1" defaultSubtotal="0" defaultAttributeDrillState="1">
      <items count="2">
        <item x="0"/>
        <item x="1"/>
      </items>
    </pivotField>
    <pivotField dataField="1" compact="0" outline="0" showAll="0" defaultSubtotal="0"/>
    <pivotField name="Managers" axis="axisCol" compact="0" allDrilled="1" outline="0" showAll="0" dataSourceSort="1" defaultSubtotal="0" defaultAttributeDrillState="1">
      <items count="2">
        <item x="0"/>
        <item x="1"/>
      </items>
    </pivotField>
    <pivotField name="RepID" axis="axisRow" compact="0" allDrilled="1" outline="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2">
    <field x="0"/>
    <field x="3"/>
  </rowFields>
  <rowItems count="8">
    <i>
      <x/>
      <x/>
    </i>
    <i r="1">
      <x v="1"/>
    </i>
    <i r="1">
      <x v="2"/>
    </i>
    <i r="1">
      <x v="3"/>
    </i>
    <i>
      <x v="1"/>
      <x v="4"/>
    </i>
    <i r="1">
      <x v="5"/>
    </i>
    <i r="1">
      <x v="6"/>
    </i>
    <i t="grand">
      <x/>
    </i>
  </rowItems>
  <colFields count="1">
    <field x="2"/>
  </colFields>
  <colItems count="3">
    <i>
      <x/>
    </i>
    <i>
      <x v="1"/>
    </i>
    <i t="grand">
      <x/>
    </i>
  </colItems>
  <dataFields count="1">
    <dataField name="No. of Customer" fld="1" subtotal="count" baseField="0" baseItem="0"/>
  </dataFields>
  <formats count="3">
    <format dxfId="112">
      <pivotArea type="all" dataOnly="0" outline="0" fieldPosition="0"/>
    </format>
    <format dxfId="113">
      <pivotArea dataOnly="0" grandRow="1" outline="0" fieldPosition="0"/>
    </format>
    <format dxfId="114">
      <pivotArea outline="0" fieldPosition="0">
        <references count="3">
          <reference field="0" count="0" selected="0"/>
          <reference field="2" count="0" selected="0"/>
          <reference field="3" count="0" selected="0"/>
        </references>
      </pivotArea>
    </format>
  </formats>
  <conditionalFormats count="1">
    <conditionalFormat priority="1">
      <pivotAreas count="1">
        <pivotArea type="data" grandCol="1" outline="0" collapsedLevelsAreSubtotals="1" fieldPosition="0">
          <references count="3">
            <reference field="4294967294" count="1" selected="0">
              <x v="0"/>
            </reference>
            <reference field="0" count="2" selected="0">
              <x v="0"/>
              <x v="1"/>
            </reference>
            <reference field="3" count="7" selected="0">
              <x v="0"/>
              <x v="1"/>
              <x v="2"/>
              <x v="3"/>
              <x v="4"/>
              <x v="5"/>
              <x v="6"/>
            </reference>
          </references>
        </pivotArea>
      </pivotAreas>
    </conditionalFormat>
  </conditionalFormats>
  <chartFormats count="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members count="1" level="1">
        <member name="[Call].[Date of Call (Year)].&amp;[201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 of Customer"/>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2">
    <rowHierarchyUsage hierarchyUsage="23"/>
    <rowHierarchyUsage hierarchyUsage="22"/>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
        <x15:activeTabTopLevelEntity name="[Customers]"/>
        <x15:activeTabTopLevelEntity name="[Representativ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C0FAA8-AE39-4219-BC4C-117C8AE0987E}" name="PivotTable11" cacheId="1508"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olHeaderCaption="Years">
  <location ref="C8:E14" firstHeaderRow="1" firstDataRow="2" firstDataCol="1"/>
  <pivotFields count="6">
    <pivotField dataField="1" subtotalTop="0" showAll="0" defaultSubtotal="0"/>
    <pivotField dataField="1" subtotalTop="0" showAll="0" defaultSubtotal="0"/>
    <pivotField dataField="1" subtotalTop="0" showAll="0" defaultSubtotal="0"/>
    <pivotField axis="axisCol" allDrilled="1" outline="0" subtotalTop="0" showAll="0" dataSourceSort="1" defaultSubtotal="0" defaultAttributeDrillState="1">
      <items count="2">
        <item s="1" x="0"/>
        <item x="1"/>
      </items>
    </pivotField>
    <pivotField dataField="1" subtotalTop="0" showAll="0" defaultSubtotal="0"/>
    <pivotField dataField="1" subtotalTop="0" showAll="0" defaultSubtotal="0"/>
  </pivotFields>
  <rowFields count="1">
    <field x="-2"/>
  </rowFields>
  <rowItems count="5">
    <i>
      <x/>
    </i>
    <i i="1">
      <x v="1"/>
    </i>
    <i i="2">
      <x v="2"/>
    </i>
    <i i="3">
      <x v="3"/>
    </i>
    <i i="4">
      <x v="4"/>
    </i>
  </rowItems>
  <colFields count="1">
    <field x="3"/>
  </colFields>
  <colItems count="2">
    <i>
      <x/>
    </i>
    <i t="grand">
      <x/>
    </i>
  </colItems>
  <dataFields count="5">
    <dataField name="Sum of Purchase Amount" fld="0" baseField="0" baseItem="0"/>
    <dataField name="Talk time" fld="1" baseField="3" baseItem="0"/>
    <dataField name="Count of Customer ID" fld="2" subtotal="count" baseField="0" baseItem="0"/>
    <dataField fld="4" subtotal="count" baseField="0" baseItem="0"/>
    <dataField fld="5" subtotal="count" baseField="0" baseItem="0"/>
  </dataFields>
  <formats count="33">
    <format dxfId="178">
      <pivotArea type="all" dataOnly="0" outline="0" fieldPosition="0"/>
    </format>
    <format dxfId="177">
      <pivotArea dataOnly="0" labelOnly="1" grandCol="1" outline="0" fieldPosition="0"/>
    </format>
    <format dxfId="176">
      <pivotArea dataOnly="0" outline="0" fieldPosition="0">
        <references count="1">
          <reference field="4294967294" count="5">
            <x v="0"/>
            <x v="1"/>
            <x v="2"/>
            <x v="3"/>
            <x v="4"/>
          </reference>
        </references>
      </pivotArea>
    </format>
    <format dxfId="175">
      <pivotArea dataOnly="0" outline="0" fieldPosition="0">
        <references count="1">
          <reference field="4294967294" count="5">
            <x v="0"/>
            <x v="1"/>
            <x v="2"/>
            <x v="3"/>
            <x v="4"/>
          </reference>
        </references>
      </pivotArea>
    </format>
    <format dxfId="174">
      <pivotArea type="origin" dataOnly="0" labelOnly="1" outline="0" fieldPosition="0"/>
    </format>
    <format dxfId="173">
      <pivotArea field="3" type="button" dataOnly="0" labelOnly="1" outline="0" axis="axisCol" fieldPosition="0"/>
    </format>
    <format dxfId="172">
      <pivotArea type="topRight" dataOnly="0" labelOnly="1" outline="0" fieldPosition="0"/>
    </format>
    <format dxfId="171">
      <pivotArea field="-2" type="button" dataOnly="0" labelOnly="1" outline="0" axis="axisRow" fieldPosition="0"/>
    </format>
    <format dxfId="170">
      <pivotArea dataOnly="0" labelOnly="1" fieldPosition="0">
        <references count="1">
          <reference field="3" count="0"/>
        </references>
      </pivotArea>
    </format>
    <format dxfId="169">
      <pivotArea dataOnly="0" labelOnly="1" grandCol="1" outline="0" fieldPosition="0"/>
    </format>
    <format dxfId="168">
      <pivotArea type="origin" dataOnly="0" labelOnly="1" outline="0" fieldPosition="0"/>
    </format>
    <format dxfId="167">
      <pivotArea field="3" type="button" dataOnly="0" labelOnly="1" outline="0" axis="axisCol" fieldPosition="0"/>
    </format>
    <format dxfId="166">
      <pivotArea type="topRight" dataOnly="0" labelOnly="1" outline="0" fieldPosition="0"/>
    </format>
    <format dxfId="165">
      <pivotArea field="-2" type="button" dataOnly="0" labelOnly="1" outline="0" axis="axisRow" fieldPosition="0"/>
    </format>
    <format dxfId="164">
      <pivotArea dataOnly="0" labelOnly="1" fieldPosition="0">
        <references count="1">
          <reference field="3" count="0"/>
        </references>
      </pivotArea>
    </format>
    <format dxfId="163">
      <pivotArea dataOnly="0" labelOnly="1" grandCol="1" outline="0" fieldPosition="0"/>
    </format>
    <format dxfId="162">
      <pivotArea type="all" dataOnly="0" outline="0" fieldPosition="0"/>
    </format>
    <format dxfId="161">
      <pivotArea type="topRight" dataOnly="0" labelOnly="1" outline="0" offset="A1" fieldPosition="0"/>
    </format>
    <format dxfId="160">
      <pivotArea collapsedLevelsAreSubtotals="1" fieldPosition="0">
        <references count="2">
          <reference field="4294967294" count="1">
            <x v="0"/>
          </reference>
          <reference field="3" count="1" selected="0">
            <x v="0"/>
          </reference>
        </references>
      </pivotArea>
    </format>
    <format dxfId="159">
      <pivotArea dataOnly="0" labelOnly="1" fieldPosition="0">
        <references count="1">
          <reference field="3" count="1">
            <x v="0"/>
          </reference>
        </references>
      </pivotArea>
    </format>
    <format dxfId="158">
      <pivotArea collapsedLevelsAreSubtotals="1" fieldPosition="0">
        <references count="2">
          <reference field="4294967294" count="1">
            <x v="1"/>
          </reference>
          <reference field="3" count="1" selected="0">
            <x v="0"/>
          </reference>
        </references>
      </pivotArea>
    </format>
    <format dxfId="157">
      <pivotArea collapsedLevelsAreSubtotals="1" fieldPosition="0">
        <references count="2">
          <reference field="4294967294" count="3">
            <x v="2"/>
            <x v="3"/>
            <x v="4"/>
          </reference>
          <reference field="3" count="1" selected="0">
            <x v="0"/>
          </reference>
        </references>
      </pivotArea>
    </format>
    <format dxfId="156">
      <pivotArea grandCol="1" outline="0" collapsedLevelsAreSubtotals="1" fieldPosition="0"/>
    </format>
    <format dxfId="155">
      <pivotArea type="topRight" dataOnly="0" labelOnly="1" outline="0" offset="B1" fieldPosition="0"/>
    </format>
    <format dxfId="154">
      <pivotArea dataOnly="0" labelOnly="1" grandCol="1" outline="0" fieldPosition="0"/>
    </format>
    <format dxfId="153">
      <pivotArea type="origin" dataOnly="0" labelOnly="1" outline="0" fieldPosition="0"/>
    </format>
    <format dxfId="152">
      <pivotArea field="3" type="button" dataOnly="0" labelOnly="1" outline="0" axis="axisCol" fieldPosition="0"/>
    </format>
    <format dxfId="151">
      <pivotArea type="topRight" dataOnly="0" labelOnly="1" outline="0" fieldPosition="0"/>
    </format>
    <format dxfId="150">
      <pivotArea field="-2" type="button" dataOnly="0" labelOnly="1" outline="0" axis="axisRow" fieldPosition="0"/>
    </format>
    <format dxfId="149">
      <pivotArea dataOnly="0" labelOnly="1" fieldPosition="0">
        <references count="1">
          <reference field="3" count="0"/>
        </references>
      </pivotArea>
    </format>
    <format dxfId="148">
      <pivotArea dataOnly="0" labelOnly="1" grandCol="1" outline="0" fieldPosition="0"/>
    </format>
    <format dxfId="130">
      <pivotArea dataOnly="0" labelOnly="1" outline="0" fieldPosition="0">
        <references count="1">
          <reference field="4294967294" count="5">
            <x v="0"/>
            <x v="1"/>
            <x v="2"/>
            <x v="3"/>
            <x v="4"/>
          </reference>
        </references>
      </pivotArea>
    </format>
    <format dxfId="108">
      <pivotArea collapsedLevelsAreSubtotals="1" fieldPosition="0">
        <references count="2">
          <reference field="4294967294" count="1">
            <x v="0"/>
          </reference>
          <reference field="3" count="0" selected="0"/>
        </references>
      </pivotArea>
    </format>
  </formats>
  <conditionalFormats count="1">
    <conditionalFormat priority="1">
      <pivotAreas count="1">
        <pivotArea type="data" outline="0" collapsedLevelsAreSubtotals="1" fieldPosition="0">
          <references count="1">
            <reference field="3" count="2" selected="0">
              <x v="0"/>
              <x v="1"/>
            </reference>
          </references>
        </pivotArea>
      </pivotAreas>
    </conditionalFormat>
  </conditional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alk time"/>
    <pivotHierarchy dragToData="1"/>
    <pivotHierarchy dragToData="1"/>
    <pivotHierarchy dragToData="1"/>
    <pivotHierarchy dragToData="1"/>
    <pivotHierarchy dragToData="1"/>
    <pivotHierarchy dragToData="1"/>
    <pivotHierarchy dragToData="1"/>
  </pivotHierarchies>
  <pivotTableStyleInfo name="PivotStyleMedium6" showRowHeaders="1" showColHeaders="1" showRowStripes="0" showColStripes="0" showLastColumn="1"/>
  <rowHierarchiesUsage count="1">
    <rowHierarchyUsage hierarchyUsage="-2"/>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3DFE9E-4686-4A7E-818B-29A0755B6771}" name="PivotTable18" cacheId="1487"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7:K11" firstHeaderRow="1" firstDataRow="1" firstDataCol="1"/>
  <pivotFields count="5">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Items count="1">
    <i/>
  </colItems>
  <dataFields count="4">
    <dataField name="Sum of Duration" fld="0" baseField="0" baseItem="0"/>
    <dataField name="Sum of Purchase Amount" fld="2" baseField="0" baseItem="0"/>
    <dataField fld="3" subtotal="count" baseField="0" baseItem="0"/>
    <dataField fld="4" subtotal="count"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1">
          <reference field="4294967294" count="1" selected="0">
            <x v="0"/>
          </reference>
        </references>
      </pivotArea>
    </chartFormat>
    <chartFormat chart="2" format="8">
      <pivotArea type="data" outline="0" fieldPosition="0">
        <references count="1">
          <reference field="4294967294" count="1" selected="0">
            <x v="1"/>
          </reference>
        </references>
      </pivotArea>
    </chartFormat>
    <chartFormat chart="2" format="9">
      <pivotArea type="data" outline="0" fieldPosition="0">
        <references count="1">
          <reference field="4294967294" count="1" selected="0">
            <x v="2"/>
          </reference>
        </references>
      </pivotArea>
    </chartFormat>
    <chartFormat chart="2" format="10">
      <pivotArea type="data" outline="0" fieldPosition="0">
        <references count="1">
          <reference field="4294967294"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Age Group].&amp;[60-7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4ED28D-7709-48C2-9B5D-6052B93F3C7B}" name="PivotTable16" cacheId="13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25:G39" firstHeaderRow="1" firstDataRow="2"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1"/>
  </colFields>
  <colItems count="3">
    <i>
      <x/>
    </i>
    <i>
      <x v="1"/>
    </i>
    <i t="grand">
      <x/>
    </i>
  </colItems>
  <dataFields count="1">
    <dataField name="Count of Customer ID" fld="2" subtotal="count" baseField="0" baseItem="0"/>
  </dataFields>
  <chartFormats count="4">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C32682-297C-48B4-B533-9FD407BA1D60}" name="PivotTable10" cacheId="9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rowHeaderCaption="Customer Gender">
  <location ref="D7:H23" firstHeaderRow="0" firstDataRow="1" firstDataCol="1"/>
  <pivotFields count="8">
    <pivotField axis="axisRow" allDrilled="1" subtotalTop="0" showAll="0" dataSourceSort="1" defaultSubtotal="0" defaultAttributeDrillState="1">
      <items count="3">
        <item x="0"/>
        <item x="1"/>
        <item x="2"/>
      </items>
    </pivotField>
    <pivotField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s>
  <rowFields count="2">
    <field x="0"/>
    <field x="7"/>
  </rowFields>
  <rowItems count="16">
    <i>
      <x/>
    </i>
    <i r="1">
      <x/>
    </i>
    <i r="1">
      <x v="1"/>
    </i>
    <i r="1">
      <x v="2"/>
    </i>
    <i r="1">
      <x v="3"/>
    </i>
    <i>
      <x v="1"/>
    </i>
    <i r="1">
      <x/>
    </i>
    <i r="1">
      <x v="1"/>
    </i>
    <i r="1">
      <x v="2"/>
    </i>
    <i r="1">
      <x v="3"/>
    </i>
    <i>
      <x v="2"/>
    </i>
    <i r="1">
      <x/>
    </i>
    <i r="1">
      <x v="1"/>
    </i>
    <i r="1">
      <x v="2"/>
    </i>
    <i r="1">
      <x v="3"/>
    </i>
    <i t="grand">
      <x/>
    </i>
  </rowItems>
  <colFields count="1">
    <field x="-2"/>
  </colFields>
  <colItems count="4">
    <i>
      <x/>
    </i>
    <i i="1">
      <x v="1"/>
    </i>
    <i i="2">
      <x v="2"/>
    </i>
    <i i="3">
      <x v="3"/>
    </i>
  </colItems>
  <dataFields count="4">
    <dataField name="No. of Customer" fld="2" subtotal="count" baseField="0" baseItem="0"/>
    <dataField fld="3" subtotal="count" baseField="0" baseItem="0"/>
    <dataField fld="4" subtotal="count" baseField="0" baseItem="0"/>
    <dataField name="Sum of Purchase Amount" fld="6" baseField="0" baseItem="0"/>
  </dataFields>
  <formats count="1">
    <format dxfId="111">
      <pivotArea dataOnly="0" labelOnly="1" fieldPosition="0">
        <references count="1">
          <reference field="0" count="0"/>
        </references>
      </pivotArea>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ustomers].[Education].&amp;[Undergra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No. of Customer"/>
  </pivotHierarchies>
  <pivotTableStyleInfo name="PivotStyleDark5" showRowHeaders="1" showColHeaders="1" showRowStripes="0" showColStripes="0" showLastColumn="1"/>
  <rowHierarchiesUsage count="2">
    <rowHierarchyUsage hierarchyUsage="8"/>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EC007D-2763-4B9D-B297-9CAE306405B3}" name="PivotTable9" cacheId="9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4:D22" firstHeaderRow="1" firstDataRow="1" firstDataCol="1"/>
  <pivotFields count="7">
    <pivotField dataField="1" showAll="0"/>
    <pivotField showAll="0"/>
    <pivotField showAll="0"/>
    <pivotField axis="axisRow" showAll="0">
      <items count="8">
        <item x="3"/>
        <item x="1"/>
        <item x="4"/>
        <item x="0"/>
        <item x="6"/>
        <item x="2"/>
        <item x="5"/>
        <item t="default"/>
      </items>
    </pivotField>
    <pivotField numFmtId="14" showAll="0">
      <items count="15">
        <item x="0"/>
        <item x="1"/>
        <item x="2"/>
        <item x="3"/>
        <item x="4"/>
        <item x="5"/>
        <item x="6"/>
        <item x="7"/>
        <item x="8"/>
        <item x="9"/>
        <item x="10"/>
        <item x="11"/>
        <item x="12"/>
        <item x="13"/>
        <item t="default"/>
      </items>
    </pivotField>
    <pivotField showAll="0" defaultSubtotal="0">
      <items count="6">
        <item x="0"/>
        <item x="1"/>
        <item x="2"/>
        <item x="3"/>
        <item x="4"/>
        <item x="5"/>
      </items>
    </pivotField>
    <pivotField showAll="0" includeNewItemsInFilter="1" defaultSubtotal="0">
      <items count="5">
        <item h="1" x="0"/>
        <item x="1"/>
        <item h="1" x="2"/>
        <item h="1" x="3"/>
        <item h="1" x="4"/>
      </items>
    </pivotField>
  </pivotFields>
  <rowFields count="1">
    <field x="3"/>
  </rowFields>
  <rowItems count="8">
    <i>
      <x/>
    </i>
    <i>
      <x v="1"/>
    </i>
    <i>
      <x v="2"/>
    </i>
    <i>
      <x v="3"/>
    </i>
    <i>
      <x v="4"/>
    </i>
    <i>
      <x v="5"/>
    </i>
    <i>
      <x v="6"/>
    </i>
    <i t="grand">
      <x/>
    </i>
  </rowItems>
  <colItems count="1">
    <i/>
  </colItems>
  <dataFields count="1">
    <dataField name="No of customers" fld="0" subtotal="count" baseField="3" baseItem="0"/>
  </dataField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EF3928-A6A2-400C-B53E-3D8ACC244EBE}" name="pv" cacheId="96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Purchase Amount" colHeaderCaption="">
  <location ref="B2:E11" firstHeaderRow="1" firstDataRow="2" firstDataCol="1"/>
  <pivotFields count="7">
    <pivotField compact="0" outline="0" showAll="0"/>
    <pivotField compact="0" outline="0" showAll="0"/>
    <pivotField dataField="1" compact="0" outline="0" showAll="0"/>
    <pivotField axis="axisRow" compact="0" outline="0" showAll="0">
      <items count="8">
        <item x="3"/>
        <item x="1"/>
        <item x="4"/>
        <item x="0"/>
        <item x="6"/>
        <item x="2"/>
        <item x="5"/>
        <item t="default"/>
      </items>
    </pivotField>
    <pivotField compact="0" numFmtId="14" outline="0" showAll="0">
      <items count="15">
        <item x="0"/>
        <item x="1"/>
        <item x="2"/>
        <item x="3"/>
        <item x="4"/>
        <item x="5"/>
        <item x="6"/>
        <item x="7"/>
        <item x="8"/>
        <item x="9"/>
        <item x="10"/>
        <item x="11"/>
        <item x="12"/>
        <item x="13"/>
        <item t="default"/>
      </items>
    </pivotField>
    <pivotField compact="0" outline="0" showAll="0">
      <items count="7">
        <item sd="0" x="0"/>
        <item sd="0" x="1"/>
        <item sd="0" x="2"/>
        <item sd="0" x="3"/>
        <item sd="0" x="4"/>
        <item sd="0" x="5"/>
        <item t="default"/>
      </items>
    </pivotField>
    <pivotField name="Year" axis="axisCol" compact="0" outline="0" showAll="0">
      <items count="6">
        <item sd="0" x="0"/>
        <item sd="0" x="1"/>
        <item sd="0" x="2"/>
        <item sd="0" x="3"/>
        <item sd="0" x="4"/>
        <item t="default"/>
      </items>
    </pivotField>
  </pivotFields>
  <rowFields count="1">
    <field x="3"/>
  </rowFields>
  <rowItems count="8">
    <i>
      <x/>
    </i>
    <i>
      <x v="1"/>
    </i>
    <i>
      <x v="2"/>
    </i>
    <i>
      <x v="3"/>
    </i>
    <i>
      <x v="4"/>
    </i>
    <i>
      <x v="5"/>
    </i>
    <i>
      <x v="6"/>
    </i>
    <i t="grand">
      <x/>
    </i>
  </rowItems>
  <colFields count="1">
    <field x="6"/>
  </colFields>
  <colItems count="3">
    <i>
      <x v="1"/>
    </i>
    <i>
      <x v="2"/>
    </i>
    <i t="grand">
      <x/>
    </i>
  </colItems>
  <dataFields count="1">
    <dataField name="Sum of Purchase Amount" fld="2" baseField="0" baseItem="0"/>
  </dataFields>
  <formats count="17">
    <format dxfId="141">
      <pivotArea type="origin" dataOnly="0" labelOnly="1" outline="0" fieldPosition="0"/>
    </format>
    <format dxfId="142">
      <pivotArea outline="0" collapsedLevelsAreSubtotals="1" fieldPosition="0"/>
    </format>
    <format dxfId="143">
      <pivotArea field="6" type="button" dataOnly="0" labelOnly="1" outline="0" axis="axisCol" fieldPosition="0"/>
    </format>
    <format dxfId="144">
      <pivotArea dataOnly="0" labelOnly="1" fieldPosition="0">
        <references count="1">
          <reference field="6" count="2">
            <x v="1"/>
            <x v="2"/>
          </reference>
        </references>
      </pivotArea>
    </format>
    <format dxfId="145">
      <pivotArea dataOnly="0" labelOnly="1" grandRow="1" outline="0" fieldPosition="0"/>
    </format>
    <format dxfId="146">
      <pivotArea dataOnly="0" labelOnly="1" fieldPosition="0">
        <references count="1">
          <reference field="3" count="0"/>
        </references>
      </pivotArea>
    </format>
    <format dxfId="147">
      <pivotArea dataOnly="0" labelOnly="1" grandCol="1" outline="0" fieldPosition="0"/>
    </format>
    <format dxfId="140">
      <pivotArea type="all" dataOnly="0" outline="0" fieldPosition="0"/>
    </format>
    <format dxfId="139">
      <pivotArea outline="0" collapsedLevelsAreSubtotals="1" fieldPosition="0"/>
    </format>
    <format dxfId="138">
      <pivotArea type="origin" dataOnly="0" labelOnly="1" outline="0" fieldPosition="0"/>
    </format>
    <format dxfId="137">
      <pivotArea field="6" type="button" dataOnly="0" labelOnly="1" outline="0" axis="axisCol" fieldPosition="0"/>
    </format>
    <format dxfId="136">
      <pivotArea type="topRight" dataOnly="0" labelOnly="1" outline="0" fieldPosition="0"/>
    </format>
    <format dxfId="135">
      <pivotArea field="3" type="button" dataOnly="0" labelOnly="1" outline="0" axis="axisRow" fieldPosition="0"/>
    </format>
    <format dxfId="134">
      <pivotArea dataOnly="0" labelOnly="1" outline="0" fieldPosition="0">
        <references count="1">
          <reference field="3" count="0"/>
        </references>
      </pivotArea>
    </format>
    <format dxfId="133">
      <pivotArea dataOnly="0" labelOnly="1" grandRow="1" outline="0" fieldPosition="0"/>
    </format>
    <format dxfId="132">
      <pivotArea dataOnly="0" labelOnly="1" outline="0" fieldPosition="0">
        <references count="1">
          <reference field="6" count="2">
            <x v="1"/>
            <x v="2"/>
          </reference>
        </references>
      </pivotArea>
    </format>
    <format dxfId="131">
      <pivotArea dataOnly="0" labelOnly="1" grandCol="1" outline="0" fieldPosition="0"/>
    </format>
  </formats>
  <conditionalFormats count="1">
    <conditionalFormat priority="1">
      <pivotAreas count="1">
        <pivotArea type="data" outline="0" collapsedLevelsAreSubtotals="1" fieldPosition="0">
          <references count="3">
            <reference field="4294967294" count="1" selected="0">
              <x v="0"/>
            </reference>
            <reference field="3" count="7" selected="0">
              <x v="0"/>
              <x v="1"/>
              <x v="2"/>
              <x v="3"/>
              <x v="4"/>
              <x v="5"/>
              <x v="6"/>
            </reference>
            <reference field="6" count="2" selected="0">
              <x v="1"/>
              <x v="2"/>
            </reference>
          </references>
        </pivotArea>
      </pivotAreas>
    </conditionalFormat>
  </conditionalFormats>
  <pivotTableStyleInfo name="PivotStyleMedium7"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7657B57-A9E1-4AB8-8332-C50B3C73B3B7}" autoFormatId="16" applyNumberFormats="0" applyBorderFormats="0" applyFontFormats="0" applyPatternFormats="0" applyAlignmentFormats="0" applyWidthHeightFormats="0">
  <queryTableRefresh nextId="6">
    <queryTableFields count="5">
      <queryTableField id="1" name="Customer ID" tableColumnId="1"/>
      <queryTableField id="2" name="Duration" tableColumnId="2"/>
      <queryTableField id="3" name="Purchase Amount" tableColumnId="3"/>
      <queryTableField id="4" name="Representative" tableColumnId="4"/>
      <queryTableField id="5" name="Date of Call"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6E6B7BB6-5882-4DCB-8835-B16A904D2E56}" autoFormatId="16" applyNumberFormats="0" applyBorderFormats="0" applyFontFormats="0" applyPatternFormats="0" applyAlignmentFormats="0" applyWidthHeightFormats="0">
  <queryTableRefresh nextId="6" unboundColumnsRight="1">
    <queryTableFields count="5">
      <queryTableField id="1" name="Customer" tableColumnId="1"/>
      <queryTableField id="2" name="Gender" tableColumnId="2"/>
      <queryTableField id="3" name="Age" tableColumnId="3"/>
      <queryTableField id="4" name="Education" tableColumnId="4"/>
      <queryTableField id="5" dataBound="0"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0" xr16:uid="{E069858D-7B9F-4AC5-940D-BA7945001806}"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6" xr16:uid="{BBF64672-6C19-43DA-9681-F41F9FE56720}" autoFormatId="16" applyNumberFormats="0" applyBorderFormats="0" applyFontFormats="0" applyPatternFormats="0" applyAlignmentFormats="0" applyWidthHeightFormats="0">
  <queryTableRefresh nextId="6">
    <queryTableFields count="5">
      <queryTableField id="1" name="Customer ID" tableColumnId="1"/>
      <queryTableField id="2" name="Duration" tableColumnId="2"/>
      <queryTableField id="3" name="Purchase Amount" tableColumnId="3"/>
      <queryTableField id="4" name="Representative" tableColumnId="4"/>
      <queryTableField id="5" name="Date of Call"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7" xr16:uid="{490693BA-A863-4890-81B4-D2048013E5C5}" autoFormatId="16" applyNumberFormats="0" applyBorderFormats="0" applyFontFormats="0" applyPatternFormats="0" applyAlignmentFormats="0" applyWidthHeightFormats="0">
  <queryTableRefresh nextId="11">
    <queryTableFields count="5">
      <queryTableField id="1" name="Advanced Pivot Table Techniques" tableColumnId="1"/>
      <queryTableField id="2" name="Column2" tableColumnId="2"/>
      <queryTableField id="3" name="Column3" tableColumnId="3"/>
      <queryTableField id="4" name="Column4" tableColumnId="4"/>
      <queryTableField id="5" name="Column5" tableColumnId="5"/>
    </queryTableFields>
    <queryTableDeletedFields count="5">
      <deletedField name="Column6"/>
      <deletedField name="Column7"/>
      <deletedField name="Column8"/>
      <deletedField name="Column9"/>
      <deletedField name="Chandoo.org"/>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D1423C8C-72CB-4960-9339-5D94D2830CD6}" sourceName="[Customers].[Education]">
  <pivotTables>
    <pivotTable tabId="25" name="PivotTable10"/>
  </pivotTables>
  <data>
    <olap pivotCacheId="953074059">
      <levels count="2">
        <level uniqueName="[Customers].[Education].[(All)]" sourceCaption="(All)" count="0"/>
        <level uniqueName="[Customers].[Education].[Education]" sourceCaption="Education" count="4">
          <ranges>
            <range startItem="0">
              <i n="[Customers].[Education].&amp;[Graduate]" c="Graduate"/>
              <i n="[Customers].[Education].&amp;[High School]" c="High School"/>
              <i n="[Customers].[Education].&amp;[PhD]" c="PhD"/>
              <i n="[Customers].[Education].&amp;[Undergrad]" c="Undergrad"/>
            </range>
          </ranges>
        </level>
      </levels>
      <selections count="1">
        <selection n="[Customers].[Education].&amp;[Undergrad]"/>
      </selections>
    </olap>
  </data>
  <extLst>
    <x:ext xmlns:x15="http://schemas.microsoft.com/office/spreadsheetml/2010/11/main" uri="{470722E0-AACD-4C17-9CDC-17EF765DBC7E}">
      <x15:slicerCacheHideItemsWithNoData count="1">
        <x15:slicerCacheOlapLevelName uniqueName="[Customers].[Education].[Education]"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1B4E9E7-FEBB-4534-8E70-991CC24059BB}" sourceName="Years">
  <pivotTables>
    <pivotTable tabId="22" name="PivotTable9"/>
  </pivotTables>
  <data>
    <tabular pivotCacheId="1662210216">
      <items count="5">
        <i x="1" s="1"/>
        <i x="2"/>
        <i x="0" nd="1"/>
        <i x="4"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Call__Year1" xr10:uid="{A9293FAA-ABF1-4788-8A89-7E962C875482}" sourceName="[Call].[Date of Call (Year)]">
  <pivotTables>
    <pivotTable tabId="26" name="PivotTable11"/>
    <pivotTable tabId="24" name="PivotTable7"/>
    <pivotTable tabId="24" name="PivotTable13"/>
  </pivotTables>
  <data>
    <olap pivotCacheId="1129932270">
      <levels count="2">
        <level uniqueName="[Call].[Date of Call (Year)].[(All)]" sourceCaption="(All)" count="0"/>
        <level uniqueName="[Call].[Date of Call (Year)].[Date of Call (Year)]" sourceCaption="Date of Call (Year)" count="2">
          <ranges>
            <range startItem="0">
              <i n="[Call].[Date of Call (Year)].&amp;[2018]" c="2018"/>
              <i n="[Call].[Date of Call (Year)].&amp;[2019]" c="2019"/>
            </range>
          </ranges>
        </level>
      </levels>
      <selections count="1">
        <selection n="[Call].[Date of Call (Year)].&amp;[2019]"/>
      </selections>
    </olap>
  </data>
  <extLst>
    <x:ext xmlns:x15="http://schemas.microsoft.com/office/spreadsheetml/2010/11/main" uri="{470722E0-AACD-4C17-9CDC-17EF765DBC7E}">
      <x15:slicerCacheHideItemsWithNoData count="1">
        <x15:slicerCacheOlapLevelName uniqueName="[Call].[Date of Call (Year)].[Date of Call (Year)]"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2FA3776D-FFFF-4819-BBA8-F67144246A29}" sourceName="[Customers].[Age Group]">
  <pivotTables>
    <pivotTable tabId="25" name="PivotTable18"/>
  </pivotTables>
  <data>
    <olap pivotCacheId="681806458">
      <levels count="2">
        <level uniqueName="[Customers].[Age Group].[(All)]" sourceCaption="(All)" count="0"/>
        <level uniqueName="[Customers].[Age Group].[Age Group]" sourceCaption="Age Group" count="4">
          <ranges>
            <range startItem="0">
              <i n="[Customers].[Age Group].&amp;[15-29]" c="15-29"/>
              <i n="[Customers].[Age Group].&amp;[30-44]" c="30-44"/>
              <i n="[Customers].[Age Group].&amp;[45-59]" c="45-59"/>
              <i n="[Customers].[Age Group].&amp;[60-74]" c="60-74"/>
            </range>
          </ranges>
        </level>
      </levels>
      <selections count="1">
        <selection n="[Customers].[Age Group].&amp;[60-74]"/>
      </selections>
    </olap>
  </data>
  <extLst>
    <x:ext xmlns:x15="http://schemas.microsoft.com/office/spreadsheetml/2010/11/main" uri="{470722E0-AACD-4C17-9CDC-17EF765DBC7E}">
      <x15:slicerCacheHideItemsWithNoData count="1">
        <x15:slicerCacheOlapLevelName uniqueName="[Customers].[Age Group].[Age Group]"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of Call (Year)" xr10:uid="{4072AB65-3821-45F8-ADB9-DDFDE9A6F72D}" cache="Slicer_Date_of_Call__Year1" caption="Select Year" level="1" style="SlicerStyleOther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of Call (Year) 2" xr10:uid="{8128B9D3-223A-421F-AD3E-3E382633C3B7}" cache="Slicer_Date_of_Call__Year1" caption="Year"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xr10:uid="{99F6452E-0999-495C-9E55-45D74D815763}" cache="Slicer_Education" caption="Education" level="1" style="SlicerStyleDark2" rowHeight="241300"/>
  <slicer name="Age Group" xr10:uid="{2FBFE440-080F-43E5-B89E-573C6832374A}" cache="Slicer_Age_Group" caption="Age Group"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DAC0645C-D439-4A85-830D-5FF5BA67FE28}" cache="Slicer_Years" caption="Years" style="SlicerStyleLight4"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of Call (Year) 1" xr10:uid="{A49E05DB-DEE8-42D2-80CA-0E253EF4AD03}" cache="Slicer_Date_of_Call__Year1" caption="Date of Call (Year)" columnCount="2" showCaption="0" level="1" style="SlicerStyleDark1 2 2" rowHeight="411480"/>
  <slicer name="Age Group 1" xr10:uid="{AA5EF302-40D2-4B1C-92EC-B2317245AF4B}" cache="Slicer_Age_Group" caption="Age Group" columnCount="4" showCaption="0" level="1" style="SlicerStyleDark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CFCEA7-18E9-4857-990E-E7BFFCB562FB}" name="Call_Center" displayName="Call_Center" ref="A1:E7998" tableType="queryTable" totalsRowShown="0">
  <autoFilter ref="A1:E7998" xr:uid="{02CFCEA7-18E9-4857-990E-E7BFFCB562FB}"/>
  <sortState xmlns:xlrd2="http://schemas.microsoft.com/office/spreadsheetml/2017/richdata2" ref="A2:E7998">
    <sortCondition ref="E1:E7998"/>
  </sortState>
  <tableColumns count="5">
    <tableColumn id="1" xr3:uid="{B83F4E09-82FB-46C6-854C-1C744D2D6FC1}" uniqueName="1" name="Customer ID" queryTableFieldId="1" dataDxfId="127"/>
    <tableColumn id="2" xr3:uid="{61BC3CE0-CE01-491C-B71F-12F7CCF6FCAB}" uniqueName="2" name="Duration" queryTableFieldId="2"/>
    <tableColumn id="3" xr3:uid="{C0FACDEF-6F51-4E9F-81ED-1A9F8980EE1C}" uniqueName="3" name="Purchase Amount" queryTableFieldId="3"/>
    <tableColumn id="4" xr3:uid="{AE10F878-EE82-4EDE-8B7D-6965589EFE5A}" uniqueName="4" name="Representative" queryTableFieldId="4" dataDxfId="126"/>
    <tableColumn id="5" xr3:uid="{861C47FA-A632-4FFC-9A4A-956C298CB823}" uniqueName="5" name="Date of Call" queryTableFieldId="5" dataDxfId="1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290EC4A-1BFE-4258-97BE-5CC60C18AA7C}" name="Customers" displayName="Customers" ref="A1:E386" tableType="queryTable" totalsRowShown="0">
  <autoFilter ref="A1:E386" xr:uid="{C290EC4A-1BFE-4258-97BE-5CC60C18AA7C}"/>
  <sortState xmlns:xlrd2="http://schemas.microsoft.com/office/spreadsheetml/2017/richdata2" ref="A2:E386">
    <sortCondition ref="C1:C385"/>
  </sortState>
  <tableColumns count="5">
    <tableColumn id="1" xr3:uid="{90B05F52-ED7F-4A41-9B26-F8B3E17648D7}" uniqueName="1" name="Customer" queryTableFieldId="1" dataDxfId="184"/>
    <tableColumn id="2" xr3:uid="{D8BC505C-2BB1-42E0-B903-070DA1B5EA8E}" uniqueName="2" name="Gender" queryTableFieldId="2" dataDxfId="129"/>
    <tableColumn id="3" xr3:uid="{9E2F0239-1B86-4B1A-A8C3-226282F97F7D}" uniqueName="3" name="Age" queryTableFieldId="3" dataDxfId="124"/>
    <tableColumn id="4" xr3:uid="{4D4D28E2-0F91-4A5B-8A86-C08251C56097}" uniqueName="4" name="Education" queryTableFieldId="4" dataDxfId="128"/>
    <tableColumn id="10" xr3:uid="{D60C0ABE-A604-445E-B64D-61BE7FDDA4D1}" uniqueName="10" name="Age Group" queryTableFieldId="5" dataDxfId="123">
      <calculatedColumnFormula>VLOOKUP(Customers[[#This Row],[Age]],$K$3:$L$6, 2, TRUE)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9E1240-F48A-45FE-A740-8BF9DDC4F344}" name="Representatives" displayName="Representatives" ref="A1:C9" tableType="queryTable" totalsRowShown="0">
  <autoFilter ref="A1:C9" xr:uid="{E39E1240-F48A-45FE-A740-8BF9DDC4F344}"/>
  <tableColumns count="3">
    <tableColumn id="1" xr3:uid="{91BDC127-32F9-4A1E-85F3-140262C13A24}" uniqueName="1" name="Column1" queryTableFieldId="1" dataDxfId="122"/>
    <tableColumn id="2" xr3:uid="{4228866C-3377-49F5-9404-FA9C4DE698D6}" uniqueName="2" name="Column2" queryTableFieldId="2" dataDxfId="121"/>
    <tableColumn id="3" xr3:uid="{AF33C02A-8F30-4960-BCB0-A4C52CCCCFB7}" uniqueName="3" name="Column3" queryTableFieldId="3" dataDxfId="12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2B8F093-5F47-427E-A39B-D6682D7A59D6}" name="Data_2018" displayName="Data_2018" ref="A1:E3380" tableType="queryTable" totalsRowShown="0">
  <autoFilter ref="A1:E3380" xr:uid="{42B8F093-5F47-427E-A39B-D6682D7A59D6}"/>
  <tableColumns count="5">
    <tableColumn id="1" xr3:uid="{4183B51A-B568-4D90-AF51-45D4CCF78CE4}" uniqueName="1" name="Customer ID" queryTableFieldId="1" dataDxfId="183"/>
    <tableColumn id="2" xr3:uid="{0A8191D2-B557-4557-BDD7-F2320F5BFD2C}" uniqueName="2" name="Duration" queryTableFieldId="2"/>
    <tableColumn id="3" xr3:uid="{278C86EA-AC81-4960-AB2F-E45D95102545}" uniqueName="3" name="Purchase Amount" queryTableFieldId="3"/>
    <tableColumn id="4" xr3:uid="{1AE0265E-363F-479A-9459-5C700F73E7D4}" uniqueName="4" name="Representative" queryTableFieldId="4" dataDxfId="182"/>
    <tableColumn id="5" xr3:uid="{2B1E6EFA-7C13-4427-BDCA-4712BA1BF136}" uniqueName="5" name="Date of Call" queryTableFieldId="5" dataDxfId="11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71A8E51-C047-4EEE-B48A-C8CCD86E4BD1}" name="Data_2019" displayName="Data_2019" ref="A1:E4619" tableType="queryTable" totalsRowShown="0">
  <autoFilter ref="A1:E4619" xr:uid="{A71A8E51-C047-4EEE-B48A-C8CCD86E4BD1}"/>
  <tableColumns count="5">
    <tableColumn id="1" xr3:uid="{37D04CA1-1C9F-41A2-B8C4-2108CA329822}" uniqueName="1" name="Customer ID" queryTableFieldId="1" dataDxfId="181"/>
    <tableColumn id="2" xr3:uid="{952A133E-1373-4F54-8CAF-402C3368A62D}" uniqueName="2" name="Duration" queryTableFieldId="2"/>
    <tableColumn id="3" xr3:uid="{72A8CE82-9091-49DA-BBC9-3DFB06A7131A}" uniqueName="3" name="Purchase Amount" queryTableFieldId="3"/>
    <tableColumn id="4" xr3:uid="{74CA07DD-0EFD-4F54-AF21-43B8F70AF99C}" uniqueName="4" name="Representative" queryTableFieldId="4" dataDxfId="180"/>
    <tableColumn id="5" xr3:uid="{E24B7AFC-1ECD-434D-B82F-62B583E1DA0A}" uniqueName="5" name="Date of Call" queryTableFieldId="5" dataDxfId="17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3.xml"/><Relationship Id="rId4"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9C9CF-601B-47D0-8D05-B9082F80C3ED}">
  <dimension ref="A1:E7998"/>
  <sheetViews>
    <sheetView workbookViewId="0">
      <selection activeCell="G7986" sqref="G7986"/>
    </sheetView>
  </sheetViews>
  <sheetFormatPr defaultRowHeight="15" x14ac:dyDescent="0.25"/>
  <cols>
    <col min="1" max="1" width="14.140625" bestFit="1" customWidth="1"/>
    <col min="2" max="2" width="11" bestFit="1" customWidth="1"/>
    <col min="3" max="3" width="19" bestFit="1" customWidth="1"/>
    <col min="4" max="4" width="17" bestFit="1" customWidth="1"/>
    <col min="5" max="5" width="13.42578125" bestFit="1" customWidth="1"/>
  </cols>
  <sheetData>
    <row r="1" spans="1:5" x14ac:dyDescent="0.25">
      <c r="A1" t="s">
        <v>0</v>
      </c>
      <c r="B1" t="s">
        <v>1</v>
      </c>
      <c r="C1" t="s">
        <v>2</v>
      </c>
      <c r="D1" t="s">
        <v>3</v>
      </c>
      <c r="E1" t="s">
        <v>4</v>
      </c>
    </row>
    <row r="2" spans="1:5" x14ac:dyDescent="0.25">
      <c r="A2" s="5" t="s">
        <v>122</v>
      </c>
      <c r="B2">
        <v>51</v>
      </c>
      <c r="C2">
        <v>0</v>
      </c>
      <c r="D2" s="5" t="s">
        <v>11</v>
      </c>
      <c r="E2" s="1">
        <v>43101</v>
      </c>
    </row>
    <row r="3" spans="1:5" x14ac:dyDescent="0.25">
      <c r="A3" s="5" t="s">
        <v>70</v>
      </c>
      <c r="B3">
        <v>100</v>
      </c>
      <c r="C3">
        <v>0</v>
      </c>
      <c r="D3" s="5" t="s">
        <v>19</v>
      </c>
      <c r="E3" s="1">
        <v>43101</v>
      </c>
    </row>
    <row r="4" spans="1:5" x14ac:dyDescent="0.25">
      <c r="A4" s="5" t="s">
        <v>241</v>
      </c>
      <c r="B4">
        <v>87</v>
      </c>
      <c r="C4">
        <v>135</v>
      </c>
      <c r="D4" s="5" t="s">
        <v>9</v>
      </c>
      <c r="E4" s="1">
        <v>43101</v>
      </c>
    </row>
    <row r="5" spans="1:5" x14ac:dyDescent="0.25">
      <c r="A5" s="5" t="s">
        <v>151</v>
      </c>
      <c r="B5">
        <v>80</v>
      </c>
      <c r="C5">
        <v>180</v>
      </c>
      <c r="D5" s="5" t="s">
        <v>43</v>
      </c>
      <c r="E5" s="1">
        <v>43101</v>
      </c>
    </row>
    <row r="6" spans="1:5" x14ac:dyDescent="0.25">
      <c r="A6" s="5" t="s">
        <v>233</v>
      </c>
      <c r="B6">
        <v>100</v>
      </c>
      <c r="C6">
        <v>50</v>
      </c>
      <c r="D6" s="5" t="s">
        <v>6</v>
      </c>
      <c r="E6" s="1">
        <v>43101</v>
      </c>
    </row>
    <row r="7" spans="1:5" x14ac:dyDescent="0.25">
      <c r="A7" s="5" t="s">
        <v>115</v>
      </c>
      <c r="B7">
        <v>84</v>
      </c>
      <c r="C7">
        <v>60</v>
      </c>
      <c r="D7" s="5" t="s">
        <v>9</v>
      </c>
      <c r="E7" s="1">
        <v>43101</v>
      </c>
    </row>
    <row r="8" spans="1:5" x14ac:dyDescent="0.25">
      <c r="A8" s="5" t="s">
        <v>52</v>
      </c>
      <c r="B8">
        <v>93</v>
      </c>
      <c r="C8">
        <v>170</v>
      </c>
      <c r="D8" s="5" t="s">
        <v>43</v>
      </c>
      <c r="E8" s="1">
        <v>43101</v>
      </c>
    </row>
    <row r="9" spans="1:5" x14ac:dyDescent="0.25">
      <c r="A9" s="5" t="s">
        <v>178</v>
      </c>
      <c r="B9">
        <v>93</v>
      </c>
      <c r="C9">
        <v>50</v>
      </c>
      <c r="D9" s="5" t="s">
        <v>19</v>
      </c>
      <c r="E9" s="1">
        <v>43101</v>
      </c>
    </row>
    <row r="10" spans="1:5" x14ac:dyDescent="0.25">
      <c r="A10" s="5" t="s">
        <v>138</v>
      </c>
      <c r="B10">
        <v>100</v>
      </c>
      <c r="C10">
        <v>120</v>
      </c>
      <c r="D10" s="5" t="s">
        <v>6</v>
      </c>
      <c r="E10" s="1">
        <v>43101</v>
      </c>
    </row>
    <row r="11" spans="1:5" x14ac:dyDescent="0.25">
      <c r="A11" s="5" t="s">
        <v>175</v>
      </c>
      <c r="B11">
        <v>90</v>
      </c>
      <c r="C11">
        <v>90</v>
      </c>
      <c r="D11" s="5" t="s">
        <v>28</v>
      </c>
      <c r="E11" s="1">
        <v>43101</v>
      </c>
    </row>
    <row r="12" spans="1:5" x14ac:dyDescent="0.25">
      <c r="A12" s="5" t="s">
        <v>268</v>
      </c>
      <c r="B12">
        <v>60</v>
      </c>
      <c r="C12">
        <v>0</v>
      </c>
      <c r="D12" s="5" t="s">
        <v>19</v>
      </c>
      <c r="E12" s="1">
        <v>43101</v>
      </c>
    </row>
    <row r="13" spans="1:5" x14ac:dyDescent="0.25">
      <c r="A13" s="5" t="s">
        <v>22</v>
      </c>
      <c r="B13">
        <v>72</v>
      </c>
      <c r="C13">
        <v>0</v>
      </c>
      <c r="D13" s="5" t="s">
        <v>11</v>
      </c>
      <c r="E13" s="1">
        <v>43101</v>
      </c>
    </row>
    <row r="14" spans="1:5" x14ac:dyDescent="0.25">
      <c r="A14" s="5" t="s">
        <v>22</v>
      </c>
      <c r="B14">
        <v>88</v>
      </c>
      <c r="C14">
        <v>155</v>
      </c>
      <c r="D14" s="5" t="s">
        <v>11</v>
      </c>
      <c r="E14" s="1">
        <v>43101</v>
      </c>
    </row>
    <row r="15" spans="1:5" x14ac:dyDescent="0.25">
      <c r="A15" s="5" t="s">
        <v>255</v>
      </c>
      <c r="B15">
        <v>89</v>
      </c>
      <c r="C15">
        <v>80</v>
      </c>
      <c r="D15" s="5" t="s">
        <v>6</v>
      </c>
      <c r="E15" s="1">
        <v>43101</v>
      </c>
    </row>
    <row r="16" spans="1:5" x14ac:dyDescent="0.25">
      <c r="A16" s="5" t="s">
        <v>30</v>
      </c>
      <c r="B16">
        <v>106</v>
      </c>
      <c r="C16">
        <v>85</v>
      </c>
      <c r="D16" s="5" t="s">
        <v>6</v>
      </c>
      <c r="E16" s="1">
        <v>43101</v>
      </c>
    </row>
    <row r="17" spans="1:5" x14ac:dyDescent="0.25">
      <c r="A17" s="5" t="s">
        <v>133</v>
      </c>
      <c r="B17">
        <v>111</v>
      </c>
      <c r="C17">
        <v>0</v>
      </c>
      <c r="D17" s="5" t="s">
        <v>19</v>
      </c>
      <c r="E17" s="1">
        <v>43104</v>
      </c>
    </row>
    <row r="18" spans="1:5" x14ac:dyDescent="0.25">
      <c r="A18" s="5" t="s">
        <v>307</v>
      </c>
      <c r="B18">
        <v>87</v>
      </c>
      <c r="C18">
        <v>0</v>
      </c>
      <c r="D18" s="5" t="s">
        <v>43</v>
      </c>
      <c r="E18" s="1">
        <v>43104</v>
      </c>
    </row>
    <row r="19" spans="1:5" x14ac:dyDescent="0.25">
      <c r="A19" s="5" t="s">
        <v>139</v>
      </c>
      <c r="B19">
        <v>102</v>
      </c>
      <c r="C19">
        <v>105</v>
      </c>
      <c r="D19" s="5" t="s">
        <v>43</v>
      </c>
      <c r="E19" s="1">
        <v>43104</v>
      </c>
    </row>
    <row r="20" spans="1:5" x14ac:dyDescent="0.25">
      <c r="A20" s="5" t="s">
        <v>186</v>
      </c>
      <c r="B20">
        <v>98</v>
      </c>
      <c r="C20">
        <v>70</v>
      </c>
      <c r="D20" s="5" t="s">
        <v>19</v>
      </c>
      <c r="E20" s="1">
        <v>43104</v>
      </c>
    </row>
    <row r="21" spans="1:5" x14ac:dyDescent="0.25">
      <c r="A21" s="5" t="s">
        <v>47</v>
      </c>
      <c r="B21">
        <v>115</v>
      </c>
      <c r="C21">
        <v>115</v>
      </c>
      <c r="D21" s="5" t="s">
        <v>9</v>
      </c>
      <c r="E21" s="1">
        <v>43104</v>
      </c>
    </row>
    <row r="22" spans="1:5" x14ac:dyDescent="0.25">
      <c r="A22" s="5" t="s">
        <v>98</v>
      </c>
      <c r="B22">
        <v>70</v>
      </c>
      <c r="C22">
        <v>85</v>
      </c>
      <c r="D22" s="5" t="s">
        <v>9</v>
      </c>
      <c r="E22" s="1">
        <v>43104</v>
      </c>
    </row>
    <row r="23" spans="1:5" x14ac:dyDescent="0.25">
      <c r="A23" s="5" t="s">
        <v>32</v>
      </c>
      <c r="B23">
        <v>54</v>
      </c>
      <c r="C23">
        <v>175</v>
      </c>
      <c r="D23" s="5" t="s">
        <v>43</v>
      </c>
      <c r="E23" s="1">
        <v>43104</v>
      </c>
    </row>
    <row r="24" spans="1:5" x14ac:dyDescent="0.25">
      <c r="A24" s="5" t="s">
        <v>235</v>
      </c>
      <c r="B24">
        <v>89</v>
      </c>
      <c r="C24">
        <v>50</v>
      </c>
      <c r="D24" s="5" t="s">
        <v>15</v>
      </c>
      <c r="E24" s="1">
        <v>43105</v>
      </c>
    </row>
    <row r="25" spans="1:5" x14ac:dyDescent="0.25">
      <c r="A25" s="5" t="s">
        <v>144</v>
      </c>
      <c r="B25">
        <v>105</v>
      </c>
      <c r="C25">
        <v>180</v>
      </c>
      <c r="D25" s="5" t="s">
        <v>43</v>
      </c>
      <c r="E25" s="1">
        <v>43105</v>
      </c>
    </row>
    <row r="26" spans="1:5" x14ac:dyDescent="0.25">
      <c r="A26" s="5" t="s">
        <v>230</v>
      </c>
      <c r="B26">
        <v>76</v>
      </c>
      <c r="C26">
        <v>115</v>
      </c>
      <c r="D26" s="5" t="s">
        <v>43</v>
      </c>
      <c r="E26" s="1">
        <v>43105</v>
      </c>
    </row>
    <row r="27" spans="1:5" x14ac:dyDescent="0.25">
      <c r="A27" s="5" t="s">
        <v>154</v>
      </c>
      <c r="B27">
        <v>105</v>
      </c>
      <c r="C27">
        <v>195</v>
      </c>
      <c r="D27" s="5" t="s">
        <v>28</v>
      </c>
      <c r="E27" s="1">
        <v>43105</v>
      </c>
    </row>
    <row r="28" spans="1:5" x14ac:dyDescent="0.25">
      <c r="A28" s="5" t="s">
        <v>157</v>
      </c>
      <c r="B28">
        <v>109</v>
      </c>
      <c r="C28">
        <v>180</v>
      </c>
      <c r="D28" s="5" t="s">
        <v>11</v>
      </c>
      <c r="E28" s="1">
        <v>43105</v>
      </c>
    </row>
    <row r="29" spans="1:5" x14ac:dyDescent="0.25">
      <c r="A29" s="5" t="s">
        <v>73</v>
      </c>
      <c r="B29">
        <v>101</v>
      </c>
      <c r="C29">
        <v>130</v>
      </c>
      <c r="D29" s="5" t="s">
        <v>19</v>
      </c>
      <c r="E29" s="1">
        <v>43105</v>
      </c>
    </row>
    <row r="30" spans="1:5" x14ac:dyDescent="0.25">
      <c r="A30" s="5" t="s">
        <v>200</v>
      </c>
      <c r="B30">
        <v>103</v>
      </c>
      <c r="C30">
        <v>0</v>
      </c>
      <c r="D30" s="5" t="s">
        <v>28</v>
      </c>
      <c r="E30" s="1">
        <v>43105</v>
      </c>
    </row>
    <row r="31" spans="1:5" x14ac:dyDescent="0.25">
      <c r="A31" s="5" t="s">
        <v>71</v>
      </c>
      <c r="B31">
        <v>148</v>
      </c>
      <c r="C31">
        <v>125</v>
      </c>
      <c r="D31" s="5" t="s">
        <v>9</v>
      </c>
      <c r="E31" s="1">
        <v>43105</v>
      </c>
    </row>
    <row r="32" spans="1:5" x14ac:dyDescent="0.25">
      <c r="A32" s="5" t="s">
        <v>293</v>
      </c>
      <c r="B32">
        <v>99</v>
      </c>
      <c r="C32">
        <v>0</v>
      </c>
      <c r="D32" s="5" t="s">
        <v>28</v>
      </c>
      <c r="E32" s="1">
        <v>43105</v>
      </c>
    </row>
    <row r="33" spans="1:5" x14ac:dyDescent="0.25">
      <c r="A33" s="5" t="s">
        <v>191</v>
      </c>
      <c r="B33">
        <v>117</v>
      </c>
      <c r="C33">
        <v>65</v>
      </c>
      <c r="D33" s="5" t="s">
        <v>15</v>
      </c>
      <c r="E33" s="1">
        <v>43105</v>
      </c>
    </row>
    <row r="34" spans="1:5" x14ac:dyDescent="0.25">
      <c r="A34" s="5" t="s">
        <v>44</v>
      </c>
      <c r="B34">
        <v>116</v>
      </c>
      <c r="C34">
        <v>110</v>
      </c>
      <c r="D34" s="5" t="s">
        <v>28</v>
      </c>
      <c r="E34" s="1">
        <v>43105</v>
      </c>
    </row>
    <row r="35" spans="1:5" x14ac:dyDescent="0.25">
      <c r="A35" s="5" t="s">
        <v>67</v>
      </c>
      <c r="B35">
        <v>86</v>
      </c>
      <c r="C35">
        <v>90</v>
      </c>
      <c r="D35" s="5" t="s">
        <v>11</v>
      </c>
      <c r="E35" s="1">
        <v>43105</v>
      </c>
    </row>
    <row r="36" spans="1:5" x14ac:dyDescent="0.25">
      <c r="A36" s="5" t="s">
        <v>59</v>
      </c>
      <c r="B36">
        <v>77</v>
      </c>
      <c r="C36">
        <v>150</v>
      </c>
      <c r="D36" s="5" t="s">
        <v>11</v>
      </c>
      <c r="E36" s="1">
        <v>43105</v>
      </c>
    </row>
    <row r="37" spans="1:5" x14ac:dyDescent="0.25">
      <c r="A37" s="5" t="s">
        <v>111</v>
      </c>
      <c r="B37">
        <v>117</v>
      </c>
      <c r="C37">
        <v>140</v>
      </c>
      <c r="D37" s="5" t="s">
        <v>28</v>
      </c>
      <c r="E37" s="1">
        <v>43105</v>
      </c>
    </row>
    <row r="38" spans="1:5" x14ac:dyDescent="0.25">
      <c r="A38" s="5" t="s">
        <v>159</v>
      </c>
      <c r="B38">
        <v>76</v>
      </c>
      <c r="C38">
        <v>0</v>
      </c>
      <c r="D38" s="5" t="s">
        <v>9</v>
      </c>
      <c r="E38" s="1">
        <v>43105</v>
      </c>
    </row>
    <row r="39" spans="1:5" x14ac:dyDescent="0.25">
      <c r="A39" s="5" t="s">
        <v>211</v>
      </c>
      <c r="B39">
        <v>59</v>
      </c>
      <c r="C39">
        <v>105</v>
      </c>
      <c r="D39" s="5" t="s">
        <v>6</v>
      </c>
      <c r="E39" s="1">
        <v>43105</v>
      </c>
    </row>
    <row r="40" spans="1:5" x14ac:dyDescent="0.25">
      <c r="A40" s="5" t="s">
        <v>272</v>
      </c>
      <c r="B40">
        <v>78</v>
      </c>
      <c r="C40">
        <v>160</v>
      </c>
      <c r="D40" s="5" t="s">
        <v>6</v>
      </c>
      <c r="E40" s="1">
        <v>43105</v>
      </c>
    </row>
    <row r="41" spans="1:5" x14ac:dyDescent="0.25">
      <c r="A41" s="5" t="s">
        <v>130</v>
      </c>
      <c r="B41">
        <v>104</v>
      </c>
      <c r="C41">
        <v>130</v>
      </c>
      <c r="D41" s="5" t="s">
        <v>15</v>
      </c>
      <c r="E41" s="1">
        <v>43105</v>
      </c>
    </row>
    <row r="42" spans="1:5" x14ac:dyDescent="0.25">
      <c r="A42" s="5" t="s">
        <v>253</v>
      </c>
      <c r="B42">
        <v>104</v>
      </c>
      <c r="C42">
        <v>125</v>
      </c>
      <c r="D42" s="5" t="s">
        <v>6</v>
      </c>
      <c r="E42" s="1">
        <v>43105</v>
      </c>
    </row>
    <row r="43" spans="1:5" x14ac:dyDescent="0.25">
      <c r="A43" s="5" t="s">
        <v>282</v>
      </c>
      <c r="B43">
        <v>80</v>
      </c>
      <c r="C43">
        <v>165</v>
      </c>
      <c r="D43" s="5" t="s">
        <v>11</v>
      </c>
      <c r="E43" s="1">
        <v>43105</v>
      </c>
    </row>
    <row r="44" spans="1:5" x14ac:dyDescent="0.25">
      <c r="A44" s="5" t="s">
        <v>81</v>
      </c>
      <c r="B44">
        <v>116</v>
      </c>
      <c r="C44">
        <v>180</v>
      </c>
      <c r="D44" s="5" t="s">
        <v>11</v>
      </c>
      <c r="E44" s="1">
        <v>43106</v>
      </c>
    </row>
    <row r="45" spans="1:5" x14ac:dyDescent="0.25">
      <c r="A45" s="5" t="s">
        <v>53</v>
      </c>
      <c r="B45">
        <v>122</v>
      </c>
      <c r="C45">
        <v>180</v>
      </c>
      <c r="D45" s="5" t="s">
        <v>15</v>
      </c>
      <c r="E45" s="1">
        <v>43106</v>
      </c>
    </row>
    <row r="46" spans="1:5" x14ac:dyDescent="0.25">
      <c r="A46" s="5" t="s">
        <v>49</v>
      </c>
      <c r="B46">
        <v>112</v>
      </c>
      <c r="C46">
        <v>0</v>
      </c>
      <c r="D46" s="5" t="s">
        <v>6</v>
      </c>
      <c r="E46" s="1">
        <v>43106</v>
      </c>
    </row>
    <row r="47" spans="1:5" x14ac:dyDescent="0.25">
      <c r="A47" s="5" t="s">
        <v>287</v>
      </c>
      <c r="B47">
        <v>129</v>
      </c>
      <c r="C47">
        <v>60</v>
      </c>
      <c r="D47" s="5" t="s">
        <v>19</v>
      </c>
      <c r="E47" s="1">
        <v>43106</v>
      </c>
    </row>
    <row r="48" spans="1:5" x14ac:dyDescent="0.25">
      <c r="A48" s="5" t="s">
        <v>224</v>
      </c>
      <c r="B48">
        <v>127</v>
      </c>
      <c r="C48">
        <v>200</v>
      </c>
      <c r="D48" s="5" t="s">
        <v>28</v>
      </c>
      <c r="E48" s="1">
        <v>43106</v>
      </c>
    </row>
    <row r="49" spans="1:5" x14ac:dyDescent="0.25">
      <c r="A49" s="5" t="s">
        <v>163</v>
      </c>
      <c r="B49">
        <v>80</v>
      </c>
      <c r="C49">
        <v>145</v>
      </c>
      <c r="D49" s="5" t="s">
        <v>28</v>
      </c>
      <c r="E49" s="1">
        <v>43106</v>
      </c>
    </row>
    <row r="50" spans="1:5" x14ac:dyDescent="0.25">
      <c r="A50" s="5" t="s">
        <v>288</v>
      </c>
      <c r="B50">
        <v>81</v>
      </c>
      <c r="C50">
        <v>105</v>
      </c>
      <c r="D50" s="5" t="s">
        <v>11</v>
      </c>
      <c r="E50" s="1">
        <v>43106</v>
      </c>
    </row>
    <row r="51" spans="1:5" x14ac:dyDescent="0.25">
      <c r="A51" s="5" t="s">
        <v>64</v>
      </c>
      <c r="B51">
        <v>48</v>
      </c>
      <c r="C51">
        <v>145</v>
      </c>
      <c r="D51" s="5" t="s">
        <v>9</v>
      </c>
      <c r="E51" s="1">
        <v>43106</v>
      </c>
    </row>
    <row r="52" spans="1:5" x14ac:dyDescent="0.25">
      <c r="A52" s="5" t="s">
        <v>218</v>
      </c>
      <c r="B52">
        <v>102</v>
      </c>
      <c r="C52">
        <v>190</v>
      </c>
      <c r="D52" s="5" t="s">
        <v>9</v>
      </c>
      <c r="E52" s="1">
        <v>43106</v>
      </c>
    </row>
    <row r="53" spans="1:5" x14ac:dyDescent="0.25">
      <c r="A53" s="5" t="s">
        <v>85</v>
      </c>
      <c r="B53">
        <v>85</v>
      </c>
      <c r="C53">
        <v>180</v>
      </c>
      <c r="D53" s="5" t="s">
        <v>11</v>
      </c>
      <c r="E53" s="1">
        <v>43106</v>
      </c>
    </row>
    <row r="54" spans="1:5" x14ac:dyDescent="0.25">
      <c r="A54" s="5" t="s">
        <v>160</v>
      </c>
      <c r="B54">
        <v>110</v>
      </c>
      <c r="C54">
        <v>80</v>
      </c>
      <c r="D54" s="5" t="s">
        <v>28</v>
      </c>
      <c r="E54" s="1">
        <v>43106</v>
      </c>
    </row>
    <row r="55" spans="1:5" x14ac:dyDescent="0.25">
      <c r="A55" s="5" t="s">
        <v>95</v>
      </c>
      <c r="B55">
        <v>54</v>
      </c>
      <c r="C55">
        <v>175</v>
      </c>
      <c r="D55" s="5" t="s">
        <v>9</v>
      </c>
      <c r="E55" s="1">
        <v>43106</v>
      </c>
    </row>
    <row r="56" spans="1:5" x14ac:dyDescent="0.25">
      <c r="A56" s="5" t="s">
        <v>76</v>
      </c>
      <c r="B56">
        <v>100</v>
      </c>
      <c r="C56">
        <v>145</v>
      </c>
      <c r="D56" s="5" t="s">
        <v>15</v>
      </c>
      <c r="E56" s="1">
        <v>43106</v>
      </c>
    </row>
    <row r="57" spans="1:5" x14ac:dyDescent="0.25">
      <c r="A57" s="5" t="s">
        <v>189</v>
      </c>
      <c r="B57">
        <v>73</v>
      </c>
      <c r="C57">
        <v>135</v>
      </c>
      <c r="D57" s="5" t="s">
        <v>9</v>
      </c>
      <c r="E57" s="1">
        <v>43106</v>
      </c>
    </row>
    <row r="58" spans="1:5" x14ac:dyDescent="0.25">
      <c r="A58" s="5" t="s">
        <v>289</v>
      </c>
      <c r="B58">
        <v>113</v>
      </c>
      <c r="C58">
        <v>180</v>
      </c>
      <c r="D58" s="5" t="s">
        <v>15</v>
      </c>
      <c r="E58" s="1">
        <v>43106</v>
      </c>
    </row>
    <row r="59" spans="1:5" x14ac:dyDescent="0.25">
      <c r="A59" s="5" t="s">
        <v>99</v>
      </c>
      <c r="B59">
        <v>82</v>
      </c>
      <c r="C59">
        <v>105</v>
      </c>
      <c r="D59" s="5" t="s">
        <v>6</v>
      </c>
      <c r="E59" s="1">
        <v>43107</v>
      </c>
    </row>
    <row r="60" spans="1:5" x14ac:dyDescent="0.25">
      <c r="A60" s="5" t="s">
        <v>29</v>
      </c>
      <c r="B60">
        <v>78</v>
      </c>
      <c r="C60">
        <v>100</v>
      </c>
      <c r="D60" s="5" t="s">
        <v>15</v>
      </c>
      <c r="E60" s="1">
        <v>43107</v>
      </c>
    </row>
    <row r="61" spans="1:5" x14ac:dyDescent="0.25">
      <c r="A61" s="5" t="s">
        <v>199</v>
      </c>
      <c r="B61">
        <v>38</v>
      </c>
      <c r="C61">
        <v>85</v>
      </c>
      <c r="D61" s="5" t="s">
        <v>6</v>
      </c>
      <c r="E61" s="1">
        <v>43107</v>
      </c>
    </row>
    <row r="62" spans="1:5" x14ac:dyDescent="0.25">
      <c r="A62" s="5" t="s">
        <v>48</v>
      </c>
      <c r="B62">
        <v>99</v>
      </c>
      <c r="C62">
        <v>50</v>
      </c>
      <c r="D62" s="5" t="s">
        <v>6</v>
      </c>
      <c r="E62" s="1">
        <v>43107</v>
      </c>
    </row>
    <row r="63" spans="1:5" x14ac:dyDescent="0.25">
      <c r="A63" s="5" t="s">
        <v>171</v>
      </c>
      <c r="B63">
        <v>79</v>
      </c>
      <c r="C63">
        <v>95</v>
      </c>
      <c r="D63" s="5" t="s">
        <v>6</v>
      </c>
      <c r="E63" s="1">
        <v>43107</v>
      </c>
    </row>
    <row r="64" spans="1:5" x14ac:dyDescent="0.25">
      <c r="A64" s="5" t="s">
        <v>177</v>
      </c>
      <c r="B64">
        <v>101</v>
      </c>
      <c r="C64">
        <v>75</v>
      </c>
      <c r="D64" s="5" t="s">
        <v>6</v>
      </c>
      <c r="E64" s="1">
        <v>43107</v>
      </c>
    </row>
    <row r="65" spans="1:5" x14ac:dyDescent="0.25">
      <c r="A65" s="5" t="s">
        <v>155</v>
      </c>
      <c r="B65">
        <v>68</v>
      </c>
      <c r="C65">
        <v>50</v>
      </c>
      <c r="D65" s="5" t="s">
        <v>15</v>
      </c>
      <c r="E65" s="1">
        <v>43107</v>
      </c>
    </row>
    <row r="66" spans="1:5" x14ac:dyDescent="0.25">
      <c r="A66" s="5" t="s">
        <v>181</v>
      </c>
      <c r="B66">
        <v>76</v>
      </c>
      <c r="C66">
        <v>125</v>
      </c>
      <c r="D66" s="5" t="s">
        <v>11</v>
      </c>
      <c r="E66" s="1">
        <v>43107</v>
      </c>
    </row>
    <row r="67" spans="1:5" x14ac:dyDescent="0.25">
      <c r="A67" s="5" t="s">
        <v>60</v>
      </c>
      <c r="B67">
        <v>115</v>
      </c>
      <c r="C67">
        <v>0</v>
      </c>
      <c r="D67" s="5" t="s">
        <v>11</v>
      </c>
      <c r="E67" s="1">
        <v>43107</v>
      </c>
    </row>
    <row r="68" spans="1:5" x14ac:dyDescent="0.25">
      <c r="A68" s="5" t="s">
        <v>256</v>
      </c>
      <c r="B68">
        <v>118</v>
      </c>
      <c r="C68">
        <v>185</v>
      </c>
      <c r="D68" s="5" t="s">
        <v>28</v>
      </c>
      <c r="E68" s="1">
        <v>43107</v>
      </c>
    </row>
    <row r="69" spans="1:5" x14ac:dyDescent="0.25">
      <c r="A69" s="5" t="s">
        <v>27</v>
      </c>
      <c r="B69">
        <v>66</v>
      </c>
      <c r="C69">
        <v>90</v>
      </c>
      <c r="D69" s="5" t="s">
        <v>11</v>
      </c>
      <c r="E69" s="1">
        <v>43107</v>
      </c>
    </row>
    <row r="70" spans="1:5" x14ac:dyDescent="0.25">
      <c r="A70" s="5" t="s">
        <v>122</v>
      </c>
      <c r="B70">
        <v>91</v>
      </c>
      <c r="C70">
        <v>0</v>
      </c>
      <c r="D70" s="5" t="s">
        <v>6</v>
      </c>
      <c r="E70" s="1">
        <v>43107</v>
      </c>
    </row>
    <row r="71" spans="1:5" x14ac:dyDescent="0.25">
      <c r="A71" s="5" t="s">
        <v>104</v>
      </c>
      <c r="B71">
        <v>106</v>
      </c>
      <c r="C71">
        <v>170</v>
      </c>
      <c r="D71" s="5" t="s">
        <v>6</v>
      </c>
      <c r="E71" s="1">
        <v>43107</v>
      </c>
    </row>
    <row r="72" spans="1:5" x14ac:dyDescent="0.25">
      <c r="A72" s="5" t="s">
        <v>123</v>
      </c>
      <c r="B72">
        <v>111</v>
      </c>
      <c r="C72">
        <v>60</v>
      </c>
      <c r="D72" s="5" t="s">
        <v>9</v>
      </c>
      <c r="E72" s="1">
        <v>43107</v>
      </c>
    </row>
    <row r="73" spans="1:5" x14ac:dyDescent="0.25">
      <c r="A73" s="5" t="s">
        <v>106</v>
      </c>
      <c r="B73">
        <v>89</v>
      </c>
      <c r="C73">
        <v>85</v>
      </c>
      <c r="D73" s="5" t="s">
        <v>43</v>
      </c>
      <c r="E73" s="1">
        <v>43107</v>
      </c>
    </row>
    <row r="74" spans="1:5" x14ac:dyDescent="0.25">
      <c r="A74" s="5" t="s">
        <v>240</v>
      </c>
      <c r="B74">
        <v>89</v>
      </c>
      <c r="C74">
        <v>0</v>
      </c>
      <c r="D74" s="5" t="s">
        <v>43</v>
      </c>
      <c r="E74" s="1">
        <v>43107</v>
      </c>
    </row>
    <row r="75" spans="1:5" x14ac:dyDescent="0.25">
      <c r="A75" s="5" t="s">
        <v>260</v>
      </c>
      <c r="B75">
        <v>68</v>
      </c>
      <c r="C75">
        <v>70</v>
      </c>
      <c r="D75" s="5" t="s">
        <v>28</v>
      </c>
      <c r="E75" s="1">
        <v>43107</v>
      </c>
    </row>
    <row r="76" spans="1:5" x14ac:dyDescent="0.25">
      <c r="A76" s="5" t="s">
        <v>179</v>
      </c>
      <c r="B76">
        <v>80</v>
      </c>
      <c r="C76">
        <v>180</v>
      </c>
      <c r="D76" s="5" t="s">
        <v>11</v>
      </c>
      <c r="E76" s="1">
        <v>43107</v>
      </c>
    </row>
    <row r="77" spans="1:5" x14ac:dyDescent="0.25">
      <c r="A77" s="5" t="s">
        <v>207</v>
      </c>
      <c r="B77">
        <v>86</v>
      </c>
      <c r="C77">
        <v>120</v>
      </c>
      <c r="D77" s="5" t="s">
        <v>11</v>
      </c>
      <c r="E77" s="1">
        <v>43108</v>
      </c>
    </row>
    <row r="78" spans="1:5" x14ac:dyDescent="0.25">
      <c r="A78" s="5" t="s">
        <v>289</v>
      </c>
      <c r="B78">
        <v>86</v>
      </c>
      <c r="C78">
        <v>155</v>
      </c>
      <c r="D78" s="5" t="s">
        <v>19</v>
      </c>
      <c r="E78" s="1">
        <v>43108</v>
      </c>
    </row>
    <row r="79" spans="1:5" x14ac:dyDescent="0.25">
      <c r="A79" s="5" t="s">
        <v>112</v>
      </c>
      <c r="B79">
        <v>80</v>
      </c>
      <c r="C79">
        <v>70</v>
      </c>
      <c r="D79" s="5" t="s">
        <v>15</v>
      </c>
      <c r="E79" s="1">
        <v>43108</v>
      </c>
    </row>
    <row r="80" spans="1:5" x14ac:dyDescent="0.25">
      <c r="A80" s="5" t="s">
        <v>247</v>
      </c>
      <c r="B80">
        <v>96</v>
      </c>
      <c r="C80">
        <v>0</v>
      </c>
      <c r="D80" s="5" t="s">
        <v>28</v>
      </c>
      <c r="E80" s="1">
        <v>43108</v>
      </c>
    </row>
    <row r="81" spans="1:5" x14ac:dyDescent="0.25">
      <c r="A81" s="5" t="s">
        <v>114</v>
      </c>
      <c r="B81">
        <v>103</v>
      </c>
      <c r="C81">
        <v>140</v>
      </c>
      <c r="D81" s="5" t="s">
        <v>19</v>
      </c>
      <c r="E81" s="1">
        <v>43108</v>
      </c>
    </row>
    <row r="82" spans="1:5" x14ac:dyDescent="0.25">
      <c r="A82" s="5" t="s">
        <v>162</v>
      </c>
      <c r="B82">
        <v>64</v>
      </c>
      <c r="C82">
        <v>160</v>
      </c>
      <c r="D82" s="5" t="s">
        <v>28</v>
      </c>
      <c r="E82" s="1">
        <v>43108</v>
      </c>
    </row>
    <row r="83" spans="1:5" x14ac:dyDescent="0.25">
      <c r="A83" s="5" t="s">
        <v>51</v>
      </c>
      <c r="B83">
        <v>81</v>
      </c>
      <c r="C83">
        <v>0</v>
      </c>
      <c r="D83" s="5" t="s">
        <v>28</v>
      </c>
      <c r="E83" s="1">
        <v>43108</v>
      </c>
    </row>
    <row r="84" spans="1:5" x14ac:dyDescent="0.25">
      <c r="A84" s="5" t="s">
        <v>189</v>
      </c>
      <c r="B84">
        <v>107</v>
      </c>
      <c r="C84">
        <v>165</v>
      </c>
      <c r="D84" s="5" t="s">
        <v>28</v>
      </c>
      <c r="E84" s="1">
        <v>43108</v>
      </c>
    </row>
    <row r="85" spans="1:5" x14ac:dyDescent="0.25">
      <c r="A85" s="5" t="s">
        <v>44</v>
      </c>
      <c r="B85">
        <v>68</v>
      </c>
      <c r="C85">
        <v>0</v>
      </c>
      <c r="D85" s="5" t="s">
        <v>15</v>
      </c>
      <c r="E85" s="1">
        <v>43111</v>
      </c>
    </row>
    <row r="86" spans="1:5" x14ac:dyDescent="0.25">
      <c r="A86" s="5" t="s">
        <v>202</v>
      </c>
      <c r="B86">
        <v>102</v>
      </c>
      <c r="C86">
        <v>180</v>
      </c>
      <c r="D86" s="5" t="s">
        <v>19</v>
      </c>
      <c r="E86" s="1">
        <v>43111</v>
      </c>
    </row>
    <row r="87" spans="1:5" x14ac:dyDescent="0.25">
      <c r="A87" s="5" t="s">
        <v>100</v>
      </c>
      <c r="B87">
        <v>103</v>
      </c>
      <c r="C87">
        <v>70</v>
      </c>
      <c r="D87" s="5" t="s">
        <v>19</v>
      </c>
      <c r="E87" s="1">
        <v>43111</v>
      </c>
    </row>
    <row r="88" spans="1:5" x14ac:dyDescent="0.25">
      <c r="A88" s="5" t="s">
        <v>281</v>
      </c>
      <c r="B88">
        <v>90</v>
      </c>
      <c r="C88">
        <v>150</v>
      </c>
      <c r="D88" s="5" t="s">
        <v>43</v>
      </c>
      <c r="E88" s="1">
        <v>43111</v>
      </c>
    </row>
    <row r="89" spans="1:5" x14ac:dyDescent="0.25">
      <c r="A89" s="5" t="s">
        <v>239</v>
      </c>
      <c r="B89">
        <v>81</v>
      </c>
      <c r="C89">
        <v>195</v>
      </c>
      <c r="D89" s="5" t="s">
        <v>19</v>
      </c>
      <c r="E89" s="1">
        <v>43111</v>
      </c>
    </row>
    <row r="90" spans="1:5" x14ac:dyDescent="0.25">
      <c r="A90" s="5" t="s">
        <v>140</v>
      </c>
      <c r="B90">
        <v>79</v>
      </c>
      <c r="C90">
        <v>140</v>
      </c>
      <c r="D90" s="5" t="s">
        <v>15</v>
      </c>
      <c r="E90" s="1">
        <v>43111</v>
      </c>
    </row>
    <row r="91" spans="1:5" x14ac:dyDescent="0.25">
      <c r="A91" s="5" t="s">
        <v>232</v>
      </c>
      <c r="B91">
        <v>106</v>
      </c>
      <c r="C91">
        <v>95</v>
      </c>
      <c r="D91" s="5" t="s">
        <v>15</v>
      </c>
      <c r="E91" s="1">
        <v>43111</v>
      </c>
    </row>
    <row r="92" spans="1:5" x14ac:dyDescent="0.25">
      <c r="A92" s="5" t="s">
        <v>97</v>
      </c>
      <c r="B92">
        <v>83</v>
      </c>
      <c r="C92">
        <v>170</v>
      </c>
      <c r="D92" s="5" t="s">
        <v>43</v>
      </c>
      <c r="E92" s="1">
        <v>43111</v>
      </c>
    </row>
    <row r="93" spans="1:5" x14ac:dyDescent="0.25">
      <c r="A93" s="5" t="s">
        <v>254</v>
      </c>
      <c r="B93">
        <v>102</v>
      </c>
      <c r="C93">
        <v>145</v>
      </c>
      <c r="D93" s="5" t="s">
        <v>15</v>
      </c>
      <c r="E93" s="1">
        <v>43111</v>
      </c>
    </row>
    <row r="94" spans="1:5" x14ac:dyDescent="0.25">
      <c r="A94" s="5" t="s">
        <v>27</v>
      </c>
      <c r="B94">
        <v>119</v>
      </c>
      <c r="C94">
        <v>70</v>
      </c>
      <c r="D94" s="5" t="s">
        <v>11</v>
      </c>
      <c r="E94" s="1">
        <v>43111</v>
      </c>
    </row>
    <row r="95" spans="1:5" x14ac:dyDescent="0.25">
      <c r="A95" s="5" t="s">
        <v>13</v>
      </c>
      <c r="B95">
        <v>102</v>
      </c>
      <c r="C95">
        <v>180</v>
      </c>
      <c r="D95" s="5" t="s">
        <v>28</v>
      </c>
      <c r="E95" s="1">
        <v>43111</v>
      </c>
    </row>
    <row r="96" spans="1:5" x14ac:dyDescent="0.25">
      <c r="A96" s="5" t="s">
        <v>191</v>
      </c>
      <c r="B96">
        <v>99</v>
      </c>
      <c r="C96">
        <v>0</v>
      </c>
      <c r="D96" s="5" t="s">
        <v>28</v>
      </c>
      <c r="E96" s="1">
        <v>43111</v>
      </c>
    </row>
    <row r="97" spans="1:5" x14ac:dyDescent="0.25">
      <c r="A97" s="5" t="s">
        <v>188</v>
      </c>
      <c r="B97">
        <v>110</v>
      </c>
      <c r="C97">
        <v>0</v>
      </c>
      <c r="D97" s="5" t="s">
        <v>15</v>
      </c>
      <c r="E97" s="1">
        <v>43111</v>
      </c>
    </row>
    <row r="98" spans="1:5" x14ac:dyDescent="0.25">
      <c r="A98" s="5" t="s">
        <v>290</v>
      </c>
      <c r="B98">
        <v>74</v>
      </c>
      <c r="C98">
        <v>125</v>
      </c>
      <c r="D98" s="5" t="s">
        <v>9</v>
      </c>
      <c r="E98" s="1">
        <v>43111</v>
      </c>
    </row>
    <row r="99" spans="1:5" x14ac:dyDescent="0.25">
      <c r="A99" s="5" t="s">
        <v>52</v>
      </c>
      <c r="B99">
        <v>70</v>
      </c>
      <c r="C99">
        <v>80</v>
      </c>
      <c r="D99" s="5" t="s">
        <v>9</v>
      </c>
      <c r="E99" s="1">
        <v>43112</v>
      </c>
    </row>
    <row r="100" spans="1:5" x14ac:dyDescent="0.25">
      <c r="A100" s="5" t="s">
        <v>269</v>
      </c>
      <c r="B100">
        <v>70</v>
      </c>
      <c r="C100">
        <v>0</v>
      </c>
      <c r="D100" s="5" t="s">
        <v>11</v>
      </c>
      <c r="E100" s="1">
        <v>43112</v>
      </c>
    </row>
    <row r="101" spans="1:5" x14ac:dyDescent="0.25">
      <c r="A101" s="5" t="s">
        <v>149</v>
      </c>
      <c r="B101">
        <v>88</v>
      </c>
      <c r="C101">
        <v>150</v>
      </c>
      <c r="D101" s="5" t="s">
        <v>6</v>
      </c>
      <c r="E101" s="1">
        <v>43112</v>
      </c>
    </row>
    <row r="102" spans="1:5" x14ac:dyDescent="0.25">
      <c r="A102" s="5" t="s">
        <v>25</v>
      </c>
      <c r="B102">
        <v>103</v>
      </c>
      <c r="C102">
        <v>200</v>
      </c>
      <c r="D102" s="5" t="s">
        <v>28</v>
      </c>
      <c r="E102" s="1">
        <v>43112</v>
      </c>
    </row>
    <row r="103" spans="1:5" x14ac:dyDescent="0.25">
      <c r="A103" s="5" t="s">
        <v>23</v>
      </c>
      <c r="B103">
        <v>37</v>
      </c>
      <c r="C103">
        <v>0</v>
      </c>
      <c r="D103" s="5" t="s">
        <v>43</v>
      </c>
      <c r="E103" s="1">
        <v>43112</v>
      </c>
    </row>
    <row r="104" spans="1:5" x14ac:dyDescent="0.25">
      <c r="A104" s="5" t="s">
        <v>85</v>
      </c>
      <c r="B104">
        <v>94</v>
      </c>
      <c r="C104">
        <v>195</v>
      </c>
      <c r="D104" s="5" t="s">
        <v>28</v>
      </c>
      <c r="E104" s="1">
        <v>43112</v>
      </c>
    </row>
    <row r="105" spans="1:5" x14ac:dyDescent="0.25">
      <c r="A105" s="5" t="s">
        <v>103</v>
      </c>
      <c r="B105">
        <v>94</v>
      </c>
      <c r="C105">
        <v>120</v>
      </c>
      <c r="D105" s="5" t="s">
        <v>6</v>
      </c>
      <c r="E105" s="1">
        <v>43112</v>
      </c>
    </row>
    <row r="106" spans="1:5" x14ac:dyDescent="0.25">
      <c r="A106" s="5" t="s">
        <v>58</v>
      </c>
      <c r="B106">
        <v>92</v>
      </c>
      <c r="C106">
        <v>0</v>
      </c>
      <c r="D106" s="5" t="s">
        <v>6</v>
      </c>
      <c r="E106" s="1">
        <v>43112</v>
      </c>
    </row>
    <row r="107" spans="1:5" x14ac:dyDescent="0.25">
      <c r="A107" s="5" t="s">
        <v>132</v>
      </c>
      <c r="B107">
        <v>99</v>
      </c>
      <c r="C107">
        <v>50</v>
      </c>
      <c r="D107" s="5" t="s">
        <v>11</v>
      </c>
      <c r="E107" s="1">
        <v>43113</v>
      </c>
    </row>
    <row r="108" spans="1:5" x14ac:dyDescent="0.25">
      <c r="A108" s="5" t="s">
        <v>161</v>
      </c>
      <c r="B108">
        <v>99</v>
      </c>
      <c r="C108">
        <v>65</v>
      </c>
      <c r="D108" s="5" t="s">
        <v>9</v>
      </c>
      <c r="E108" s="1">
        <v>43113</v>
      </c>
    </row>
    <row r="109" spans="1:5" x14ac:dyDescent="0.25">
      <c r="A109" s="5" t="s">
        <v>286</v>
      </c>
      <c r="B109">
        <v>97</v>
      </c>
      <c r="C109">
        <v>190</v>
      </c>
      <c r="D109" s="5" t="s">
        <v>6</v>
      </c>
      <c r="E109" s="1">
        <v>43113</v>
      </c>
    </row>
    <row r="110" spans="1:5" x14ac:dyDescent="0.25">
      <c r="A110" s="5" t="s">
        <v>138</v>
      </c>
      <c r="B110">
        <v>103</v>
      </c>
      <c r="C110">
        <v>0</v>
      </c>
      <c r="D110" s="5" t="s">
        <v>43</v>
      </c>
      <c r="E110" s="1">
        <v>43113</v>
      </c>
    </row>
    <row r="111" spans="1:5" x14ac:dyDescent="0.25">
      <c r="A111" s="5" t="s">
        <v>286</v>
      </c>
      <c r="B111">
        <v>102</v>
      </c>
      <c r="C111">
        <v>55</v>
      </c>
      <c r="D111" s="5" t="s">
        <v>15</v>
      </c>
      <c r="E111" s="1">
        <v>43113</v>
      </c>
    </row>
    <row r="112" spans="1:5" x14ac:dyDescent="0.25">
      <c r="A112" s="5" t="s">
        <v>12</v>
      </c>
      <c r="B112">
        <v>131</v>
      </c>
      <c r="C112">
        <v>165</v>
      </c>
      <c r="D112" s="5" t="s">
        <v>43</v>
      </c>
      <c r="E112" s="1">
        <v>43113</v>
      </c>
    </row>
    <row r="113" spans="1:5" x14ac:dyDescent="0.25">
      <c r="A113" s="5" t="s">
        <v>81</v>
      </c>
      <c r="B113">
        <v>80</v>
      </c>
      <c r="C113">
        <v>120</v>
      </c>
      <c r="D113" s="5" t="s">
        <v>9</v>
      </c>
      <c r="E113" s="1">
        <v>43113</v>
      </c>
    </row>
    <row r="114" spans="1:5" x14ac:dyDescent="0.25">
      <c r="A114" s="5" t="s">
        <v>226</v>
      </c>
      <c r="B114">
        <v>81</v>
      </c>
      <c r="C114">
        <v>0</v>
      </c>
      <c r="D114" s="5" t="s">
        <v>43</v>
      </c>
      <c r="E114" s="1">
        <v>43113</v>
      </c>
    </row>
    <row r="115" spans="1:5" x14ac:dyDescent="0.25">
      <c r="A115" s="5" t="s">
        <v>81</v>
      </c>
      <c r="B115">
        <v>70</v>
      </c>
      <c r="C115">
        <v>110</v>
      </c>
      <c r="D115" s="5" t="s">
        <v>15</v>
      </c>
      <c r="E115" s="1">
        <v>43113</v>
      </c>
    </row>
    <row r="116" spans="1:5" x14ac:dyDescent="0.25">
      <c r="A116" s="5" t="s">
        <v>102</v>
      </c>
      <c r="B116">
        <v>70</v>
      </c>
      <c r="C116">
        <v>80</v>
      </c>
      <c r="D116" s="5" t="s">
        <v>19</v>
      </c>
      <c r="E116" s="1">
        <v>43113</v>
      </c>
    </row>
    <row r="117" spans="1:5" x14ac:dyDescent="0.25">
      <c r="A117" s="5" t="s">
        <v>75</v>
      </c>
      <c r="B117">
        <v>83</v>
      </c>
      <c r="C117">
        <v>55</v>
      </c>
      <c r="D117" s="5" t="s">
        <v>28</v>
      </c>
      <c r="E117" s="1">
        <v>43114</v>
      </c>
    </row>
    <row r="118" spans="1:5" x14ac:dyDescent="0.25">
      <c r="A118" s="5" t="s">
        <v>243</v>
      </c>
      <c r="B118">
        <v>103</v>
      </c>
      <c r="C118">
        <v>170</v>
      </c>
      <c r="D118" s="5" t="s">
        <v>6</v>
      </c>
      <c r="E118" s="1">
        <v>43114</v>
      </c>
    </row>
    <row r="119" spans="1:5" x14ac:dyDescent="0.25">
      <c r="A119" s="5" t="s">
        <v>168</v>
      </c>
      <c r="B119">
        <v>119</v>
      </c>
      <c r="C119">
        <v>150</v>
      </c>
      <c r="D119" s="5" t="s">
        <v>28</v>
      </c>
      <c r="E119" s="1">
        <v>43114</v>
      </c>
    </row>
    <row r="120" spans="1:5" x14ac:dyDescent="0.25">
      <c r="A120" s="5" t="s">
        <v>92</v>
      </c>
      <c r="B120">
        <v>128</v>
      </c>
      <c r="C120">
        <v>90</v>
      </c>
      <c r="D120" s="5" t="s">
        <v>28</v>
      </c>
      <c r="E120" s="1">
        <v>43114</v>
      </c>
    </row>
    <row r="121" spans="1:5" x14ac:dyDescent="0.25">
      <c r="A121" s="5" t="s">
        <v>58</v>
      </c>
      <c r="B121">
        <v>66</v>
      </c>
      <c r="C121">
        <v>130</v>
      </c>
      <c r="D121" s="5" t="s">
        <v>15</v>
      </c>
      <c r="E121" s="1">
        <v>43114</v>
      </c>
    </row>
    <row r="122" spans="1:5" x14ac:dyDescent="0.25">
      <c r="A122" s="5" t="s">
        <v>72</v>
      </c>
      <c r="B122">
        <v>72</v>
      </c>
      <c r="C122">
        <v>90</v>
      </c>
      <c r="D122" s="5" t="s">
        <v>11</v>
      </c>
      <c r="E122" s="1">
        <v>43114</v>
      </c>
    </row>
    <row r="123" spans="1:5" x14ac:dyDescent="0.25">
      <c r="A123" s="5" t="s">
        <v>113</v>
      </c>
      <c r="B123">
        <v>58</v>
      </c>
      <c r="C123">
        <v>75</v>
      </c>
      <c r="D123" s="5" t="s">
        <v>6</v>
      </c>
      <c r="E123" s="1">
        <v>43114</v>
      </c>
    </row>
    <row r="124" spans="1:5" x14ac:dyDescent="0.25">
      <c r="A124" s="5" t="s">
        <v>279</v>
      </c>
      <c r="B124">
        <v>94</v>
      </c>
      <c r="C124">
        <v>200</v>
      </c>
      <c r="D124" s="5" t="s">
        <v>28</v>
      </c>
      <c r="E124" s="1">
        <v>43114</v>
      </c>
    </row>
    <row r="125" spans="1:5" x14ac:dyDescent="0.25">
      <c r="A125" s="5" t="s">
        <v>261</v>
      </c>
      <c r="B125">
        <v>81</v>
      </c>
      <c r="C125">
        <v>100</v>
      </c>
      <c r="D125" s="5" t="s">
        <v>28</v>
      </c>
      <c r="E125" s="1">
        <v>43114</v>
      </c>
    </row>
    <row r="126" spans="1:5" x14ac:dyDescent="0.25">
      <c r="A126" s="5" t="s">
        <v>252</v>
      </c>
      <c r="B126">
        <v>99</v>
      </c>
      <c r="C126">
        <v>160</v>
      </c>
      <c r="D126" s="5" t="s">
        <v>9</v>
      </c>
      <c r="E126" s="1">
        <v>43114</v>
      </c>
    </row>
    <row r="127" spans="1:5" x14ac:dyDescent="0.25">
      <c r="A127" s="5" t="s">
        <v>98</v>
      </c>
      <c r="B127">
        <v>107</v>
      </c>
      <c r="C127">
        <v>0</v>
      </c>
      <c r="D127" s="5" t="s">
        <v>6</v>
      </c>
      <c r="E127" s="1">
        <v>43115</v>
      </c>
    </row>
    <row r="128" spans="1:5" x14ac:dyDescent="0.25">
      <c r="A128" s="5" t="s">
        <v>82</v>
      </c>
      <c r="B128">
        <v>100</v>
      </c>
      <c r="C128">
        <v>155</v>
      </c>
      <c r="D128" s="5" t="s">
        <v>6</v>
      </c>
      <c r="E128" s="1">
        <v>43115</v>
      </c>
    </row>
    <row r="129" spans="1:5" x14ac:dyDescent="0.25">
      <c r="A129" s="5" t="s">
        <v>168</v>
      </c>
      <c r="B129">
        <v>97</v>
      </c>
      <c r="C129">
        <v>195</v>
      </c>
      <c r="D129" s="5" t="s">
        <v>43</v>
      </c>
      <c r="E129" s="1">
        <v>43115</v>
      </c>
    </row>
    <row r="130" spans="1:5" x14ac:dyDescent="0.25">
      <c r="A130" s="5" t="s">
        <v>32</v>
      </c>
      <c r="B130">
        <v>123</v>
      </c>
      <c r="C130">
        <v>75</v>
      </c>
      <c r="D130" s="5" t="s">
        <v>15</v>
      </c>
      <c r="E130" s="1">
        <v>43115</v>
      </c>
    </row>
    <row r="131" spans="1:5" x14ac:dyDescent="0.25">
      <c r="A131" s="5" t="s">
        <v>50</v>
      </c>
      <c r="B131">
        <v>112</v>
      </c>
      <c r="C131">
        <v>130</v>
      </c>
      <c r="D131" s="5" t="s">
        <v>6</v>
      </c>
      <c r="E131" s="1">
        <v>43115</v>
      </c>
    </row>
    <row r="132" spans="1:5" x14ac:dyDescent="0.25">
      <c r="A132" s="5" t="s">
        <v>21</v>
      </c>
      <c r="B132">
        <v>98</v>
      </c>
      <c r="C132">
        <v>0</v>
      </c>
      <c r="D132" s="5" t="s">
        <v>43</v>
      </c>
      <c r="E132" s="1">
        <v>43115</v>
      </c>
    </row>
    <row r="133" spans="1:5" x14ac:dyDescent="0.25">
      <c r="A133" s="5" t="s">
        <v>65</v>
      </c>
      <c r="B133">
        <v>72</v>
      </c>
      <c r="C133">
        <v>85</v>
      </c>
      <c r="D133" s="5" t="s">
        <v>9</v>
      </c>
      <c r="E133" s="1">
        <v>43115</v>
      </c>
    </row>
    <row r="134" spans="1:5" x14ac:dyDescent="0.25">
      <c r="A134" s="5" t="s">
        <v>239</v>
      </c>
      <c r="B134">
        <v>100</v>
      </c>
      <c r="C134">
        <v>140</v>
      </c>
      <c r="D134" s="5" t="s">
        <v>28</v>
      </c>
      <c r="E134" s="1">
        <v>43115</v>
      </c>
    </row>
    <row r="135" spans="1:5" x14ac:dyDescent="0.25">
      <c r="A135" s="5" t="s">
        <v>201</v>
      </c>
      <c r="B135">
        <v>97</v>
      </c>
      <c r="C135">
        <v>70</v>
      </c>
      <c r="D135" s="5" t="s">
        <v>43</v>
      </c>
      <c r="E135" s="1">
        <v>43115</v>
      </c>
    </row>
    <row r="136" spans="1:5" x14ac:dyDescent="0.25">
      <c r="A136" s="5" t="s">
        <v>56</v>
      </c>
      <c r="B136">
        <v>88</v>
      </c>
      <c r="C136">
        <v>170</v>
      </c>
      <c r="D136" s="5" t="s">
        <v>9</v>
      </c>
      <c r="E136" s="1">
        <v>43115</v>
      </c>
    </row>
    <row r="137" spans="1:5" x14ac:dyDescent="0.25">
      <c r="A137" s="5" t="s">
        <v>68</v>
      </c>
      <c r="B137">
        <v>102</v>
      </c>
      <c r="C137">
        <v>145</v>
      </c>
      <c r="D137" s="5" t="s">
        <v>6</v>
      </c>
      <c r="E137" s="1">
        <v>43115</v>
      </c>
    </row>
    <row r="138" spans="1:5" x14ac:dyDescent="0.25">
      <c r="A138" s="5" t="s">
        <v>262</v>
      </c>
      <c r="B138">
        <v>95</v>
      </c>
      <c r="C138">
        <v>135</v>
      </c>
      <c r="D138" s="5" t="s">
        <v>6</v>
      </c>
      <c r="E138" s="1">
        <v>43115</v>
      </c>
    </row>
    <row r="139" spans="1:5" x14ac:dyDescent="0.25">
      <c r="A139" s="5" t="s">
        <v>175</v>
      </c>
      <c r="B139">
        <v>106</v>
      </c>
      <c r="C139">
        <v>0</v>
      </c>
      <c r="D139" s="5" t="s">
        <v>6</v>
      </c>
      <c r="E139" s="1">
        <v>43115</v>
      </c>
    </row>
    <row r="140" spans="1:5" x14ac:dyDescent="0.25">
      <c r="A140" s="5" t="s">
        <v>5</v>
      </c>
      <c r="B140">
        <v>130</v>
      </c>
      <c r="C140">
        <v>0</v>
      </c>
      <c r="D140" s="5" t="s">
        <v>6</v>
      </c>
      <c r="E140" s="1">
        <v>43118</v>
      </c>
    </row>
    <row r="141" spans="1:5" x14ac:dyDescent="0.25">
      <c r="A141" s="5" t="s">
        <v>62</v>
      </c>
      <c r="B141">
        <v>111</v>
      </c>
      <c r="C141">
        <v>140</v>
      </c>
      <c r="D141" s="5" t="s">
        <v>28</v>
      </c>
      <c r="E141" s="1">
        <v>43118</v>
      </c>
    </row>
    <row r="142" spans="1:5" x14ac:dyDescent="0.25">
      <c r="A142" s="5" t="s">
        <v>78</v>
      </c>
      <c r="B142">
        <v>60</v>
      </c>
      <c r="C142">
        <v>80</v>
      </c>
      <c r="D142" s="5" t="s">
        <v>28</v>
      </c>
      <c r="E142" s="1">
        <v>43118</v>
      </c>
    </row>
    <row r="143" spans="1:5" x14ac:dyDescent="0.25">
      <c r="A143" s="5" t="s">
        <v>22</v>
      </c>
      <c r="B143">
        <v>99</v>
      </c>
      <c r="C143">
        <v>155</v>
      </c>
      <c r="D143" s="5" t="s">
        <v>9</v>
      </c>
      <c r="E143" s="1">
        <v>43118</v>
      </c>
    </row>
    <row r="144" spans="1:5" x14ac:dyDescent="0.25">
      <c r="A144" s="5" t="s">
        <v>206</v>
      </c>
      <c r="B144">
        <v>99</v>
      </c>
      <c r="C144">
        <v>0</v>
      </c>
      <c r="D144" s="5" t="s">
        <v>19</v>
      </c>
      <c r="E144" s="1">
        <v>43118</v>
      </c>
    </row>
    <row r="145" spans="1:5" x14ac:dyDescent="0.25">
      <c r="A145" s="5" t="s">
        <v>90</v>
      </c>
      <c r="B145">
        <v>81</v>
      </c>
      <c r="C145">
        <v>70</v>
      </c>
      <c r="D145" s="5" t="s">
        <v>11</v>
      </c>
      <c r="E145" s="1">
        <v>43118</v>
      </c>
    </row>
    <row r="146" spans="1:5" x14ac:dyDescent="0.25">
      <c r="A146" s="5" t="s">
        <v>229</v>
      </c>
      <c r="B146">
        <v>75</v>
      </c>
      <c r="C146">
        <v>190</v>
      </c>
      <c r="D146" s="5" t="s">
        <v>6</v>
      </c>
      <c r="E146" s="1">
        <v>43118</v>
      </c>
    </row>
    <row r="147" spans="1:5" x14ac:dyDescent="0.25">
      <c r="A147" s="5" t="s">
        <v>84</v>
      </c>
      <c r="B147">
        <v>84</v>
      </c>
      <c r="C147">
        <v>195</v>
      </c>
      <c r="D147" s="5" t="s">
        <v>6</v>
      </c>
      <c r="E147" s="1">
        <v>43118</v>
      </c>
    </row>
    <row r="148" spans="1:5" x14ac:dyDescent="0.25">
      <c r="A148" s="5" t="s">
        <v>246</v>
      </c>
      <c r="B148">
        <v>78</v>
      </c>
      <c r="C148">
        <v>0</v>
      </c>
      <c r="D148" s="5" t="s">
        <v>15</v>
      </c>
      <c r="E148" s="1">
        <v>43118</v>
      </c>
    </row>
    <row r="149" spans="1:5" x14ac:dyDescent="0.25">
      <c r="A149" s="5" t="s">
        <v>186</v>
      </c>
      <c r="B149">
        <v>56</v>
      </c>
      <c r="C149">
        <v>200</v>
      </c>
      <c r="D149" s="5" t="s">
        <v>19</v>
      </c>
      <c r="E149" s="1">
        <v>43118</v>
      </c>
    </row>
    <row r="150" spans="1:5" x14ac:dyDescent="0.25">
      <c r="A150" s="5" t="s">
        <v>107</v>
      </c>
      <c r="B150">
        <v>115</v>
      </c>
      <c r="C150">
        <v>0</v>
      </c>
      <c r="D150" s="5" t="s">
        <v>9</v>
      </c>
      <c r="E150" s="1">
        <v>43118</v>
      </c>
    </row>
    <row r="151" spans="1:5" x14ac:dyDescent="0.25">
      <c r="A151" s="5" t="s">
        <v>5</v>
      </c>
      <c r="B151">
        <v>87</v>
      </c>
      <c r="C151">
        <v>75</v>
      </c>
      <c r="D151" s="5" t="s">
        <v>28</v>
      </c>
      <c r="E151" s="1">
        <v>43118</v>
      </c>
    </row>
    <row r="152" spans="1:5" x14ac:dyDescent="0.25">
      <c r="A152" s="5" t="s">
        <v>170</v>
      </c>
      <c r="B152">
        <v>56</v>
      </c>
      <c r="C152">
        <v>165</v>
      </c>
      <c r="D152" s="5" t="s">
        <v>19</v>
      </c>
      <c r="E152" s="1">
        <v>43118</v>
      </c>
    </row>
    <row r="153" spans="1:5" x14ac:dyDescent="0.25">
      <c r="A153" s="5" t="s">
        <v>31</v>
      </c>
      <c r="B153">
        <v>79</v>
      </c>
      <c r="C153">
        <v>0</v>
      </c>
      <c r="D153" s="5" t="s">
        <v>9</v>
      </c>
      <c r="E153" s="1">
        <v>43118</v>
      </c>
    </row>
    <row r="154" spans="1:5" x14ac:dyDescent="0.25">
      <c r="A154" s="5" t="s">
        <v>22</v>
      </c>
      <c r="B154">
        <v>85</v>
      </c>
      <c r="C154">
        <v>140</v>
      </c>
      <c r="D154" s="5" t="s">
        <v>19</v>
      </c>
      <c r="E154" s="1">
        <v>43119</v>
      </c>
    </row>
    <row r="155" spans="1:5" x14ac:dyDescent="0.25">
      <c r="A155" s="5" t="s">
        <v>155</v>
      </c>
      <c r="B155">
        <v>98</v>
      </c>
      <c r="C155">
        <v>60</v>
      </c>
      <c r="D155" s="5" t="s">
        <v>28</v>
      </c>
      <c r="E155" s="1">
        <v>43119</v>
      </c>
    </row>
    <row r="156" spans="1:5" x14ac:dyDescent="0.25">
      <c r="A156" s="5" t="s">
        <v>110</v>
      </c>
      <c r="B156">
        <v>86</v>
      </c>
      <c r="C156">
        <v>120</v>
      </c>
      <c r="D156" s="5" t="s">
        <v>9</v>
      </c>
      <c r="E156" s="1">
        <v>43119</v>
      </c>
    </row>
    <row r="157" spans="1:5" x14ac:dyDescent="0.25">
      <c r="A157" s="5" t="s">
        <v>234</v>
      </c>
      <c r="B157">
        <v>82</v>
      </c>
      <c r="C157">
        <v>190</v>
      </c>
      <c r="D157" s="5" t="s">
        <v>15</v>
      </c>
      <c r="E157" s="1">
        <v>43119</v>
      </c>
    </row>
    <row r="158" spans="1:5" x14ac:dyDescent="0.25">
      <c r="A158" s="5" t="s">
        <v>268</v>
      </c>
      <c r="B158">
        <v>120</v>
      </c>
      <c r="C158">
        <v>80</v>
      </c>
      <c r="D158" s="5" t="s">
        <v>9</v>
      </c>
      <c r="E158" s="1">
        <v>43119</v>
      </c>
    </row>
    <row r="159" spans="1:5" x14ac:dyDescent="0.25">
      <c r="A159" s="5" t="s">
        <v>178</v>
      </c>
      <c r="B159">
        <v>61</v>
      </c>
      <c r="C159">
        <v>0</v>
      </c>
      <c r="D159" s="5" t="s">
        <v>28</v>
      </c>
      <c r="E159" s="1">
        <v>43119</v>
      </c>
    </row>
    <row r="160" spans="1:5" x14ac:dyDescent="0.25">
      <c r="A160" s="5" t="s">
        <v>85</v>
      </c>
      <c r="B160">
        <v>94</v>
      </c>
      <c r="C160">
        <v>85</v>
      </c>
      <c r="D160" s="5" t="s">
        <v>15</v>
      </c>
      <c r="E160" s="1">
        <v>43119</v>
      </c>
    </row>
    <row r="161" spans="1:5" x14ac:dyDescent="0.25">
      <c r="A161" s="5" t="s">
        <v>50</v>
      </c>
      <c r="B161">
        <v>94</v>
      </c>
      <c r="C161">
        <v>130</v>
      </c>
      <c r="D161" s="5" t="s">
        <v>28</v>
      </c>
      <c r="E161" s="1">
        <v>43119</v>
      </c>
    </row>
    <row r="162" spans="1:5" x14ac:dyDescent="0.25">
      <c r="A162" s="5" t="s">
        <v>186</v>
      </c>
      <c r="B162">
        <v>90</v>
      </c>
      <c r="C162">
        <v>130</v>
      </c>
      <c r="D162" s="5" t="s">
        <v>6</v>
      </c>
      <c r="E162" s="1">
        <v>43119</v>
      </c>
    </row>
    <row r="163" spans="1:5" x14ac:dyDescent="0.25">
      <c r="A163" s="5" t="s">
        <v>149</v>
      </c>
      <c r="B163">
        <v>107</v>
      </c>
      <c r="C163">
        <v>170</v>
      </c>
      <c r="D163" s="5" t="s">
        <v>19</v>
      </c>
      <c r="E163" s="1">
        <v>43119</v>
      </c>
    </row>
    <row r="164" spans="1:5" x14ac:dyDescent="0.25">
      <c r="A164" s="5" t="s">
        <v>70</v>
      </c>
      <c r="B164">
        <v>87</v>
      </c>
      <c r="C164">
        <v>70</v>
      </c>
      <c r="D164" s="5" t="s">
        <v>11</v>
      </c>
      <c r="E164" s="1">
        <v>43119</v>
      </c>
    </row>
    <row r="165" spans="1:5" x14ac:dyDescent="0.25">
      <c r="A165" s="5" t="s">
        <v>58</v>
      </c>
      <c r="B165">
        <v>66</v>
      </c>
      <c r="C165">
        <v>0</v>
      </c>
      <c r="D165" s="5" t="s">
        <v>15</v>
      </c>
      <c r="E165" s="1">
        <v>43120</v>
      </c>
    </row>
    <row r="166" spans="1:5" x14ac:dyDescent="0.25">
      <c r="A166" s="5" t="s">
        <v>20</v>
      </c>
      <c r="B166">
        <v>79</v>
      </c>
      <c r="C166">
        <v>115</v>
      </c>
      <c r="D166" s="5" t="s">
        <v>6</v>
      </c>
      <c r="E166" s="1">
        <v>43120</v>
      </c>
    </row>
    <row r="167" spans="1:5" x14ac:dyDescent="0.25">
      <c r="A167" s="5" t="s">
        <v>134</v>
      </c>
      <c r="B167">
        <v>111</v>
      </c>
      <c r="C167">
        <v>120</v>
      </c>
      <c r="D167" s="5" t="s">
        <v>9</v>
      </c>
      <c r="E167" s="1">
        <v>43120</v>
      </c>
    </row>
    <row r="168" spans="1:5" x14ac:dyDescent="0.25">
      <c r="A168" s="5" t="s">
        <v>111</v>
      </c>
      <c r="B168">
        <v>84</v>
      </c>
      <c r="C168">
        <v>115</v>
      </c>
      <c r="D168" s="5" t="s">
        <v>11</v>
      </c>
      <c r="E168" s="1">
        <v>43120</v>
      </c>
    </row>
    <row r="169" spans="1:5" x14ac:dyDescent="0.25">
      <c r="A169" s="5" t="s">
        <v>225</v>
      </c>
      <c r="B169">
        <v>44</v>
      </c>
      <c r="C169">
        <v>95</v>
      </c>
      <c r="D169" s="5" t="s">
        <v>19</v>
      </c>
      <c r="E169" s="1">
        <v>43120</v>
      </c>
    </row>
    <row r="170" spans="1:5" x14ac:dyDescent="0.25">
      <c r="A170" s="5" t="s">
        <v>243</v>
      </c>
      <c r="B170">
        <v>79</v>
      </c>
      <c r="C170">
        <v>55</v>
      </c>
      <c r="D170" s="5" t="s">
        <v>43</v>
      </c>
      <c r="E170" s="1">
        <v>43120</v>
      </c>
    </row>
    <row r="171" spans="1:5" x14ac:dyDescent="0.25">
      <c r="A171" s="5" t="s">
        <v>164</v>
      </c>
      <c r="B171">
        <v>97</v>
      </c>
      <c r="C171">
        <v>50</v>
      </c>
      <c r="D171" s="5" t="s">
        <v>6</v>
      </c>
      <c r="E171" s="1">
        <v>43120</v>
      </c>
    </row>
    <row r="172" spans="1:5" x14ac:dyDescent="0.25">
      <c r="A172" s="5" t="s">
        <v>8</v>
      </c>
      <c r="B172">
        <v>80</v>
      </c>
      <c r="C172">
        <v>160</v>
      </c>
      <c r="D172" s="5" t="s">
        <v>28</v>
      </c>
      <c r="E172" s="1">
        <v>43120</v>
      </c>
    </row>
    <row r="173" spans="1:5" x14ac:dyDescent="0.25">
      <c r="A173" s="5" t="s">
        <v>100</v>
      </c>
      <c r="B173">
        <v>73</v>
      </c>
      <c r="C173">
        <v>100</v>
      </c>
      <c r="D173" s="5" t="s">
        <v>19</v>
      </c>
      <c r="E173" s="1">
        <v>43120</v>
      </c>
    </row>
    <row r="174" spans="1:5" x14ac:dyDescent="0.25">
      <c r="A174" s="5" t="s">
        <v>69</v>
      </c>
      <c r="B174">
        <v>86</v>
      </c>
      <c r="C174">
        <v>175</v>
      </c>
      <c r="D174" s="5" t="s">
        <v>6</v>
      </c>
      <c r="E174" s="1">
        <v>43120</v>
      </c>
    </row>
    <row r="175" spans="1:5" x14ac:dyDescent="0.25">
      <c r="A175" s="5" t="s">
        <v>252</v>
      </c>
      <c r="B175">
        <v>75</v>
      </c>
      <c r="C175">
        <v>145</v>
      </c>
      <c r="D175" s="5" t="s">
        <v>19</v>
      </c>
      <c r="E175" s="1">
        <v>43120</v>
      </c>
    </row>
    <row r="176" spans="1:5" x14ac:dyDescent="0.25">
      <c r="A176" s="5" t="s">
        <v>47</v>
      </c>
      <c r="B176">
        <v>99</v>
      </c>
      <c r="C176">
        <v>60</v>
      </c>
      <c r="D176" s="5" t="s">
        <v>43</v>
      </c>
      <c r="E176" s="1">
        <v>43120</v>
      </c>
    </row>
    <row r="177" spans="1:5" x14ac:dyDescent="0.25">
      <c r="A177" s="5" t="s">
        <v>99</v>
      </c>
      <c r="B177">
        <v>122</v>
      </c>
      <c r="C177">
        <v>105</v>
      </c>
      <c r="D177" s="5" t="s">
        <v>19</v>
      </c>
      <c r="E177" s="1">
        <v>43120</v>
      </c>
    </row>
    <row r="178" spans="1:5" x14ac:dyDescent="0.25">
      <c r="A178" s="5" t="s">
        <v>69</v>
      </c>
      <c r="B178">
        <v>105</v>
      </c>
      <c r="C178">
        <v>0</v>
      </c>
      <c r="D178" s="5" t="s">
        <v>9</v>
      </c>
      <c r="E178" s="1">
        <v>43120</v>
      </c>
    </row>
    <row r="179" spans="1:5" x14ac:dyDescent="0.25">
      <c r="A179" s="5" t="s">
        <v>36</v>
      </c>
      <c r="B179">
        <v>121</v>
      </c>
      <c r="C179">
        <v>0</v>
      </c>
      <c r="D179" s="5" t="s">
        <v>6</v>
      </c>
      <c r="E179" s="1">
        <v>43120</v>
      </c>
    </row>
    <row r="180" spans="1:5" x14ac:dyDescent="0.25">
      <c r="A180" s="5" t="s">
        <v>310</v>
      </c>
      <c r="B180">
        <v>137</v>
      </c>
      <c r="C180">
        <v>0</v>
      </c>
      <c r="D180" s="5" t="s">
        <v>11</v>
      </c>
      <c r="E180" s="1">
        <v>43120</v>
      </c>
    </row>
    <row r="181" spans="1:5" x14ac:dyDescent="0.25">
      <c r="A181" s="5" t="s">
        <v>112</v>
      </c>
      <c r="B181">
        <v>74</v>
      </c>
      <c r="C181">
        <v>190</v>
      </c>
      <c r="D181" s="5" t="s">
        <v>19</v>
      </c>
      <c r="E181" s="1">
        <v>43120</v>
      </c>
    </row>
    <row r="182" spans="1:5" x14ac:dyDescent="0.25">
      <c r="A182" s="5" t="s">
        <v>225</v>
      </c>
      <c r="B182">
        <v>90</v>
      </c>
      <c r="C182">
        <v>0</v>
      </c>
      <c r="D182" s="5" t="s">
        <v>6</v>
      </c>
      <c r="E182" s="1">
        <v>43120</v>
      </c>
    </row>
    <row r="183" spans="1:5" x14ac:dyDescent="0.25">
      <c r="A183" s="5" t="s">
        <v>34</v>
      </c>
      <c r="B183">
        <v>89</v>
      </c>
      <c r="C183">
        <v>50</v>
      </c>
      <c r="D183" s="5" t="s">
        <v>6</v>
      </c>
      <c r="E183" s="1">
        <v>43120</v>
      </c>
    </row>
    <row r="184" spans="1:5" x14ac:dyDescent="0.25">
      <c r="A184" s="5" t="s">
        <v>207</v>
      </c>
      <c r="B184">
        <v>129</v>
      </c>
      <c r="C184">
        <v>195</v>
      </c>
      <c r="D184" s="5" t="s">
        <v>19</v>
      </c>
      <c r="E184" s="1">
        <v>43121</v>
      </c>
    </row>
    <row r="185" spans="1:5" x14ac:dyDescent="0.25">
      <c r="A185" s="5" t="s">
        <v>77</v>
      </c>
      <c r="B185">
        <v>84</v>
      </c>
      <c r="C185">
        <v>75</v>
      </c>
      <c r="D185" s="5" t="s">
        <v>6</v>
      </c>
      <c r="E185" s="1">
        <v>43121</v>
      </c>
    </row>
    <row r="186" spans="1:5" x14ac:dyDescent="0.25">
      <c r="A186" s="5" t="s">
        <v>110</v>
      </c>
      <c r="B186">
        <v>75</v>
      </c>
      <c r="C186">
        <v>150</v>
      </c>
      <c r="D186" s="5" t="s">
        <v>43</v>
      </c>
      <c r="E186" s="1">
        <v>43121</v>
      </c>
    </row>
    <row r="187" spans="1:5" x14ac:dyDescent="0.25">
      <c r="A187" s="5" t="s">
        <v>276</v>
      </c>
      <c r="B187">
        <v>96</v>
      </c>
      <c r="C187">
        <v>75</v>
      </c>
      <c r="D187" s="5" t="s">
        <v>28</v>
      </c>
      <c r="E187" s="1">
        <v>43121</v>
      </c>
    </row>
    <row r="188" spans="1:5" x14ac:dyDescent="0.25">
      <c r="A188" s="5" t="s">
        <v>279</v>
      </c>
      <c r="B188">
        <v>88</v>
      </c>
      <c r="C188">
        <v>115</v>
      </c>
      <c r="D188" s="5" t="s">
        <v>9</v>
      </c>
      <c r="E188" s="1">
        <v>43121</v>
      </c>
    </row>
    <row r="189" spans="1:5" x14ac:dyDescent="0.25">
      <c r="A189" s="5" t="s">
        <v>131</v>
      </c>
      <c r="B189">
        <v>80</v>
      </c>
      <c r="C189">
        <v>0</v>
      </c>
      <c r="D189" s="5" t="s">
        <v>28</v>
      </c>
      <c r="E189" s="1">
        <v>43121</v>
      </c>
    </row>
    <row r="190" spans="1:5" x14ac:dyDescent="0.25">
      <c r="A190" s="5" t="s">
        <v>291</v>
      </c>
      <c r="B190">
        <v>53</v>
      </c>
      <c r="C190">
        <v>50</v>
      </c>
      <c r="D190" s="5" t="s">
        <v>19</v>
      </c>
      <c r="E190" s="1">
        <v>43121</v>
      </c>
    </row>
    <row r="191" spans="1:5" x14ac:dyDescent="0.25">
      <c r="A191" s="5" t="s">
        <v>120</v>
      </c>
      <c r="B191">
        <v>34</v>
      </c>
      <c r="C191">
        <v>75</v>
      </c>
      <c r="D191" s="5" t="s">
        <v>15</v>
      </c>
      <c r="E191" s="1">
        <v>43121</v>
      </c>
    </row>
    <row r="192" spans="1:5" x14ac:dyDescent="0.25">
      <c r="A192" s="5" t="s">
        <v>274</v>
      </c>
      <c r="B192">
        <v>69</v>
      </c>
      <c r="C192">
        <v>195</v>
      </c>
      <c r="D192" s="5" t="s">
        <v>11</v>
      </c>
      <c r="E192" s="1">
        <v>43121</v>
      </c>
    </row>
    <row r="193" spans="1:5" x14ac:dyDescent="0.25">
      <c r="A193" s="5" t="s">
        <v>78</v>
      </c>
      <c r="B193">
        <v>68</v>
      </c>
      <c r="C193">
        <v>80</v>
      </c>
      <c r="D193" s="5" t="s">
        <v>19</v>
      </c>
      <c r="E193" s="1">
        <v>43121</v>
      </c>
    </row>
    <row r="194" spans="1:5" x14ac:dyDescent="0.25">
      <c r="A194" s="5" t="s">
        <v>271</v>
      </c>
      <c r="B194">
        <v>80</v>
      </c>
      <c r="C194">
        <v>70</v>
      </c>
      <c r="D194" s="5" t="s">
        <v>19</v>
      </c>
      <c r="E194" s="1">
        <v>43121</v>
      </c>
    </row>
    <row r="195" spans="1:5" x14ac:dyDescent="0.25">
      <c r="A195" s="5" t="s">
        <v>310</v>
      </c>
      <c r="B195">
        <v>74</v>
      </c>
      <c r="C195">
        <v>160</v>
      </c>
      <c r="D195" s="5" t="s">
        <v>9</v>
      </c>
      <c r="E195" s="1">
        <v>43121</v>
      </c>
    </row>
    <row r="196" spans="1:5" x14ac:dyDescent="0.25">
      <c r="A196" s="5" t="s">
        <v>102</v>
      </c>
      <c r="B196">
        <v>114</v>
      </c>
      <c r="C196">
        <v>0</v>
      </c>
      <c r="D196" s="5" t="s">
        <v>28</v>
      </c>
      <c r="E196" s="1">
        <v>43122</v>
      </c>
    </row>
    <row r="197" spans="1:5" x14ac:dyDescent="0.25">
      <c r="A197" s="5" t="s">
        <v>139</v>
      </c>
      <c r="B197">
        <v>95</v>
      </c>
      <c r="C197">
        <v>115</v>
      </c>
      <c r="D197" s="5" t="s">
        <v>6</v>
      </c>
      <c r="E197" s="1">
        <v>43122</v>
      </c>
    </row>
    <row r="198" spans="1:5" x14ac:dyDescent="0.25">
      <c r="A198" s="5" t="s">
        <v>291</v>
      </c>
      <c r="B198">
        <v>88</v>
      </c>
      <c r="C198">
        <v>50</v>
      </c>
      <c r="D198" s="5" t="s">
        <v>6</v>
      </c>
      <c r="E198" s="1">
        <v>43122</v>
      </c>
    </row>
    <row r="199" spans="1:5" x14ac:dyDescent="0.25">
      <c r="A199" s="5" t="s">
        <v>58</v>
      </c>
      <c r="B199">
        <v>114</v>
      </c>
      <c r="C199">
        <v>60</v>
      </c>
      <c r="D199" s="5" t="s">
        <v>6</v>
      </c>
      <c r="E199" s="1">
        <v>43122</v>
      </c>
    </row>
    <row r="200" spans="1:5" x14ac:dyDescent="0.25">
      <c r="A200" s="5" t="s">
        <v>186</v>
      </c>
      <c r="B200">
        <v>96</v>
      </c>
      <c r="C200">
        <v>195</v>
      </c>
      <c r="D200" s="5" t="s">
        <v>43</v>
      </c>
      <c r="E200" s="1">
        <v>43122</v>
      </c>
    </row>
    <row r="201" spans="1:5" x14ac:dyDescent="0.25">
      <c r="A201" s="5" t="s">
        <v>41</v>
      </c>
      <c r="B201">
        <v>113</v>
      </c>
      <c r="C201">
        <v>65</v>
      </c>
      <c r="D201" s="5" t="s">
        <v>6</v>
      </c>
      <c r="E201" s="1">
        <v>43122</v>
      </c>
    </row>
    <row r="202" spans="1:5" x14ac:dyDescent="0.25">
      <c r="A202" s="5" t="s">
        <v>264</v>
      </c>
      <c r="B202">
        <v>52</v>
      </c>
      <c r="C202">
        <v>0</v>
      </c>
      <c r="D202" s="5" t="s">
        <v>6</v>
      </c>
      <c r="E202" s="1">
        <v>43122</v>
      </c>
    </row>
    <row r="203" spans="1:5" x14ac:dyDescent="0.25">
      <c r="A203" s="5" t="s">
        <v>243</v>
      </c>
      <c r="B203">
        <v>114</v>
      </c>
      <c r="C203">
        <v>100</v>
      </c>
      <c r="D203" s="5" t="s">
        <v>11</v>
      </c>
      <c r="E203" s="1">
        <v>43122</v>
      </c>
    </row>
    <row r="204" spans="1:5" x14ac:dyDescent="0.25">
      <c r="A204" s="5" t="s">
        <v>23</v>
      </c>
      <c r="B204">
        <v>111</v>
      </c>
      <c r="C204">
        <v>170</v>
      </c>
      <c r="D204" s="5" t="s">
        <v>6</v>
      </c>
      <c r="E204" s="1">
        <v>43122</v>
      </c>
    </row>
    <row r="205" spans="1:5" x14ac:dyDescent="0.25">
      <c r="A205" s="5" t="s">
        <v>236</v>
      </c>
      <c r="B205">
        <v>93</v>
      </c>
      <c r="C205">
        <v>150</v>
      </c>
      <c r="D205" s="5" t="s">
        <v>9</v>
      </c>
      <c r="E205" s="1">
        <v>43122</v>
      </c>
    </row>
    <row r="206" spans="1:5" x14ac:dyDescent="0.25">
      <c r="A206" s="5" t="s">
        <v>93</v>
      </c>
      <c r="B206">
        <v>96</v>
      </c>
      <c r="C206">
        <v>0</v>
      </c>
      <c r="D206" s="5" t="s">
        <v>6</v>
      </c>
      <c r="E206" s="1">
        <v>43122</v>
      </c>
    </row>
    <row r="207" spans="1:5" x14ac:dyDescent="0.25">
      <c r="A207" s="5" t="s">
        <v>221</v>
      </c>
      <c r="B207">
        <v>93</v>
      </c>
      <c r="C207">
        <v>0</v>
      </c>
      <c r="D207" s="5" t="s">
        <v>28</v>
      </c>
      <c r="E207" s="1">
        <v>43122</v>
      </c>
    </row>
    <row r="208" spans="1:5" x14ac:dyDescent="0.25">
      <c r="A208" s="5" t="s">
        <v>232</v>
      </c>
      <c r="B208">
        <v>80</v>
      </c>
      <c r="C208">
        <v>0</v>
      </c>
      <c r="D208" s="5" t="s">
        <v>28</v>
      </c>
      <c r="E208" s="1">
        <v>43122</v>
      </c>
    </row>
    <row r="209" spans="1:5" x14ac:dyDescent="0.25">
      <c r="A209" s="5" t="s">
        <v>123</v>
      </c>
      <c r="B209">
        <v>75</v>
      </c>
      <c r="C209">
        <v>190</v>
      </c>
      <c r="D209" s="5" t="s">
        <v>15</v>
      </c>
      <c r="E209" s="1">
        <v>43122</v>
      </c>
    </row>
    <row r="210" spans="1:5" x14ac:dyDescent="0.25">
      <c r="A210" s="5" t="s">
        <v>50</v>
      </c>
      <c r="B210">
        <v>100</v>
      </c>
      <c r="C210">
        <v>155</v>
      </c>
      <c r="D210" s="5" t="s">
        <v>43</v>
      </c>
      <c r="E210" s="1">
        <v>43122</v>
      </c>
    </row>
    <row r="211" spans="1:5" x14ac:dyDescent="0.25">
      <c r="A211" s="5" t="s">
        <v>162</v>
      </c>
      <c r="B211">
        <v>77</v>
      </c>
      <c r="C211">
        <v>0</v>
      </c>
      <c r="D211" s="5" t="s">
        <v>19</v>
      </c>
      <c r="E211" s="1">
        <v>43122</v>
      </c>
    </row>
    <row r="212" spans="1:5" x14ac:dyDescent="0.25">
      <c r="A212" s="5" t="s">
        <v>135</v>
      </c>
      <c r="B212">
        <v>123</v>
      </c>
      <c r="C212">
        <v>0</v>
      </c>
      <c r="D212" s="5" t="s">
        <v>43</v>
      </c>
      <c r="E212" s="1">
        <v>43122</v>
      </c>
    </row>
    <row r="213" spans="1:5" x14ac:dyDescent="0.25">
      <c r="A213" s="5" t="s">
        <v>237</v>
      </c>
      <c r="B213">
        <v>89</v>
      </c>
      <c r="C213">
        <v>160</v>
      </c>
      <c r="D213" s="5" t="s">
        <v>15</v>
      </c>
      <c r="E213" s="1">
        <v>43122</v>
      </c>
    </row>
    <row r="214" spans="1:5" x14ac:dyDescent="0.25">
      <c r="A214" s="5" t="s">
        <v>55</v>
      </c>
      <c r="B214">
        <v>75</v>
      </c>
      <c r="C214">
        <v>135</v>
      </c>
      <c r="D214" s="5" t="s">
        <v>15</v>
      </c>
      <c r="E214" s="1">
        <v>43125</v>
      </c>
    </row>
    <row r="215" spans="1:5" x14ac:dyDescent="0.25">
      <c r="A215" s="5" t="s">
        <v>261</v>
      </c>
      <c r="B215">
        <v>53</v>
      </c>
      <c r="C215">
        <v>60</v>
      </c>
      <c r="D215" s="5" t="s">
        <v>6</v>
      </c>
      <c r="E215" s="1">
        <v>43125</v>
      </c>
    </row>
    <row r="216" spans="1:5" x14ac:dyDescent="0.25">
      <c r="A216" s="5" t="s">
        <v>61</v>
      </c>
      <c r="B216">
        <v>96</v>
      </c>
      <c r="C216">
        <v>185</v>
      </c>
      <c r="D216" s="5" t="s">
        <v>19</v>
      </c>
      <c r="E216" s="1">
        <v>43125</v>
      </c>
    </row>
    <row r="217" spans="1:5" x14ac:dyDescent="0.25">
      <c r="A217" s="5" t="s">
        <v>195</v>
      </c>
      <c r="B217">
        <v>36</v>
      </c>
      <c r="C217">
        <v>65</v>
      </c>
      <c r="D217" s="5" t="s">
        <v>11</v>
      </c>
      <c r="E217" s="1">
        <v>43125</v>
      </c>
    </row>
    <row r="218" spans="1:5" x14ac:dyDescent="0.25">
      <c r="A218" s="5" t="s">
        <v>89</v>
      </c>
      <c r="B218">
        <v>92</v>
      </c>
      <c r="C218">
        <v>140</v>
      </c>
      <c r="D218" s="5" t="s">
        <v>11</v>
      </c>
      <c r="E218" s="1">
        <v>43125</v>
      </c>
    </row>
    <row r="219" spans="1:5" x14ac:dyDescent="0.25">
      <c r="A219" s="5" t="s">
        <v>8</v>
      </c>
      <c r="B219">
        <v>92</v>
      </c>
      <c r="C219">
        <v>50</v>
      </c>
      <c r="D219" s="5" t="s">
        <v>9</v>
      </c>
      <c r="E219" s="1">
        <v>43125</v>
      </c>
    </row>
    <row r="220" spans="1:5" x14ac:dyDescent="0.25">
      <c r="A220" s="5" t="s">
        <v>42</v>
      </c>
      <c r="B220">
        <v>71</v>
      </c>
      <c r="C220">
        <v>125</v>
      </c>
      <c r="D220" s="5" t="s">
        <v>19</v>
      </c>
      <c r="E220" s="1">
        <v>43125</v>
      </c>
    </row>
    <row r="221" spans="1:5" x14ac:dyDescent="0.25">
      <c r="A221" s="5" t="s">
        <v>48</v>
      </c>
      <c r="B221">
        <v>104</v>
      </c>
      <c r="C221">
        <v>125</v>
      </c>
      <c r="D221" s="5" t="s">
        <v>43</v>
      </c>
      <c r="E221" s="1">
        <v>43125</v>
      </c>
    </row>
    <row r="222" spans="1:5" x14ac:dyDescent="0.25">
      <c r="A222" s="5" t="s">
        <v>224</v>
      </c>
      <c r="B222">
        <v>116</v>
      </c>
      <c r="C222">
        <v>115</v>
      </c>
      <c r="D222" s="5" t="s">
        <v>43</v>
      </c>
      <c r="E222" s="1">
        <v>43126</v>
      </c>
    </row>
    <row r="223" spans="1:5" x14ac:dyDescent="0.25">
      <c r="A223" s="5" t="s">
        <v>202</v>
      </c>
      <c r="B223">
        <v>116</v>
      </c>
      <c r="C223">
        <v>195</v>
      </c>
      <c r="D223" s="5" t="s">
        <v>15</v>
      </c>
      <c r="E223" s="1">
        <v>43126</v>
      </c>
    </row>
    <row r="224" spans="1:5" x14ac:dyDescent="0.25">
      <c r="A224" s="5" t="s">
        <v>57</v>
      </c>
      <c r="B224">
        <v>111</v>
      </c>
      <c r="C224">
        <v>110</v>
      </c>
      <c r="D224" s="5" t="s">
        <v>11</v>
      </c>
      <c r="E224" s="1">
        <v>43126</v>
      </c>
    </row>
    <row r="225" spans="1:5" x14ac:dyDescent="0.25">
      <c r="A225" s="5" t="s">
        <v>223</v>
      </c>
      <c r="B225">
        <v>62</v>
      </c>
      <c r="C225">
        <v>120</v>
      </c>
      <c r="D225" s="5" t="s">
        <v>19</v>
      </c>
      <c r="E225" s="1">
        <v>43126</v>
      </c>
    </row>
    <row r="226" spans="1:5" x14ac:dyDescent="0.25">
      <c r="A226" s="5" t="s">
        <v>170</v>
      </c>
      <c r="B226">
        <v>78</v>
      </c>
      <c r="C226">
        <v>0</v>
      </c>
      <c r="D226" s="5" t="s">
        <v>6</v>
      </c>
      <c r="E226" s="1">
        <v>43126</v>
      </c>
    </row>
    <row r="227" spans="1:5" x14ac:dyDescent="0.25">
      <c r="A227" s="5" t="s">
        <v>99</v>
      </c>
      <c r="B227">
        <v>55</v>
      </c>
      <c r="C227">
        <v>90</v>
      </c>
      <c r="D227" s="5" t="s">
        <v>9</v>
      </c>
      <c r="E227" s="1">
        <v>43126</v>
      </c>
    </row>
    <row r="228" spans="1:5" x14ac:dyDescent="0.25">
      <c r="A228" s="5" t="s">
        <v>192</v>
      </c>
      <c r="B228">
        <v>89</v>
      </c>
      <c r="C228">
        <v>195</v>
      </c>
      <c r="D228" s="5" t="s">
        <v>28</v>
      </c>
      <c r="E228" s="1">
        <v>43126</v>
      </c>
    </row>
    <row r="229" spans="1:5" x14ac:dyDescent="0.25">
      <c r="A229" s="5" t="s">
        <v>170</v>
      </c>
      <c r="B229">
        <v>87</v>
      </c>
      <c r="C229">
        <v>135</v>
      </c>
      <c r="D229" s="5" t="s">
        <v>43</v>
      </c>
      <c r="E229" s="1">
        <v>43126</v>
      </c>
    </row>
    <row r="230" spans="1:5" x14ac:dyDescent="0.25">
      <c r="A230" s="5" t="s">
        <v>205</v>
      </c>
      <c r="B230">
        <v>73</v>
      </c>
      <c r="C230">
        <v>140</v>
      </c>
      <c r="D230" s="5" t="s">
        <v>11</v>
      </c>
      <c r="E230" s="1">
        <v>43126</v>
      </c>
    </row>
    <row r="231" spans="1:5" x14ac:dyDescent="0.25">
      <c r="A231" s="5" t="s">
        <v>137</v>
      </c>
      <c r="B231">
        <v>96</v>
      </c>
      <c r="C231">
        <v>50</v>
      </c>
      <c r="D231" s="5" t="s">
        <v>19</v>
      </c>
      <c r="E231" s="1">
        <v>43126</v>
      </c>
    </row>
    <row r="232" spans="1:5" x14ac:dyDescent="0.25">
      <c r="A232" s="5" t="s">
        <v>214</v>
      </c>
      <c r="B232">
        <v>108</v>
      </c>
      <c r="C232">
        <v>180</v>
      </c>
      <c r="D232" s="5" t="s">
        <v>15</v>
      </c>
      <c r="E232" s="1">
        <v>43126</v>
      </c>
    </row>
    <row r="233" spans="1:5" x14ac:dyDescent="0.25">
      <c r="A233" s="5" t="s">
        <v>166</v>
      </c>
      <c r="B233">
        <v>72</v>
      </c>
      <c r="C233">
        <v>175</v>
      </c>
      <c r="D233" s="5" t="s">
        <v>15</v>
      </c>
      <c r="E233" s="1">
        <v>43126</v>
      </c>
    </row>
    <row r="234" spans="1:5" x14ac:dyDescent="0.25">
      <c r="A234" s="5" t="s">
        <v>239</v>
      </c>
      <c r="B234">
        <v>95</v>
      </c>
      <c r="C234">
        <v>140</v>
      </c>
      <c r="D234" s="5" t="s">
        <v>28</v>
      </c>
      <c r="E234" s="1">
        <v>43126</v>
      </c>
    </row>
    <row r="235" spans="1:5" x14ac:dyDescent="0.25">
      <c r="A235" s="5" t="s">
        <v>249</v>
      </c>
      <c r="B235">
        <v>87</v>
      </c>
      <c r="C235">
        <v>0</v>
      </c>
      <c r="D235" s="5" t="s">
        <v>11</v>
      </c>
      <c r="E235" s="1">
        <v>43126</v>
      </c>
    </row>
    <row r="236" spans="1:5" x14ac:dyDescent="0.25">
      <c r="A236" s="5" t="s">
        <v>297</v>
      </c>
      <c r="B236">
        <v>92</v>
      </c>
      <c r="C236">
        <v>80</v>
      </c>
      <c r="D236" s="5" t="s">
        <v>11</v>
      </c>
      <c r="E236" s="1">
        <v>43126</v>
      </c>
    </row>
    <row r="237" spans="1:5" x14ac:dyDescent="0.25">
      <c r="A237" s="5" t="s">
        <v>256</v>
      </c>
      <c r="B237">
        <v>67</v>
      </c>
      <c r="C237">
        <v>95</v>
      </c>
      <c r="D237" s="5" t="s">
        <v>28</v>
      </c>
      <c r="E237" s="1">
        <v>43126</v>
      </c>
    </row>
    <row r="238" spans="1:5" x14ac:dyDescent="0.25">
      <c r="A238" s="5" t="s">
        <v>14</v>
      </c>
      <c r="B238">
        <v>73</v>
      </c>
      <c r="C238">
        <v>80</v>
      </c>
      <c r="D238" s="5" t="s">
        <v>19</v>
      </c>
      <c r="E238" s="1">
        <v>43127</v>
      </c>
    </row>
    <row r="239" spans="1:5" x14ac:dyDescent="0.25">
      <c r="A239" s="5" t="s">
        <v>162</v>
      </c>
      <c r="B239">
        <v>75</v>
      </c>
      <c r="C239">
        <v>0</v>
      </c>
      <c r="D239" s="5" t="s">
        <v>19</v>
      </c>
      <c r="E239" s="1">
        <v>43127</v>
      </c>
    </row>
    <row r="240" spans="1:5" x14ac:dyDescent="0.25">
      <c r="A240" s="5" t="s">
        <v>164</v>
      </c>
      <c r="B240">
        <v>99</v>
      </c>
      <c r="C240">
        <v>0</v>
      </c>
      <c r="D240" s="5" t="s">
        <v>15</v>
      </c>
      <c r="E240" s="1">
        <v>43127</v>
      </c>
    </row>
    <row r="241" spans="1:5" x14ac:dyDescent="0.25">
      <c r="A241" s="5" t="s">
        <v>146</v>
      </c>
      <c r="B241">
        <v>126</v>
      </c>
      <c r="C241">
        <v>130</v>
      </c>
      <c r="D241" s="5" t="s">
        <v>43</v>
      </c>
      <c r="E241" s="1">
        <v>43127</v>
      </c>
    </row>
    <row r="242" spans="1:5" x14ac:dyDescent="0.25">
      <c r="A242" s="5" t="s">
        <v>75</v>
      </c>
      <c r="B242">
        <v>114</v>
      </c>
      <c r="C242">
        <v>155</v>
      </c>
      <c r="D242" s="5" t="s">
        <v>9</v>
      </c>
      <c r="E242" s="1">
        <v>43127</v>
      </c>
    </row>
    <row r="243" spans="1:5" x14ac:dyDescent="0.25">
      <c r="A243" s="5" t="s">
        <v>172</v>
      </c>
      <c r="B243">
        <v>48</v>
      </c>
      <c r="C243">
        <v>0</v>
      </c>
      <c r="D243" s="5" t="s">
        <v>6</v>
      </c>
      <c r="E243" s="1">
        <v>43127</v>
      </c>
    </row>
    <row r="244" spans="1:5" x14ac:dyDescent="0.25">
      <c r="A244" s="5" t="s">
        <v>205</v>
      </c>
      <c r="B244">
        <v>122</v>
      </c>
      <c r="C244">
        <v>195</v>
      </c>
      <c r="D244" s="5" t="s">
        <v>15</v>
      </c>
      <c r="E244" s="1">
        <v>43127</v>
      </c>
    </row>
    <row r="245" spans="1:5" x14ac:dyDescent="0.25">
      <c r="A245" s="5" t="s">
        <v>18</v>
      </c>
      <c r="B245">
        <v>104</v>
      </c>
      <c r="C245">
        <v>200</v>
      </c>
      <c r="D245" s="5" t="s">
        <v>43</v>
      </c>
      <c r="E245" s="1">
        <v>43127</v>
      </c>
    </row>
    <row r="246" spans="1:5" x14ac:dyDescent="0.25">
      <c r="A246" s="5" t="s">
        <v>108</v>
      </c>
      <c r="B246">
        <v>74</v>
      </c>
      <c r="C246">
        <v>65</v>
      </c>
      <c r="D246" s="5" t="s">
        <v>11</v>
      </c>
      <c r="E246" s="1">
        <v>43127</v>
      </c>
    </row>
    <row r="247" spans="1:5" x14ac:dyDescent="0.25">
      <c r="A247" s="5" t="s">
        <v>64</v>
      </c>
      <c r="B247">
        <v>114</v>
      </c>
      <c r="C247">
        <v>80</v>
      </c>
      <c r="D247" s="5" t="s">
        <v>9</v>
      </c>
      <c r="E247" s="1">
        <v>43127</v>
      </c>
    </row>
    <row r="248" spans="1:5" x14ac:dyDescent="0.25">
      <c r="A248" s="5" t="s">
        <v>107</v>
      </c>
      <c r="B248">
        <v>90</v>
      </c>
      <c r="C248">
        <v>200</v>
      </c>
      <c r="D248" s="5" t="s">
        <v>43</v>
      </c>
      <c r="E248" s="1">
        <v>43127</v>
      </c>
    </row>
    <row r="249" spans="1:5" x14ac:dyDescent="0.25">
      <c r="A249" s="5" t="s">
        <v>116</v>
      </c>
      <c r="B249">
        <v>85</v>
      </c>
      <c r="C249">
        <v>150</v>
      </c>
      <c r="D249" s="5" t="s">
        <v>9</v>
      </c>
      <c r="E249" s="1">
        <v>43127</v>
      </c>
    </row>
    <row r="250" spans="1:5" x14ac:dyDescent="0.25">
      <c r="A250" s="5" t="s">
        <v>85</v>
      </c>
      <c r="B250">
        <v>78</v>
      </c>
      <c r="C250">
        <v>80</v>
      </c>
      <c r="D250" s="5" t="s">
        <v>6</v>
      </c>
      <c r="E250" s="1">
        <v>43127</v>
      </c>
    </row>
    <row r="251" spans="1:5" x14ac:dyDescent="0.25">
      <c r="A251" s="5" t="s">
        <v>115</v>
      </c>
      <c r="B251">
        <v>83</v>
      </c>
      <c r="C251">
        <v>105</v>
      </c>
      <c r="D251" s="5" t="s">
        <v>15</v>
      </c>
      <c r="E251" s="1">
        <v>43127</v>
      </c>
    </row>
    <row r="252" spans="1:5" x14ac:dyDescent="0.25">
      <c r="A252" s="5" t="s">
        <v>176</v>
      </c>
      <c r="B252">
        <v>68</v>
      </c>
      <c r="C252">
        <v>135</v>
      </c>
      <c r="D252" s="5" t="s">
        <v>28</v>
      </c>
      <c r="E252" s="1">
        <v>43128</v>
      </c>
    </row>
    <row r="253" spans="1:5" x14ac:dyDescent="0.25">
      <c r="A253" s="5" t="s">
        <v>286</v>
      </c>
      <c r="B253">
        <v>118</v>
      </c>
      <c r="C253">
        <v>160</v>
      </c>
      <c r="D253" s="5" t="s">
        <v>9</v>
      </c>
      <c r="E253" s="1">
        <v>43128</v>
      </c>
    </row>
    <row r="254" spans="1:5" x14ac:dyDescent="0.25">
      <c r="A254" s="5" t="s">
        <v>293</v>
      </c>
      <c r="B254">
        <v>85</v>
      </c>
      <c r="C254">
        <v>0</v>
      </c>
      <c r="D254" s="5" t="s">
        <v>11</v>
      </c>
      <c r="E254" s="1">
        <v>43128</v>
      </c>
    </row>
    <row r="255" spans="1:5" x14ac:dyDescent="0.25">
      <c r="A255" s="5" t="s">
        <v>48</v>
      </c>
      <c r="B255">
        <v>72</v>
      </c>
      <c r="C255">
        <v>170</v>
      </c>
      <c r="D255" s="5" t="s">
        <v>43</v>
      </c>
      <c r="E255" s="1">
        <v>43128</v>
      </c>
    </row>
    <row r="256" spans="1:5" x14ac:dyDescent="0.25">
      <c r="A256" s="5" t="s">
        <v>105</v>
      </c>
      <c r="B256">
        <v>67</v>
      </c>
      <c r="C256">
        <v>165</v>
      </c>
      <c r="D256" s="5" t="s">
        <v>15</v>
      </c>
      <c r="E256" s="1">
        <v>43128</v>
      </c>
    </row>
    <row r="257" spans="1:5" x14ac:dyDescent="0.25">
      <c r="A257" s="5" t="s">
        <v>167</v>
      </c>
      <c r="B257">
        <v>67</v>
      </c>
      <c r="C257">
        <v>170</v>
      </c>
      <c r="D257" s="5" t="s">
        <v>9</v>
      </c>
      <c r="E257" s="1">
        <v>43128</v>
      </c>
    </row>
    <row r="258" spans="1:5" x14ac:dyDescent="0.25">
      <c r="A258" s="5" t="s">
        <v>109</v>
      </c>
      <c r="B258">
        <v>91</v>
      </c>
      <c r="C258">
        <v>0</v>
      </c>
      <c r="D258" s="5" t="s">
        <v>19</v>
      </c>
      <c r="E258" s="1">
        <v>43128</v>
      </c>
    </row>
    <row r="259" spans="1:5" x14ac:dyDescent="0.25">
      <c r="A259" s="5" t="s">
        <v>252</v>
      </c>
      <c r="B259">
        <v>49</v>
      </c>
      <c r="C259">
        <v>0</v>
      </c>
      <c r="D259" s="5" t="s">
        <v>9</v>
      </c>
      <c r="E259" s="1">
        <v>43129</v>
      </c>
    </row>
    <row r="260" spans="1:5" x14ac:dyDescent="0.25">
      <c r="A260" s="5" t="s">
        <v>218</v>
      </c>
      <c r="B260">
        <v>82</v>
      </c>
      <c r="C260">
        <v>90</v>
      </c>
      <c r="D260" s="5" t="s">
        <v>6</v>
      </c>
      <c r="E260" s="1">
        <v>43129</v>
      </c>
    </row>
    <row r="261" spans="1:5" x14ac:dyDescent="0.25">
      <c r="A261" s="5" t="s">
        <v>178</v>
      </c>
      <c r="B261">
        <v>76</v>
      </c>
      <c r="C261">
        <v>190</v>
      </c>
      <c r="D261" s="5" t="s">
        <v>15</v>
      </c>
      <c r="E261" s="1">
        <v>43129</v>
      </c>
    </row>
    <row r="262" spans="1:5" x14ac:dyDescent="0.25">
      <c r="A262" s="5" t="s">
        <v>91</v>
      </c>
      <c r="B262">
        <v>125</v>
      </c>
      <c r="C262">
        <v>125</v>
      </c>
      <c r="D262" s="5" t="s">
        <v>43</v>
      </c>
      <c r="E262" s="1">
        <v>43129</v>
      </c>
    </row>
    <row r="263" spans="1:5" x14ac:dyDescent="0.25">
      <c r="A263" s="5" t="s">
        <v>88</v>
      </c>
      <c r="B263">
        <v>71</v>
      </c>
      <c r="C263">
        <v>100</v>
      </c>
      <c r="D263" s="5" t="s">
        <v>11</v>
      </c>
      <c r="E263" s="1">
        <v>43129</v>
      </c>
    </row>
    <row r="264" spans="1:5" x14ac:dyDescent="0.25">
      <c r="A264" s="5" t="s">
        <v>23</v>
      </c>
      <c r="B264">
        <v>87</v>
      </c>
      <c r="C264">
        <v>50</v>
      </c>
      <c r="D264" s="5" t="s">
        <v>43</v>
      </c>
      <c r="E264" s="1">
        <v>43129</v>
      </c>
    </row>
    <row r="265" spans="1:5" x14ac:dyDescent="0.25">
      <c r="A265" s="5" t="s">
        <v>136</v>
      </c>
      <c r="B265">
        <v>86</v>
      </c>
      <c r="C265">
        <v>155</v>
      </c>
      <c r="D265" s="5" t="s">
        <v>43</v>
      </c>
      <c r="E265" s="1">
        <v>43129</v>
      </c>
    </row>
    <row r="266" spans="1:5" x14ac:dyDescent="0.25">
      <c r="A266" s="5" t="s">
        <v>295</v>
      </c>
      <c r="B266">
        <v>92</v>
      </c>
      <c r="C266">
        <v>175</v>
      </c>
      <c r="D266" s="5" t="s">
        <v>43</v>
      </c>
      <c r="E266" s="1">
        <v>43129</v>
      </c>
    </row>
    <row r="267" spans="1:5" x14ac:dyDescent="0.25">
      <c r="A267" s="5" t="s">
        <v>166</v>
      </c>
      <c r="B267">
        <v>99</v>
      </c>
      <c r="C267">
        <v>145</v>
      </c>
      <c r="D267" s="5" t="s">
        <v>15</v>
      </c>
      <c r="E267" s="1">
        <v>43129</v>
      </c>
    </row>
    <row r="268" spans="1:5" x14ac:dyDescent="0.25">
      <c r="A268" s="5" t="s">
        <v>268</v>
      </c>
      <c r="B268">
        <v>107</v>
      </c>
      <c r="C268">
        <v>0</v>
      </c>
      <c r="D268" s="5" t="s">
        <v>15</v>
      </c>
      <c r="E268" s="1">
        <v>43132</v>
      </c>
    </row>
    <row r="269" spans="1:5" x14ac:dyDescent="0.25">
      <c r="A269" s="5" t="s">
        <v>222</v>
      </c>
      <c r="B269">
        <v>74</v>
      </c>
      <c r="C269">
        <v>155</v>
      </c>
      <c r="D269" s="5" t="s">
        <v>9</v>
      </c>
      <c r="E269" s="1">
        <v>43132</v>
      </c>
    </row>
    <row r="270" spans="1:5" x14ac:dyDescent="0.25">
      <c r="A270" s="5" t="s">
        <v>242</v>
      </c>
      <c r="B270">
        <v>124</v>
      </c>
      <c r="C270">
        <v>170</v>
      </c>
      <c r="D270" s="5" t="s">
        <v>19</v>
      </c>
      <c r="E270" s="1">
        <v>43132</v>
      </c>
    </row>
    <row r="271" spans="1:5" x14ac:dyDescent="0.25">
      <c r="A271" s="5" t="s">
        <v>214</v>
      </c>
      <c r="B271">
        <v>67</v>
      </c>
      <c r="C271">
        <v>0</v>
      </c>
      <c r="D271" s="5" t="s">
        <v>11</v>
      </c>
      <c r="E271" s="1">
        <v>43132</v>
      </c>
    </row>
    <row r="272" spans="1:5" x14ac:dyDescent="0.25">
      <c r="A272" s="5" t="s">
        <v>286</v>
      </c>
      <c r="B272">
        <v>132</v>
      </c>
      <c r="C272">
        <v>125</v>
      </c>
      <c r="D272" s="5" t="s">
        <v>15</v>
      </c>
      <c r="E272" s="1">
        <v>43132</v>
      </c>
    </row>
    <row r="273" spans="1:5" x14ac:dyDescent="0.25">
      <c r="A273" s="5" t="s">
        <v>53</v>
      </c>
      <c r="B273">
        <v>94</v>
      </c>
      <c r="C273">
        <v>0</v>
      </c>
      <c r="D273" s="5" t="s">
        <v>6</v>
      </c>
      <c r="E273" s="1">
        <v>43132</v>
      </c>
    </row>
    <row r="274" spans="1:5" x14ac:dyDescent="0.25">
      <c r="A274" s="5" t="s">
        <v>194</v>
      </c>
      <c r="B274">
        <v>83</v>
      </c>
      <c r="C274">
        <v>0</v>
      </c>
      <c r="D274" s="5" t="s">
        <v>11</v>
      </c>
      <c r="E274" s="1">
        <v>43132</v>
      </c>
    </row>
    <row r="275" spans="1:5" x14ac:dyDescent="0.25">
      <c r="A275" s="5" t="s">
        <v>246</v>
      </c>
      <c r="B275">
        <v>89</v>
      </c>
      <c r="C275">
        <v>60</v>
      </c>
      <c r="D275" s="5" t="s">
        <v>15</v>
      </c>
      <c r="E275" s="1">
        <v>43132</v>
      </c>
    </row>
    <row r="276" spans="1:5" x14ac:dyDescent="0.25">
      <c r="A276" s="5" t="s">
        <v>129</v>
      </c>
      <c r="B276">
        <v>120</v>
      </c>
      <c r="C276">
        <v>65</v>
      </c>
      <c r="D276" s="5" t="s">
        <v>11</v>
      </c>
      <c r="E276" s="1">
        <v>43132</v>
      </c>
    </row>
    <row r="277" spans="1:5" x14ac:dyDescent="0.25">
      <c r="A277" s="5" t="s">
        <v>289</v>
      </c>
      <c r="B277">
        <v>47</v>
      </c>
      <c r="C277">
        <v>175</v>
      </c>
      <c r="D277" s="5" t="s">
        <v>11</v>
      </c>
      <c r="E277" s="1">
        <v>43132</v>
      </c>
    </row>
    <row r="278" spans="1:5" x14ac:dyDescent="0.25">
      <c r="A278" s="5" t="s">
        <v>139</v>
      </c>
      <c r="B278">
        <v>96</v>
      </c>
      <c r="C278">
        <v>55</v>
      </c>
      <c r="D278" s="5" t="s">
        <v>6</v>
      </c>
      <c r="E278" s="1">
        <v>43132</v>
      </c>
    </row>
    <row r="279" spans="1:5" x14ac:dyDescent="0.25">
      <c r="A279" s="5" t="s">
        <v>269</v>
      </c>
      <c r="B279">
        <v>67</v>
      </c>
      <c r="C279">
        <v>0</v>
      </c>
      <c r="D279" s="5" t="s">
        <v>43</v>
      </c>
      <c r="E279" s="1">
        <v>43133</v>
      </c>
    </row>
    <row r="280" spans="1:5" x14ac:dyDescent="0.25">
      <c r="A280" s="5" t="s">
        <v>234</v>
      </c>
      <c r="B280">
        <v>100</v>
      </c>
      <c r="C280">
        <v>70</v>
      </c>
      <c r="D280" s="5" t="s">
        <v>11</v>
      </c>
      <c r="E280" s="1">
        <v>43133</v>
      </c>
    </row>
    <row r="281" spans="1:5" x14ac:dyDescent="0.25">
      <c r="A281" s="5" t="s">
        <v>95</v>
      </c>
      <c r="B281">
        <v>107</v>
      </c>
      <c r="C281">
        <v>75</v>
      </c>
      <c r="D281" s="5" t="s">
        <v>9</v>
      </c>
      <c r="E281" s="1">
        <v>43133</v>
      </c>
    </row>
    <row r="282" spans="1:5" x14ac:dyDescent="0.25">
      <c r="A282" s="5" t="s">
        <v>163</v>
      </c>
      <c r="B282">
        <v>96</v>
      </c>
      <c r="C282">
        <v>100</v>
      </c>
      <c r="D282" s="5" t="s">
        <v>19</v>
      </c>
      <c r="E282" s="1">
        <v>43133</v>
      </c>
    </row>
    <row r="283" spans="1:5" x14ac:dyDescent="0.25">
      <c r="A283" s="5" t="s">
        <v>256</v>
      </c>
      <c r="B283">
        <v>106</v>
      </c>
      <c r="C283">
        <v>110</v>
      </c>
      <c r="D283" s="5" t="s">
        <v>11</v>
      </c>
      <c r="E283" s="1">
        <v>43133</v>
      </c>
    </row>
    <row r="284" spans="1:5" x14ac:dyDescent="0.25">
      <c r="A284" s="5" t="s">
        <v>174</v>
      </c>
      <c r="B284">
        <v>73</v>
      </c>
      <c r="C284">
        <v>125</v>
      </c>
      <c r="D284" s="5" t="s">
        <v>43</v>
      </c>
      <c r="E284" s="1">
        <v>43133</v>
      </c>
    </row>
    <row r="285" spans="1:5" x14ac:dyDescent="0.25">
      <c r="A285" s="5" t="s">
        <v>203</v>
      </c>
      <c r="B285">
        <v>98</v>
      </c>
      <c r="C285">
        <v>160</v>
      </c>
      <c r="D285" s="5" t="s">
        <v>43</v>
      </c>
      <c r="E285" s="1">
        <v>43133</v>
      </c>
    </row>
    <row r="286" spans="1:5" x14ac:dyDescent="0.25">
      <c r="A286" s="5" t="s">
        <v>171</v>
      </c>
      <c r="B286">
        <v>129</v>
      </c>
      <c r="C286">
        <v>0</v>
      </c>
      <c r="D286" s="5" t="s">
        <v>9</v>
      </c>
      <c r="E286" s="1">
        <v>43133</v>
      </c>
    </row>
    <row r="287" spans="1:5" x14ac:dyDescent="0.25">
      <c r="A287" s="5" t="s">
        <v>182</v>
      </c>
      <c r="B287">
        <v>125</v>
      </c>
      <c r="C287">
        <v>185</v>
      </c>
      <c r="D287" s="5" t="s">
        <v>28</v>
      </c>
      <c r="E287" s="1">
        <v>43133</v>
      </c>
    </row>
    <row r="288" spans="1:5" x14ac:dyDescent="0.25">
      <c r="A288" s="5" t="s">
        <v>161</v>
      </c>
      <c r="B288">
        <v>99</v>
      </c>
      <c r="C288">
        <v>0</v>
      </c>
      <c r="D288" s="5" t="s">
        <v>19</v>
      </c>
      <c r="E288" s="1">
        <v>43133</v>
      </c>
    </row>
    <row r="289" spans="1:5" x14ac:dyDescent="0.25">
      <c r="A289" s="5" t="s">
        <v>284</v>
      </c>
      <c r="B289">
        <v>112</v>
      </c>
      <c r="C289">
        <v>50</v>
      </c>
      <c r="D289" s="5" t="s">
        <v>6</v>
      </c>
      <c r="E289" s="1">
        <v>43133</v>
      </c>
    </row>
    <row r="290" spans="1:5" x14ac:dyDescent="0.25">
      <c r="A290" s="5" t="s">
        <v>150</v>
      </c>
      <c r="B290">
        <v>92</v>
      </c>
      <c r="C290">
        <v>190</v>
      </c>
      <c r="D290" s="5" t="s">
        <v>11</v>
      </c>
      <c r="E290" s="1">
        <v>43134</v>
      </c>
    </row>
    <row r="291" spans="1:5" x14ac:dyDescent="0.25">
      <c r="A291" s="5" t="s">
        <v>201</v>
      </c>
      <c r="B291">
        <v>77</v>
      </c>
      <c r="C291">
        <v>120</v>
      </c>
      <c r="D291" s="5" t="s">
        <v>28</v>
      </c>
      <c r="E291" s="1">
        <v>43134</v>
      </c>
    </row>
    <row r="292" spans="1:5" x14ac:dyDescent="0.25">
      <c r="A292" s="5" t="s">
        <v>254</v>
      </c>
      <c r="B292">
        <v>79</v>
      </c>
      <c r="C292">
        <v>135</v>
      </c>
      <c r="D292" s="5" t="s">
        <v>15</v>
      </c>
      <c r="E292" s="1">
        <v>43134</v>
      </c>
    </row>
    <row r="293" spans="1:5" x14ac:dyDescent="0.25">
      <c r="A293" s="5" t="s">
        <v>89</v>
      </c>
      <c r="B293">
        <v>79</v>
      </c>
      <c r="C293">
        <v>135</v>
      </c>
      <c r="D293" s="5" t="s">
        <v>28</v>
      </c>
      <c r="E293" s="1">
        <v>43134</v>
      </c>
    </row>
    <row r="294" spans="1:5" x14ac:dyDescent="0.25">
      <c r="A294" s="5" t="s">
        <v>8</v>
      </c>
      <c r="B294">
        <v>73</v>
      </c>
      <c r="C294">
        <v>60</v>
      </c>
      <c r="D294" s="5" t="s">
        <v>6</v>
      </c>
      <c r="E294" s="1">
        <v>43134</v>
      </c>
    </row>
    <row r="295" spans="1:5" x14ac:dyDescent="0.25">
      <c r="A295" s="5" t="s">
        <v>231</v>
      </c>
      <c r="B295">
        <v>122</v>
      </c>
      <c r="C295">
        <v>165</v>
      </c>
      <c r="D295" s="5" t="s">
        <v>15</v>
      </c>
      <c r="E295" s="1">
        <v>43134</v>
      </c>
    </row>
    <row r="296" spans="1:5" x14ac:dyDescent="0.25">
      <c r="A296" s="5" t="s">
        <v>192</v>
      </c>
      <c r="B296">
        <v>94</v>
      </c>
      <c r="C296">
        <v>100</v>
      </c>
      <c r="D296" s="5" t="s">
        <v>28</v>
      </c>
      <c r="E296" s="1">
        <v>43135</v>
      </c>
    </row>
    <row r="297" spans="1:5" x14ac:dyDescent="0.25">
      <c r="A297" s="5" t="s">
        <v>228</v>
      </c>
      <c r="B297">
        <v>65</v>
      </c>
      <c r="C297">
        <v>120</v>
      </c>
      <c r="D297" s="5" t="s">
        <v>9</v>
      </c>
      <c r="E297" s="1">
        <v>43135</v>
      </c>
    </row>
    <row r="298" spans="1:5" x14ac:dyDescent="0.25">
      <c r="A298" s="5" t="s">
        <v>307</v>
      </c>
      <c r="B298">
        <v>102</v>
      </c>
      <c r="C298">
        <v>160</v>
      </c>
      <c r="D298" s="5" t="s">
        <v>19</v>
      </c>
      <c r="E298" s="1">
        <v>43135</v>
      </c>
    </row>
    <row r="299" spans="1:5" x14ac:dyDescent="0.25">
      <c r="A299" s="5" t="s">
        <v>275</v>
      </c>
      <c r="B299">
        <v>97</v>
      </c>
      <c r="C299">
        <v>170</v>
      </c>
      <c r="D299" s="5" t="s">
        <v>43</v>
      </c>
      <c r="E299" s="1">
        <v>43135</v>
      </c>
    </row>
    <row r="300" spans="1:5" x14ac:dyDescent="0.25">
      <c r="A300" s="5" t="s">
        <v>18</v>
      </c>
      <c r="B300">
        <v>94</v>
      </c>
      <c r="C300">
        <v>0</v>
      </c>
      <c r="D300" s="5" t="s">
        <v>19</v>
      </c>
      <c r="E300" s="1">
        <v>43135</v>
      </c>
    </row>
    <row r="301" spans="1:5" x14ac:dyDescent="0.25">
      <c r="A301" s="5" t="s">
        <v>159</v>
      </c>
      <c r="B301">
        <v>96</v>
      </c>
      <c r="C301">
        <v>195</v>
      </c>
      <c r="D301" s="5" t="s">
        <v>11</v>
      </c>
      <c r="E301" s="1">
        <v>43135</v>
      </c>
    </row>
    <row r="302" spans="1:5" x14ac:dyDescent="0.25">
      <c r="A302" s="5" t="s">
        <v>241</v>
      </c>
      <c r="B302">
        <v>103</v>
      </c>
      <c r="C302">
        <v>130</v>
      </c>
      <c r="D302" s="5" t="s">
        <v>19</v>
      </c>
      <c r="E302" s="1">
        <v>43135</v>
      </c>
    </row>
    <row r="303" spans="1:5" x14ac:dyDescent="0.25">
      <c r="A303" s="5" t="s">
        <v>145</v>
      </c>
      <c r="B303">
        <v>66</v>
      </c>
      <c r="C303">
        <v>150</v>
      </c>
      <c r="D303" s="5" t="s">
        <v>43</v>
      </c>
      <c r="E303" s="1">
        <v>43135</v>
      </c>
    </row>
    <row r="304" spans="1:5" x14ac:dyDescent="0.25">
      <c r="A304" s="5" t="s">
        <v>175</v>
      </c>
      <c r="B304">
        <v>97</v>
      </c>
      <c r="C304">
        <v>135</v>
      </c>
      <c r="D304" s="5" t="s">
        <v>6</v>
      </c>
      <c r="E304" s="1">
        <v>43135</v>
      </c>
    </row>
    <row r="305" spans="1:5" x14ac:dyDescent="0.25">
      <c r="A305" s="5" t="s">
        <v>133</v>
      </c>
      <c r="B305">
        <v>73</v>
      </c>
      <c r="C305">
        <v>0</v>
      </c>
      <c r="D305" s="5" t="s">
        <v>43</v>
      </c>
      <c r="E305" s="1">
        <v>43135</v>
      </c>
    </row>
    <row r="306" spans="1:5" x14ac:dyDescent="0.25">
      <c r="A306" s="5" t="s">
        <v>16</v>
      </c>
      <c r="B306">
        <v>86</v>
      </c>
      <c r="C306">
        <v>115</v>
      </c>
      <c r="D306" s="5" t="s">
        <v>28</v>
      </c>
      <c r="E306" s="1">
        <v>43135</v>
      </c>
    </row>
    <row r="307" spans="1:5" x14ac:dyDescent="0.25">
      <c r="A307" s="5" t="s">
        <v>64</v>
      </c>
      <c r="B307">
        <v>84</v>
      </c>
      <c r="C307">
        <v>90</v>
      </c>
      <c r="D307" s="5" t="s">
        <v>19</v>
      </c>
      <c r="E307" s="1">
        <v>43135</v>
      </c>
    </row>
    <row r="308" spans="1:5" x14ac:dyDescent="0.25">
      <c r="A308" s="5" t="s">
        <v>143</v>
      </c>
      <c r="B308">
        <v>72</v>
      </c>
      <c r="C308">
        <v>170</v>
      </c>
      <c r="D308" s="5" t="s">
        <v>11</v>
      </c>
      <c r="E308" s="1">
        <v>43135</v>
      </c>
    </row>
    <row r="309" spans="1:5" x14ac:dyDescent="0.25">
      <c r="A309" s="5" t="s">
        <v>220</v>
      </c>
      <c r="B309">
        <v>99</v>
      </c>
      <c r="C309">
        <v>115</v>
      </c>
      <c r="D309" s="5" t="s">
        <v>9</v>
      </c>
      <c r="E309" s="1">
        <v>43135</v>
      </c>
    </row>
    <row r="310" spans="1:5" x14ac:dyDescent="0.25">
      <c r="A310" s="5" t="s">
        <v>71</v>
      </c>
      <c r="B310">
        <v>111</v>
      </c>
      <c r="C310">
        <v>0</v>
      </c>
      <c r="D310" s="5" t="s">
        <v>6</v>
      </c>
      <c r="E310" s="1">
        <v>43135</v>
      </c>
    </row>
    <row r="311" spans="1:5" x14ac:dyDescent="0.25">
      <c r="A311" s="5" t="s">
        <v>307</v>
      </c>
      <c r="B311">
        <v>131</v>
      </c>
      <c r="C311">
        <v>190</v>
      </c>
      <c r="D311" s="5" t="s">
        <v>11</v>
      </c>
      <c r="E311" s="1">
        <v>43136</v>
      </c>
    </row>
    <row r="312" spans="1:5" x14ac:dyDescent="0.25">
      <c r="A312" s="5" t="s">
        <v>252</v>
      </c>
      <c r="B312">
        <v>68</v>
      </c>
      <c r="C312">
        <v>0</v>
      </c>
      <c r="D312" s="5" t="s">
        <v>28</v>
      </c>
      <c r="E312" s="1">
        <v>43136</v>
      </c>
    </row>
    <row r="313" spans="1:5" x14ac:dyDescent="0.25">
      <c r="A313" s="5" t="s">
        <v>53</v>
      </c>
      <c r="B313">
        <v>104</v>
      </c>
      <c r="C313">
        <v>145</v>
      </c>
      <c r="D313" s="5" t="s">
        <v>9</v>
      </c>
      <c r="E313" s="1">
        <v>43136</v>
      </c>
    </row>
    <row r="314" spans="1:5" x14ac:dyDescent="0.25">
      <c r="A314" s="5" t="s">
        <v>202</v>
      </c>
      <c r="B314">
        <v>79</v>
      </c>
      <c r="C314">
        <v>170</v>
      </c>
      <c r="D314" s="5" t="s">
        <v>6</v>
      </c>
      <c r="E314" s="1">
        <v>43136</v>
      </c>
    </row>
    <row r="315" spans="1:5" x14ac:dyDescent="0.25">
      <c r="A315" s="5" t="s">
        <v>71</v>
      </c>
      <c r="B315">
        <v>93</v>
      </c>
      <c r="C315">
        <v>180</v>
      </c>
      <c r="D315" s="5" t="s">
        <v>6</v>
      </c>
      <c r="E315" s="1">
        <v>43136</v>
      </c>
    </row>
    <row r="316" spans="1:5" x14ac:dyDescent="0.25">
      <c r="A316" s="5" t="s">
        <v>70</v>
      </c>
      <c r="B316">
        <v>116</v>
      </c>
      <c r="C316">
        <v>0</v>
      </c>
      <c r="D316" s="5" t="s">
        <v>43</v>
      </c>
      <c r="E316" s="1">
        <v>43136</v>
      </c>
    </row>
    <row r="317" spans="1:5" x14ac:dyDescent="0.25">
      <c r="A317" s="5" t="s">
        <v>31</v>
      </c>
      <c r="B317">
        <v>64</v>
      </c>
      <c r="C317">
        <v>115</v>
      </c>
      <c r="D317" s="5" t="s">
        <v>11</v>
      </c>
      <c r="E317" s="1">
        <v>43136</v>
      </c>
    </row>
    <row r="318" spans="1:5" x14ac:dyDescent="0.25">
      <c r="A318" s="5" t="s">
        <v>115</v>
      </c>
      <c r="B318">
        <v>90</v>
      </c>
      <c r="C318">
        <v>0</v>
      </c>
      <c r="D318" s="5" t="s">
        <v>6</v>
      </c>
      <c r="E318" s="1">
        <v>43136</v>
      </c>
    </row>
    <row r="319" spans="1:5" x14ac:dyDescent="0.25">
      <c r="A319" s="5" t="s">
        <v>209</v>
      </c>
      <c r="B319">
        <v>111</v>
      </c>
      <c r="C319">
        <v>135</v>
      </c>
      <c r="D319" s="5" t="s">
        <v>15</v>
      </c>
      <c r="E319" s="1">
        <v>43136</v>
      </c>
    </row>
    <row r="320" spans="1:5" x14ac:dyDescent="0.25">
      <c r="A320" s="5" t="s">
        <v>7</v>
      </c>
      <c r="B320">
        <v>87</v>
      </c>
      <c r="C320">
        <v>0</v>
      </c>
      <c r="D320" s="5" t="s">
        <v>28</v>
      </c>
      <c r="E320" s="1">
        <v>43136</v>
      </c>
    </row>
    <row r="321" spans="1:5" x14ac:dyDescent="0.25">
      <c r="A321" s="5" t="s">
        <v>223</v>
      </c>
      <c r="B321">
        <v>94</v>
      </c>
      <c r="C321">
        <v>170</v>
      </c>
      <c r="D321" s="5" t="s">
        <v>43</v>
      </c>
      <c r="E321" s="1">
        <v>43136</v>
      </c>
    </row>
    <row r="322" spans="1:5" x14ac:dyDescent="0.25">
      <c r="A322" s="5" t="s">
        <v>166</v>
      </c>
      <c r="B322">
        <v>90</v>
      </c>
      <c r="C322">
        <v>145</v>
      </c>
      <c r="D322" s="5" t="s">
        <v>15</v>
      </c>
      <c r="E322" s="1">
        <v>43139</v>
      </c>
    </row>
    <row r="323" spans="1:5" x14ac:dyDescent="0.25">
      <c r="A323" s="5" t="s">
        <v>106</v>
      </c>
      <c r="B323">
        <v>69</v>
      </c>
      <c r="C323">
        <v>55</v>
      </c>
      <c r="D323" s="5" t="s">
        <v>6</v>
      </c>
      <c r="E323" s="1">
        <v>43139</v>
      </c>
    </row>
    <row r="324" spans="1:5" x14ac:dyDescent="0.25">
      <c r="A324" s="5" t="s">
        <v>24</v>
      </c>
      <c r="B324">
        <v>100</v>
      </c>
      <c r="C324">
        <v>120</v>
      </c>
      <c r="D324" s="5" t="s">
        <v>11</v>
      </c>
      <c r="E324" s="1">
        <v>43139</v>
      </c>
    </row>
    <row r="325" spans="1:5" x14ac:dyDescent="0.25">
      <c r="A325" s="5" t="s">
        <v>196</v>
      </c>
      <c r="B325">
        <v>119</v>
      </c>
      <c r="C325">
        <v>55</v>
      </c>
      <c r="D325" s="5" t="s">
        <v>9</v>
      </c>
      <c r="E325" s="1">
        <v>43139</v>
      </c>
    </row>
    <row r="326" spans="1:5" x14ac:dyDescent="0.25">
      <c r="A326" s="5" t="s">
        <v>263</v>
      </c>
      <c r="B326">
        <v>103</v>
      </c>
      <c r="C326">
        <v>115</v>
      </c>
      <c r="D326" s="5" t="s">
        <v>9</v>
      </c>
      <c r="E326" s="1">
        <v>43139</v>
      </c>
    </row>
    <row r="327" spans="1:5" x14ac:dyDescent="0.25">
      <c r="A327" s="5" t="s">
        <v>113</v>
      </c>
      <c r="B327">
        <v>71</v>
      </c>
      <c r="C327">
        <v>170</v>
      </c>
      <c r="D327" s="5" t="s">
        <v>9</v>
      </c>
      <c r="E327" s="1">
        <v>43139</v>
      </c>
    </row>
    <row r="328" spans="1:5" x14ac:dyDescent="0.25">
      <c r="A328" s="5" t="s">
        <v>164</v>
      </c>
      <c r="B328">
        <v>102</v>
      </c>
      <c r="C328">
        <v>55</v>
      </c>
      <c r="D328" s="5" t="s">
        <v>6</v>
      </c>
      <c r="E328" s="1">
        <v>43139</v>
      </c>
    </row>
    <row r="329" spans="1:5" x14ac:dyDescent="0.25">
      <c r="A329" s="5" t="s">
        <v>60</v>
      </c>
      <c r="B329">
        <v>91</v>
      </c>
      <c r="C329">
        <v>100</v>
      </c>
      <c r="D329" s="5" t="s">
        <v>28</v>
      </c>
      <c r="E329" s="1">
        <v>43139</v>
      </c>
    </row>
    <row r="330" spans="1:5" x14ac:dyDescent="0.25">
      <c r="A330" s="5" t="s">
        <v>248</v>
      </c>
      <c r="B330">
        <v>72</v>
      </c>
      <c r="C330">
        <v>175</v>
      </c>
      <c r="D330" s="5" t="s">
        <v>11</v>
      </c>
      <c r="E330" s="1">
        <v>43139</v>
      </c>
    </row>
    <row r="331" spans="1:5" x14ac:dyDescent="0.25">
      <c r="A331" s="5" t="s">
        <v>261</v>
      </c>
      <c r="B331">
        <v>98</v>
      </c>
      <c r="C331">
        <v>50</v>
      </c>
      <c r="D331" s="5" t="s">
        <v>9</v>
      </c>
      <c r="E331" s="1">
        <v>43139</v>
      </c>
    </row>
    <row r="332" spans="1:5" x14ac:dyDescent="0.25">
      <c r="A332" s="5" t="s">
        <v>127</v>
      </c>
      <c r="B332">
        <v>100</v>
      </c>
      <c r="C332">
        <v>105</v>
      </c>
      <c r="D332" s="5" t="s">
        <v>6</v>
      </c>
      <c r="E332" s="1">
        <v>43139</v>
      </c>
    </row>
    <row r="333" spans="1:5" x14ac:dyDescent="0.25">
      <c r="A333" s="5" t="s">
        <v>273</v>
      </c>
      <c r="B333">
        <v>102</v>
      </c>
      <c r="C333">
        <v>90</v>
      </c>
      <c r="D333" s="5" t="s">
        <v>9</v>
      </c>
      <c r="E333" s="1">
        <v>43140</v>
      </c>
    </row>
    <row r="334" spans="1:5" x14ac:dyDescent="0.25">
      <c r="A334" s="5" t="s">
        <v>82</v>
      </c>
      <c r="B334">
        <v>105</v>
      </c>
      <c r="C334">
        <v>85</v>
      </c>
      <c r="D334" s="5" t="s">
        <v>6</v>
      </c>
      <c r="E334" s="1">
        <v>43140</v>
      </c>
    </row>
    <row r="335" spans="1:5" x14ac:dyDescent="0.25">
      <c r="A335" s="5" t="s">
        <v>155</v>
      </c>
      <c r="B335">
        <v>88</v>
      </c>
      <c r="C335">
        <v>200</v>
      </c>
      <c r="D335" s="5" t="s">
        <v>11</v>
      </c>
      <c r="E335" s="1">
        <v>43140</v>
      </c>
    </row>
    <row r="336" spans="1:5" x14ac:dyDescent="0.25">
      <c r="A336" s="5" t="s">
        <v>180</v>
      </c>
      <c r="B336">
        <v>94</v>
      </c>
      <c r="C336">
        <v>135</v>
      </c>
      <c r="D336" s="5" t="s">
        <v>19</v>
      </c>
      <c r="E336" s="1">
        <v>43140</v>
      </c>
    </row>
    <row r="337" spans="1:5" x14ac:dyDescent="0.25">
      <c r="A337" s="5" t="s">
        <v>35</v>
      </c>
      <c r="B337">
        <v>102</v>
      </c>
      <c r="C337">
        <v>135</v>
      </c>
      <c r="D337" s="5" t="s">
        <v>11</v>
      </c>
      <c r="E337" s="1">
        <v>43140</v>
      </c>
    </row>
    <row r="338" spans="1:5" x14ac:dyDescent="0.25">
      <c r="A338" s="5" t="s">
        <v>188</v>
      </c>
      <c r="B338">
        <v>77</v>
      </c>
      <c r="C338">
        <v>155</v>
      </c>
      <c r="D338" s="5" t="s">
        <v>9</v>
      </c>
      <c r="E338" s="1">
        <v>43140</v>
      </c>
    </row>
    <row r="339" spans="1:5" x14ac:dyDescent="0.25">
      <c r="A339" s="5" t="s">
        <v>39</v>
      </c>
      <c r="B339">
        <v>70</v>
      </c>
      <c r="C339">
        <v>115</v>
      </c>
      <c r="D339" s="5" t="s">
        <v>11</v>
      </c>
      <c r="E339" s="1">
        <v>43140</v>
      </c>
    </row>
    <row r="340" spans="1:5" x14ac:dyDescent="0.25">
      <c r="A340" s="5" t="s">
        <v>111</v>
      </c>
      <c r="B340">
        <v>113</v>
      </c>
      <c r="C340">
        <v>200</v>
      </c>
      <c r="D340" s="5" t="s">
        <v>28</v>
      </c>
      <c r="E340" s="1">
        <v>43140</v>
      </c>
    </row>
    <row r="341" spans="1:5" x14ac:dyDescent="0.25">
      <c r="A341" s="5" t="s">
        <v>160</v>
      </c>
      <c r="B341">
        <v>72</v>
      </c>
      <c r="C341">
        <v>0</v>
      </c>
      <c r="D341" s="5" t="s">
        <v>43</v>
      </c>
      <c r="E341" s="1">
        <v>43140</v>
      </c>
    </row>
    <row r="342" spans="1:5" x14ac:dyDescent="0.25">
      <c r="A342" s="5" t="s">
        <v>155</v>
      </c>
      <c r="B342">
        <v>75</v>
      </c>
      <c r="C342">
        <v>190</v>
      </c>
      <c r="D342" s="5" t="s">
        <v>15</v>
      </c>
      <c r="E342" s="1">
        <v>43140</v>
      </c>
    </row>
    <row r="343" spans="1:5" x14ac:dyDescent="0.25">
      <c r="A343" s="5" t="s">
        <v>148</v>
      </c>
      <c r="B343">
        <v>66</v>
      </c>
      <c r="C343">
        <v>100</v>
      </c>
      <c r="D343" s="5" t="s">
        <v>28</v>
      </c>
      <c r="E343" s="1">
        <v>43140</v>
      </c>
    </row>
    <row r="344" spans="1:5" x14ac:dyDescent="0.25">
      <c r="A344" s="5" t="s">
        <v>22</v>
      </c>
      <c r="B344">
        <v>90</v>
      </c>
      <c r="C344">
        <v>110</v>
      </c>
      <c r="D344" s="5" t="s">
        <v>28</v>
      </c>
      <c r="E344" s="1">
        <v>43140</v>
      </c>
    </row>
    <row r="345" spans="1:5" x14ac:dyDescent="0.25">
      <c r="A345" s="5" t="s">
        <v>73</v>
      </c>
      <c r="B345">
        <v>71</v>
      </c>
      <c r="C345">
        <v>190</v>
      </c>
      <c r="D345" s="5" t="s">
        <v>11</v>
      </c>
      <c r="E345" s="1">
        <v>43140</v>
      </c>
    </row>
    <row r="346" spans="1:5" x14ac:dyDescent="0.25">
      <c r="A346" s="5" t="s">
        <v>47</v>
      </c>
      <c r="B346">
        <v>88</v>
      </c>
      <c r="C346">
        <v>135</v>
      </c>
      <c r="D346" s="5" t="s">
        <v>43</v>
      </c>
      <c r="E346" s="1">
        <v>43141</v>
      </c>
    </row>
    <row r="347" spans="1:5" x14ac:dyDescent="0.25">
      <c r="A347" s="5" t="s">
        <v>202</v>
      </c>
      <c r="B347">
        <v>90</v>
      </c>
      <c r="C347">
        <v>60</v>
      </c>
      <c r="D347" s="5" t="s">
        <v>19</v>
      </c>
      <c r="E347" s="1">
        <v>43141</v>
      </c>
    </row>
    <row r="348" spans="1:5" x14ac:dyDescent="0.25">
      <c r="A348" s="5" t="s">
        <v>38</v>
      </c>
      <c r="B348">
        <v>66</v>
      </c>
      <c r="C348">
        <v>140</v>
      </c>
      <c r="D348" s="5" t="s">
        <v>15</v>
      </c>
      <c r="E348" s="1">
        <v>43141</v>
      </c>
    </row>
    <row r="349" spans="1:5" x14ac:dyDescent="0.25">
      <c r="A349" s="5" t="s">
        <v>196</v>
      </c>
      <c r="B349">
        <v>74</v>
      </c>
      <c r="C349">
        <v>195</v>
      </c>
      <c r="D349" s="5" t="s">
        <v>15</v>
      </c>
      <c r="E349" s="1">
        <v>43141</v>
      </c>
    </row>
    <row r="350" spans="1:5" x14ac:dyDescent="0.25">
      <c r="A350" s="5" t="s">
        <v>209</v>
      </c>
      <c r="B350">
        <v>117</v>
      </c>
      <c r="C350">
        <v>0</v>
      </c>
      <c r="D350" s="5" t="s">
        <v>11</v>
      </c>
      <c r="E350" s="1">
        <v>43141</v>
      </c>
    </row>
    <row r="351" spans="1:5" x14ac:dyDescent="0.25">
      <c r="A351" s="5" t="s">
        <v>95</v>
      </c>
      <c r="B351">
        <v>73</v>
      </c>
      <c r="C351">
        <v>165</v>
      </c>
      <c r="D351" s="5" t="s">
        <v>28</v>
      </c>
      <c r="E351" s="1">
        <v>43141</v>
      </c>
    </row>
    <row r="352" spans="1:5" x14ac:dyDescent="0.25">
      <c r="A352" s="5" t="s">
        <v>209</v>
      </c>
      <c r="B352">
        <v>92</v>
      </c>
      <c r="C352">
        <v>0</v>
      </c>
      <c r="D352" s="5" t="s">
        <v>11</v>
      </c>
      <c r="E352" s="1">
        <v>43141</v>
      </c>
    </row>
    <row r="353" spans="1:5" x14ac:dyDescent="0.25">
      <c r="A353" s="5" t="s">
        <v>137</v>
      </c>
      <c r="B353">
        <v>100</v>
      </c>
      <c r="C353">
        <v>85</v>
      </c>
      <c r="D353" s="5" t="s">
        <v>43</v>
      </c>
      <c r="E353" s="1">
        <v>43142</v>
      </c>
    </row>
    <row r="354" spans="1:5" x14ac:dyDescent="0.25">
      <c r="A354" s="5" t="s">
        <v>267</v>
      </c>
      <c r="B354">
        <v>107</v>
      </c>
      <c r="C354">
        <v>85</v>
      </c>
      <c r="D354" s="5" t="s">
        <v>19</v>
      </c>
      <c r="E354" s="1">
        <v>43142</v>
      </c>
    </row>
    <row r="355" spans="1:5" x14ac:dyDescent="0.25">
      <c r="A355" s="5" t="s">
        <v>175</v>
      </c>
      <c r="B355">
        <v>112</v>
      </c>
      <c r="C355">
        <v>65</v>
      </c>
      <c r="D355" s="5" t="s">
        <v>9</v>
      </c>
      <c r="E355" s="1">
        <v>43142</v>
      </c>
    </row>
    <row r="356" spans="1:5" x14ac:dyDescent="0.25">
      <c r="A356" s="5" t="s">
        <v>305</v>
      </c>
      <c r="B356">
        <v>109</v>
      </c>
      <c r="C356">
        <v>170</v>
      </c>
      <c r="D356" s="5" t="s">
        <v>19</v>
      </c>
      <c r="E356" s="1">
        <v>43142</v>
      </c>
    </row>
    <row r="357" spans="1:5" x14ac:dyDescent="0.25">
      <c r="A357" s="5" t="s">
        <v>236</v>
      </c>
      <c r="B357">
        <v>93</v>
      </c>
      <c r="C357">
        <v>75</v>
      </c>
      <c r="D357" s="5" t="s">
        <v>43</v>
      </c>
      <c r="E357" s="1">
        <v>43142</v>
      </c>
    </row>
    <row r="358" spans="1:5" x14ac:dyDescent="0.25">
      <c r="A358" s="5" t="s">
        <v>236</v>
      </c>
      <c r="B358">
        <v>93</v>
      </c>
      <c r="C358">
        <v>90</v>
      </c>
      <c r="D358" s="5" t="s">
        <v>43</v>
      </c>
      <c r="E358" s="1">
        <v>43142</v>
      </c>
    </row>
    <row r="359" spans="1:5" x14ac:dyDescent="0.25">
      <c r="A359" s="5" t="s">
        <v>184</v>
      </c>
      <c r="B359">
        <v>76</v>
      </c>
      <c r="C359">
        <v>190</v>
      </c>
      <c r="D359" s="5" t="s">
        <v>43</v>
      </c>
      <c r="E359" s="1">
        <v>43142</v>
      </c>
    </row>
    <row r="360" spans="1:5" x14ac:dyDescent="0.25">
      <c r="A360" s="5" t="s">
        <v>238</v>
      </c>
      <c r="B360">
        <v>111</v>
      </c>
      <c r="C360">
        <v>0</v>
      </c>
      <c r="D360" s="5" t="s">
        <v>9</v>
      </c>
      <c r="E360" s="1">
        <v>43142</v>
      </c>
    </row>
    <row r="361" spans="1:5" x14ac:dyDescent="0.25">
      <c r="A361" s="5" t="s">
        <v>233</v>
      </c>
      <c r="B361">
        <v>98</v>
      </c>
      <c r="C361">
        <v>80</v>
      </c>
      <c r="D361" s="5" t="s">
        <v>15</v>
      </c>
      <c r="E361" s="1">
        <v>43142</v>
      </c>
    </row>
    <row r="362" spans="1:5" x14ac:dyDescent="0.25">
      <c r="A362" s="5" t="s">
        <v>202</v>
      </c>
      <c r="B362">
        <v>77</v>
      </c>
      <c r="C362">
        <v>195</v>
      </c>
      <c r="D362" s="5" t="s">
        <v>43</v>
      </c>
      <c r="E362" s="1">
        <v>43143</v>
      </c>
    </row>
    <row r="363" spans="1:5" x14ac:dyDescent="0.25">
      <c r="A363" s="5" t="s">
        <v>42</v>
      </c>
      <c r="B363">
        <v>100</v>
      </c>
      <c r="C363">
        <v>185</v>
      </c>
      <c r="D363" s="5" t="s">
        <v>15</v>
      </c>
      <c r="E363" s="1">
        <v>43143</v>
      </c>
    </row>
    <row r="364" spans="1:5" x14ac:dyDescent="0.25">
      <c r="A364" s="5" t="s">
        <v>54</v>
      </c>
      <c r="B364">
        <v>94</v>
      </c>
      <c r="C364">
        <v>80</v>
      </c>
      <c r="D364" s="5" t="s">
        <v>9</v>
      </c>
      <c r="E364" s="1">
        <v>43143</v>
      </c>
    </row>
    <row r="365" spans="1:5" x14ac:dyDescent="0.25">
      <c r="A365" s="5" t="s">
        <v>160</v>
      </c>
      <c r="B365">
        <v>60</v>
      </c>
      <c r="C365">
        <v>190</v>
      </c>
      <c r="D365" s="5" t="s">
        <v>15</v>
      </c>
      <c r="E365" s="1">
        <v>43143</v>
      </c>
    </row>
    <row r="366" spans="1:5" x14ac:dyDescent="0.25">
      <c r="A366" s="5" t="s">
        <v>38</v>
      </c>
      <c r="B366">
        <v>110</v>
      </c>
      <c r="C366">
        <v>185</v>
      </c>
      <c r="D366" s="5" t="s">
        <v>15</v>
      </c>
      <c r="E366" s="1">
        <v>43143</v>
      </c>
    </row>
    <row r="367" spans="1:5" x14ac:dyDescent="0.25">
      <c r="A367" s="5" t="s">
        <v>42</v>
      </c>
      <c r="B367">
        <v>88</v>
      </c>
      <c r="C367">
        <v>0</v>
      </c>
      <c r="D367" s="5" t="s">
        <v>19</v>
      </c>
      <c r="E367" s="1">
        <v>43143</v>
      </c>
    </row>
    <row r="368" spans="1:5" x14ac:dyDescent="0.25">
      <c r="A368" s="5" t="s">
        <v>157</v>
      </c>
      <c r="B368">
        <v>104</v>
      </c>
      <c r="C368">
        <v>55</v>
      </c>
      <c r="D368" s="5" t="s">
        <v>19</v>
      </c>
      <c r="E368" s="1">
        <v>43143</v>
      </c>
    </row>
    <row r="369" spans="1:5" x14ac:dyDescent="0.25">
      <c r="A369" s="5" t="s">
        <v>108</v>
      </c>
      <c r="B369">
        <v>118</v>
      </c>
      <c r="C369">
        <v>0</v>
      </c>
      <c r="D369" s="5" t="s">
        <v>19</v>
      </c>
      <c r="E369" s="1">
        <v>43143</v>
      </c>
    </row>
    <row r="370" spans="1:5" x14ac:dyDescent="0.25">
      <c r="A370" s="5" t="s">
        <v>227</v>
      </c>
      <c r="B370">
        <v>110</v>
      </c>
      <c r="C370">
        <v>60</v>
      </c>
      <c r="D370" s="5" t="s">
        <v>11</v>
      </c>
      <c r="E370" s="1">
        <v>43143</v>
      </c>
    </row>
    <row r="371" spans="1:5" x14ac:dyDescent="0.25">
      <c r="A371" s="5" t="s">
        <v>80</v>
      </c>
      <c r="B371">
        <v>56</v>
      </c>
      <c r="C371">
        <v>130</v>
      </c>
      <c r="D371" s="5" t="s">
        <v>6</v>
      </c>
      <c r="E371" s="1">
        <v>43143</v>
      </c>
    </row>
    <row r="372" spans="1:5" x14ac:dyDescent="0.25">
      <c r="A372" s="5" t="s">
        <v>292</v>
      </c>
      <c r="B372">
        <v>83</v>
      </c>
      <c r="C372">
        <v>195</v>
      </c>
      <c r="D372" s="5" t="s">
        <v>28</v>
      </c>
      <c r="E372" s="1">
        <v>43143</v>
      </c>
    </row>
    <row r="373" spans="1:5" x14ac:dyDescent="0.25">
      <c r="A373" s="5" t="s">
        <v>217</v>
      </c>
      <c r="B373">
        <v>47</v>
      </c>
      <c r="C373">
        <v>145</v>
      </c>
      <c r="D373" s="5" t="s">
        <v>6</v>
      </c>
      <c r="E373" s="1">
        <v>43143</v>
      </c>
    </row>
    <row r="374" spans="1:5" x14ac:dyDescent="0.25">
      <c r="A374" s="5" t="s">
        <v>102</v>
      </c>
      <c r="B374">
        <v>90</v>
      </c>
      <c r="C374">
        <v>110</v>
      </c>
      <c r="D374" s="5" t="s">
        <v>28</v>
      </c>
      <c r="E374" s="1">
        <v>43146</v>
      </c>
    </row>
    <row r="375" spans="1:5" x14ac:dyDescent="0.25">
      <c r="A375" s="5" t="s">
        <v>116</v>
      </c>
      <c r="B375">
        <v>95</v>
      </c>
      <c r="C375">
        <v>0</v>
      </c>
      <c r="D375" s="5" t="s">
        <v>15</v>
      </c>
      <c r="E375" s="1">
        <v>43146</v>
      </c>
    </row>
    <row r="376" spans="1:5" x14ac:dyDescent="0.25">
      <c r="A376" s="5" t="s">
        <v>60</v>
      </c>
      <c r="B376">
        <v>103</v>
      </c>
      <c r="C376">
        <v>200</v>
      </c>
      <c r="D376" s="5" t="s">
        <v>6</v>
      </c>
      <c r="E376" s="1">
        <v>43146</v>
      </c>
    </row>
    <row r="377" spans="1:5" x14ac:dyDescent="0.25">
      <c r="A377" s="5" t="s">
        <v>277</v>
      </c>
      <c r="B377">
        <v>79</v>
      </c>
      <c r="C377">
        <v>175</v>
      </c>
      <c r="D377" s="5" t="s">
        <v>43</v>
      </c>
      <c r="E377" s="1">
        <v>43146</v>
      </c>
    </row>
    <row r="378" spans="1:5" x14ac:dyDescent="0.25">
      <c r="A378" s="5" t="s">
        <v>78</v>
      </c>
      <c r="B378">
        <v>76</v>
      </c>
      <c r="C378">
        <v>200</v>
      </c>
      <c r="D378" s="5" t="s">
        <v>15</v>
      </c>
      <c r="E378" s="1">
        <v>43146</v>
      </c>
    </row>
    <row r="379" spans="1:5" x14ac:dyDescent="0.25">
      <c r="A379" s="5" t="s">
        <v>85</v>
      </c>
      <c r="B379">
        <v>79</v>
      </c>
      <c r="C379">
        <v>175</v>
      </c>
      <c r="D379" s="5" t="s">
        <v>28</v>
      </c>
      <c r="E379" s="1">
        <v>43146</v>
      </c>
    </row>
    <row r="380" spans="1:5" x14ac:dyDescent="0.25">
      <c r="A380" s="5" t="s">
        <v>246</v>
      </c>
      <c r="B380">
        <v>61</v>
      </c>
      <c r="C380">
        <v>105</v>
      </c>
      <c r="D380" s="5" t="s">
        <v>19</v>
      </c>
      <c r="E380" s="1">
        <v>43146</v>
      </c>
    </row>
    <row r="381" spans="1:5" x14ac:dyDescent="0.25">
      <c r="A381" s="5" t="s">
        <v>222</v>
      </c>
      <c r="B381">
        <v>117</v>
      </c>
      <c r="C381">
        <v>0</v>
      </c>
      <c r="D381" s="5" t="s">
        <v>19</v>
      </c>
      <c r="E381" s="1">
        <v>43146</v>
      </c>
    </row>
    <row r="382" spans="1:5" x14ac:dyDescent="0.25">
      <c r="A382" s="5" t="s">
        <v>209</v>
      </c>
      <c r="B382">
        <v>114</v>
      </c>
      <c r="C382">
        <v>60</v>
      </c>
      <c r="D382" s="5" t="s">
        <v>15</v>
      </c>
      <c r="E382" s="1">
        <v>43146</v>
      </c>
    </row>
    <row r="383" spans="1:5" x14ac:dyDescent="0.25">
      <c r="A383" s="5" t="s">
        <v>140</v>
      </c>
      <c r="B383">
        <v>71</v>
      </c>
      <c r="C383">
        <v>90</v>
      </c>
      <c r="D383" s="5" t="s">
        <v>11</v>
      </c>
      <c r="E383" s="1">
        <v>43146</v>
      </c>
    </row>
    <row r="384" spans="1:5" x14ac:dyDescent="0.25">
      <c r="A384" s="5" t="s">
        <v>163</v>
      </c>
      <c r="B384">
        <v>52</v>
      </c>
      <c r="C384">
        <v>65</v>
      </c>
      <c r="D384" s="5" t="s">
        <v>9</v>
      </c>
      <c r="E384" s="1">
        <v>43147</v>
      </c>
    </row>
    <row r="385" spans="1:5" x14ac:dyDescent="0.25">
      <c r="A385" s="5" t="s">
        <v>101</v>
      </c>
      <c r="B385">
        <v>67</v>
      </c>
      <c r="C385">
        <v>115</v>
      </c>
      <c r="D385" s="5" t="s">
        <v>19</v>
      </c>
      <c r="E385" s="1">
        <v>43147</v>
      </c>
    </row>
    <row r="386" spans="1:5" x14ac:dyDescent="0.25">
      <c r="A386" s="5" t="s">
        <v>298</v>
      </c>
      <c r="B386">
        <v>64</v>
      </c>
      <c r="C386">
        <v>175</v>
      </c>
      <c r="D386" s="5" t="s">
        <v>11</v>
      </c>
      <c r="E386" s="1">
        <v>43147</v>
      </c>
    </row>
    <row r="387" spans="1:5" x14ac:dyDescent="0.25">
      <c r="A387" s="5" t="s">
        <v>71</v>
      </c>
      <c r="B387">
        <v>72</v>
      </c>
      <c r="C387">
        <v>130</v>
      </c>
      <c r="D387" s="5" t="s">
        <v>43</v>
      </c>
      <c r="E387" s="1">
        <v>43147</v>
      </c>
    </row>
    <row r="388" spans="1:5" x14ac:dyDescent="0.25">
      <c r="A388" s="5" t="s">
        <v>108</v>
      </c>
      <c r="B388">
        <v>104</v>
      </c>
      <c r="C388">
        <v>0</v>
      </c>
      <c r="D388" s="5" t="s">
        <v>11</v>
      </c>
      <c r="E388" s="1">
        <v>43147</v>
      </c>
    </row>
    <row r="389" spans="1:5" x14ac:dyDescent="0.25">
      <c r="A389" s="5" t="s">
        <v>237</v>
      </c>
      <c r="B389">
        <v>120</v>
      </c>
      <c r="C389">
        <v>140</v>
      </c>
      <c r="D389" s="5" t="s">
        <v>9</v>
      </c>
      <c r="E389" s="1">
        <v>43147</v>
      </c>
    </row>
    <row r="390" spans="1:5" x14ac:dyDescent="0.25">
      <c r="A390" s="5" t="s">
        <v>246</v>
      </c>
      <c r="B390">
        <v>57</v>
      </c>
      <c r="C390">
        <v>0</v>
      </c>
      <c r="D390" s="5" t="s">
        <v>19</v>
      </c>
      <c r="E390" s="1">
        <v>43147</v>
      </c>
    </row>
    <row r="391" spans="1:5" x14ac:dyDescent="0.25">
      <c r="A391" s="5" t="s">
        <v>253</v>
      </c>
      <c r="B391">
        <v>87</v>
      </c>
      <c r="C391">
        <v>195</v>
      </c>
      <c r="D391" s="5" t="s">
        <v>19</v>
      </c>
      <c r="E391" s="1">
        <v>43147</v>
      </c>
    </row>
    <row r="392" spans="1:5" x14ac:dyDescent="0.25">
      <c r="A392" s="5" t="s">
        <v>230</v>
      </c>
      <c r="B392">
        <v>102</v>
      </c>
      <c r="C392">
        <v>65</v>
      </c>
      <c r="D392" s="5" t="s">
        <v>43</v>
      </c>
      <c r="E392" s="1">
        <v>43147</v>
      </c>
    </row>
    <row r="393" spans="1:5" x14ac:dyDescent="0.25">
      <c r="A393" s="5" t="s">
        <v>227</v>
      </c>
      <c r="B393">
        <v>46</v>
      </c>
      <c r="C393">
        <v>135</v>
      </c>
      <c r="D393" s="5" t="s">
        <v>6</v>
      </c>
      <c r="E393" s="1">
        <v>43147</v>
      </c>
    </row>
    <row r="394" spans="1:5" x14ac:dyDescent="0.25">
      <c r="A394" s="5" t="s">
        <v>176</v>
      </c>
      <c r="B394">
        <v>123</v>
      </c>
      <c r="C394">
        <v>190</v>
      </c>
      <c r="D394" s="5" t="s">
        <v>9</v>
      </c>
      <c r="E394" s="1">
        <v>43147</v>
      </c>
    </row>
    <row r="395" spans="1:5" x14ac:dyDescent="0.25">
      <c r="A395" s="5" t="s">
        <v>278</v>
      </c>
      <c r="B395">
        <v>90</v>
      </c>
      <c r="C395">
        <v>180</v>
      </c>
      <c r="D395" s="5" t="s">
        <v>6</v>
      </c>
      <c r="E395" s="1">
        <v>43147</v>
      </c>
    </row>
    <row r="396" spans="1:5" x14ac:dyDescent="0.25">
      <c r="A396" s="5" t="s">
        <v>291</v>
      </c>
      <c r="B396">
        <v>99</v>
      </c>
      <c r="C396">
        <v>60</v>
      </c>
      <c r="D396" s="5" t="s">
        <v>15</v>
      </c>
      <c r="E396" s="1">
        <v>43147</v>
      </c>
    </row>
    <row r="397" spans="1:5" x14ac:dyDescent="0.25">
      <c r="A397" s="5" t="s">
        <v>75</v>
      </c>
      <c r="B397">
        <v>81</v>
      </c>
      <c r="C397">
        <v>0</v>
      </c>
      <c r="D397" s="5" t="s">
        <v>28</v>
      </c>
      <c r="E397" s="1">
        <v>43148</v>
      </c>
    </row>
    <row r="398" spans="1:5" x14ac:dyDescent="0.25">
      <c r="A398" s="5" t="s">
        <v>61</v>
      </c>
      <c r="B398">
        <v>70</v>
      </c>
      <c r="C398">
        <v>0</v>
      </c>
      <c r="D398" s="5" t="s">
        <v>15</v>
      </c>
      <c r="E398" s="1">
        <v>43148</v>
      </c>
    </row>
    <row r="399" spans="1:5" x14ac:dyDescent="0.25">
      <c r="A399" s="5" t="s">
        <v>279</v>
      </c>
      <c r="B399">
        <v>71</v>
      </c>
      <c r="C399">
        <v>180</v>
      </c>
      <c r="D399" s="5" t="s">
        <v>15</v>
      </c>
      <c r="E399" s="1">
        <v>43148</v>
      </c>
    </row>
    <row r="400" spans="1:5" x14ac:dyDescent="0.25">
      <c r="A400" s="5" t="s">
        <v>232</v>
      </c>
      <c r="B400">
        <v>113</v>
      </c>
      <c r="C400">
        <v>0</v>
      </c>
      <c r="D400" s="5" t="s">
        <v>6</v>
      </c>
      <c r="E400" s="1">
        <v>43148</v>
      </c>
    </row>
    <row r="401" spans="1:5" x14ac:dyDescent="0.25">
      <c r="A401" s="5" t="s">
        <v>116</v>
      </c>
      <c r="B401">
        <v>100</v>
      </c>
      <c r="C401">
        <v>85</v>
      </c>
      <c r="D401" s="5" t="s">
        <v>11</v>
      </c>
      <c r="E401" s="1">
        <v>43148</v>
      </c>
    </row>
    <row r="402" spans="1:5" x14ac:dyDescent="0.25">
      <c r="A402" s="5" t="s">
        <v>33</v>
      </c>
      <c r="B402">
        <v>76</v>
      </c>
      <c r="C402">
        <v>200</v>
      </c>
      <c r="D402" s="5" t="s">
        <v>15</v>
      </c>
      <c r="E402" s="1">
        <v>43148</v>
      </c>
    </row>
    <row r="403" spans="1:5" x14ac:dyDescent="0.25">
      <c r="A403" s="5" t="s">
        <v>116</v>
      </c>
      <c r="B403">
        <v>101</v>
      </c>
      <c r="C403">
        <v>110</v>
      </c>
      <c r="D403" s="5" t="s">
        <v>43</v>
      </c>
      <c r="E403" s="1">
        <v>43148</v>
      </c>
    </row>
    <row r="404" spans="1:5" x14ac:dyDescent="0.25">
      <c r="A404" s="5" t="s">
        <v>287</v>
      </c>
      <c r="B404">
        <v>116</v>
      </c>
      <c r="C404">
        <v>0</v>
      </c>
      <c r="D404" s="5" t="s">
        <v>28</v>
      </c>
      <c r="E404" s="1">
        <v>43148</v>
      </c>
    </row>
    <row r="405" spans="1:5" x14ac:dyDescent="0.25">
      <c r="A405" s="5" t="s">
        <v>100</v>
      </c>
      <c r="B405">
        <v>84</v>
      </c>
      <c r="C405">
        <v>130</v>
      </c>
      <c r="D405" s="5" t="s">
        <v>15</v>
      </c>
      <c r="E405" s="1">
        <v>43148</v>
      </c>
    </row>
    <row r="406" spans="1:5" x14ac:dyDescent="0.25">
      <c r="A406" s="5" t="s">
        <v>65</v>
      </c>
      <c r="B406">
        <v>83</v>
      </c>
      <c r="C406">
        <v>180</v>
      </c>
      <c r="D406" s="5" t="s">
        <v>11</v>
      </c>
      <c r="E406" s="1">
        <v>43148</v>
      </c>
    </row>
    <row r="407" spans="1:5" x14ac:dyDescent="0.25">
      <c r="A407" s="5" t="s">
        <v>243</v>
      </c>
      <c r="B407">
        <v>108</v>
      </c>
      <c r="C407">
        <v>0</v>
      </c>
      <c r="D407" s="5" t="s">
        <v>28</v>
      </c>
      <c r="E407" s="1">
        <v>43148</v>
      </c>
    </row>
    <row r="408" spans="1:5" x14ac:dyDescent="0.25">
      <c r="A408" s="5" t="s">
        <v>104</v>
      </c>
      <c r="B408">
        <v>92</v>
      </c>
      <c r="C408">
        <v>55</v>
      </c>
      <c r="D408" s="5" t="s">
        <v>19</v>
      </c>
      <c r="E408" s="1">
        <v>43148</v>
      </c>
    </row>
    <row r="409" spans="1:5" x14ac:dyDescent="0.25">
      <c r="A409" s="5" t="s">
        <v>201</v>
      </c>
      <c r="B409">
        <v>86</v>
      </c>
      <c r="C409">
        <v>0</v>
      </c>
      <c r="D409" s="5" t="s">
        <v>28</v>
      </c>
      <c r="E409" s="1">
        <v>43148</v>
      </c>
    </row>
    <row r="410" spans="1:5" x14ac:dyDescent="0.25">
      <c r="A410" s="5" t="s">
        <v>245</v>
      </c>
      <c r="B410">
        <v>75</v>
      </c>
      <c r="C410">
        <v>90</v>
      </c>
      <c r="D410" s="5" t="s">
        <v>9</v>
      </c>
      <c r="E410" s="1">
        <v>43148</v>
      </c>
    </row>
    <row r="411" spans="1:5" x14ac:dyDescent="0.25">
      <c r="A411" s="5" t="s">
        <v>174</v>
      </c>
      <c r="B411">
        <v>96</v>
      </c>
      <c r="C411">
        <v>115</v>
      </c>
      <c r="D411" s="5" t="s">
        <v>19</v>
      </c>
      <c r="E411" s="1">
        <v>43148</v>
      </c>
    </row>
    <row r="412" spans="1:5" x14ac:dyDescent="0.25">
      <c r="A412" s="5" t="s">
        <v>68</v>
      </c>
      <c r="B412">
        <v>100</v>
      </c>
      <c r="C412">
        <v>105</v>
      </c>
      <c r="D412" s="5" t="s">
        <v>28</v>
      </c>
      <c r="E412" s="1">
        <v>43149</v>
      </c>
    </row>
    <row r="413" spans="1:5" x14ac:dyDescent="0.25">
      <c r="A413" s="5" t="s">
        <v>220</v>
      </c>
      <c r="B413">
        <v>62</v>
      </c>
      <c r="C413">
        <v>95</v>
      </c>
      <c r="D413" s="5" t="s">
        <v>9</v>
      </c>
      <c r="E413" s="1">
        <v>43149</v>
      </c>
    </row>
    <row r="414" spans="1:5" x14ac:dyDescent="0.25">
      <c r="A414" s="5" t="s">
        <v>103</v>
      </c>
      <c r="B414">
        <v>111</v>
      </c>
      <c r="C414">
        <v>145</v>
      </c>
      <c r="D414" s="5" t="s">
        <v>11</v>
      </c>
      <c r="E414" s="1">
        <v>43149</v>
      </c>
    </row>
    <row r="415" spans="1:5" x14ac:dyDescent="0.25">
      <c r="A415" s="5" t="s">
        <v>18</v>
      </c>
      <c r="B415">
        <v>55</v>
      </c>
      <c r="C415">
        <v>170</v>
      </c>
      <c r="D415" s="5" t="s">
        <v>28</v>
      </c>
      <c r="E415" s="1">
        <v>43149</v>
      </c>
    </row>
    <row r="416" spans="1:5" x14ac:dyDescent="0.25">
      <c r="A416" s="5" t="s">
        <v>45</v>
      </c>
      <c r="B416">
        <v>116</v>
      </c>
      <c r="C416">
        <v>120</v>
      </c>
      <c r="D416" s="5" t="s">
        <v>43</v>
      </c>
      <c r="E416" s="1">
        <v>43149</v>
      </c>
    </row>
    <row r="417" spans="1:5" x14ac:dyDescent="0.25">
      <c r="A417" s="5" t="s">
        <v>95</v>
      </c>
      <c r="B417">
        <v>113</v>
      </c>
      <c r="C417">
        <v>165</v>
      </c>
      <c r="D417" s="5" t="s">
        <v>11</v>
      </c>
      <c r="E417" s="1">
        <v>43149</v>
      </c>
    </row>
    <row r="418" spans="1:5" x14ac:dyDescent="0.25">
      <c r="A418" s="5" t="s">
        <v>36</v>
      </c>
      <c r="B418">
        <v>94</v>
      </c>
      <c r="C418">
        <v>115</v>
      </c>
      <c r="D418" s="5" t="s">
        <v>28</v>
      </c>
      <c r="E418" s="1">
        <v>43149</v>
      </c>
    </row>
    <row r="419" spans="1:5" x14ac:dyDescent="0.25">
      <c r="A419" s="5" t="s">
        <v>269</v>
      </c>
      <c r="B419">
        <v>90</v>
      </c>
      <c r="C419">
        <v>155</v>
      </c>
      <c r="D419" s="5" t="s">
        <v>9</v>
      </c>
      <c r="E419" s="1">
        <v>43149</v>
      </c>
    </row>
    <row r="420" spans="1:5" x14ac:dyDescent="0.25">
      <c r="A420" s="5" t="s">
        <v>307</v>
      </c>
      <c r="B420">
        <v>119</v>
      </c>
      <c r="C420">
        <v>0</v>
      </c>
      <c r="D420" s="5" t="s">
        <v>9</v>
      </c>
      <c r="E420" s="1">
        <v>43149</v>
      </c>
    </row>
    <row r="421" spans="1:5" x14ac:dyDescent="0.25">
      <c r="A421" s="5" t="s">
        <v>154</v>
      </c>
      <c r="B421">
        <v>132</v>
      </c>
      <c r="C421">
        <v>170</v>
      </c>
      <c r="D421" s="5" t="s">
        <v>9</v>
      </c>
      <c r="E421" s="1">
        <v>43149</v>
      </c>
    </row>
    <row r="422" spans="1:5" x14ac:dyDescent="0.25">
      <c r="A422" s="5" t="s">
        <v>5</v>
      </c>
      <c r="B422">
        <v>100</v>
      </c>
      <c r="C422">
        <v>125</v>
      </c>
      <c r="D422" s="5" t="s">
        <v>9</v>
      </c>
      <c r="E422" s="1">
        <v>43150</v>
      </c>
    </row>
    <row r="423" spans="1:5" x14ac:dyDescent="0.25">
      <c r="A423" s="5" t="s">
        <v>269</v>
      </c>
      <c r="B423">
        <v>107</v>
      </c>
      <c r="C423">
        <v>175</v>
      </c>
      <c r="D423" s="5" t="s">
        <v>6</v>
      </c>
      <c r="E423" s="1">
        <v>43150</v>
      </c>
    </row>
    <row r="424" spans="1:5" x14ac:dyDescent="0.25">
      <c r="A424" s="5" t="s">
        <v>146</v>
      </c>
      <c r="B424">
        <v>97</v>
      </c>
      <c r="C424">
        <v>100</v>
      </c>
      <c r="D424" s="5" t="s">
        <v>19</v>
      </c>
      <c r="E424" s="1">
        <v>43150</v>
      </c>
    </row>
    <row r="425" spans="1:5" x14ac:dyDescent="0.25">
      <c r="A425" s="5" t="s">
        <v>140</v>
      </c>
      <c r="B425">
        <v>64</v>
      </c>
      <c r="C425">
        <v>0</v>
      </c>
      <c r="D425" s="5" t="s">
        <v>6</v>
      </c>
      <c r="E425" s="1">
        <v>43150</v>
      </c>
    </row>
    <row r="426" spans="1:5" x14ac:dyDescent="0.25">
      <c r="A426" s="5" t="s">
        <v>71</v>
      </c>
      <c r="B426">
        <v>74</v>
      </c>
      <c r="C426">
        <v>160</v>
      </c>
      <c r="D426" s="5" t="s">
        <v>15</v>
      </c>
      <c r="E426" s="1">
        <v>43150</v>
      </c>
    </row>
    <row r="427" spans="1:5" x14ac:dyDescent="0.25">
      <c r="A427" s="5" t="s">
        <v>154</v>
      </c>
      <c r="B427">
        <v>100</v>
      </c>
      <c r="C427">
        <v>0</v>
      </c>
      <c r="D427" s="5" t="s">
        <v>43</v>
      </c>
      <c r="E427" s="1">
        <v>43150</v>
      </c>
    </row>
    <row r="428" spans="1:5" x14ac:dyDescent="0.25">
      <c r="A428" s="5" t="s">
        <v>118</v>
      </c>
      <c r="B428">
        <v>98</v>
      </c>
      <c r="C428">
        <v>185</v>
      </c>
      <c r="D428" s="5" t="s">
        <v>15</v>
      </c>
      <c r="E428" s="1">
        <v>43150</v>
      </c>
    </row>
    <row r="429" spans="1:5" x14ac:dyDescent="0.25">
      <c r="A429" s="5" t="s">
        <v>94</v>
      </c>
      <c r="B429">
        <v>75</v>
      </c>
      <c r="C429">
        <v>160</v>
      </c>
      <c r="D429" s="5" t="s">
        <v>43</v>
      </c>
      <c r="E429" s="1">
        <v>43150</v>
      </c>
    </row>
    <row r="430" spans="1:5" x14ac:dyDescent="0.25">
      <c r="A430" s="5" t="s">
        <v>135</v>
      </c>
      <c r="B430">
        <v>76</v>
      </c>
      <c r="C430">
        <v>140</v>
      </c>
      <c r="D430" s="5" t="s">
        <v>15</v>
      </c>
      <c r="E430" s="1">
        <v>43150</v>
      </c>
    </row>
    <row r="431" spans="1:5" x14ac:dyDescent="0.25">
      <c r="A431" s="5" t="s">
        <v>213</v>
      </c>
      <c r="B431">
        <v>133</v>
      </c>
      <c r="C431">
        <v>140</v>
      </c>
      <c r="D431" s="5" t="s">
        <v>6</v>
      </c>
      <c r="E431" s="1">
        <v>43150</v>
      </c>
    </row>
    <row r="432" spans="1:5" x14ac:dyDescent="0.25">
      <c r="A432" s="5" t="s">
        <v>10</v>
      </c>
      <c r="B432">
        <v>81</v>
      </c>
      <c r="C432">
        <v>60</v>
      </c>
      <c r="D432" s="5" t="s">
        <v>9</v>
      </c>
      <c r="E432" s="1">
        <v>43150</v>
      </c>
    </row>
    <row r="433" spans="1:5" x14ac:dyDescent="0.25">
      <c r="A433" s="5" t="s">
        <v>228</v>
      </c>
      <c r="B433">
        <v>48</v>
      </c>
      <c r="C433">
        <v>155</v>
      </c>
      <c r="D433" s="5" t="s">
        <v>9</v>
      </c>
      <c r="E433" s="1">
        <v>43150</v>
      </c>
    </row>
    <row r="434" spans="1:5" x14ac:dyDescent="0.25">
      <c r="A434" s="5" t="s">
        <v>220</v>
      </c>
      <c r="B434">
        <v>130</v>
      </c>
      <c r="C434">
        <v>140</v>
      </c>
      <c r="D434" s="5" t="s">
        <v>19</v>
      </c>
      <c r="E434" s="1">
        <v>43153</v>
      </c>
    </row>
    <row r="435" spans="1:5" x14ac:dyDescent="0.25">
      <c r="A435" s="5" t="s">
        <v>171</v>
      </c>
      <c r="B435">
        <v>110</v>
      </c>
      <c r="C435">
        <v>55</v>
      </c>
      <c r="D435" s="5" t="s">
        <v>11</v>
      </c>
      <c r="E435" s="1">
        <v>43153</v>
      </c>
    </row>
    <row r="436" spans="1:5" x14ac:dyDescent="0.25">
      <c r="A436" s="5" t="s">
        <v>268</v>
      </c>
      <c r="B436">
        <v>53</v>
      </c>
      <c r="C436">
        <v>125</v>
      </c>
      <c r="D436" s="5" t="s">
        <v>11</v>
      </c>
      <c r="E436" s="1">
        <v>43153</v>
      </c>
    </row>
    <row r="437" spans="1:5" x14ac:dyDescent="0.25">
      <c r="A437" s="5" t="s">
        <v>93</v>
      </c>
      <c r="B437">
        <v>92</v>
      </c>
      <c r="C437">
        <v>200</v>
      </c>
      <c r="D437" s="5" t="s">
        <v>19</v>
      </c>
      <c r="E437" s="1">
        <v>43153</v>
      </c>
    </row>
    <row r="438" spans="1:5" x14ac:dyDescent="0.25">
      <c r="A438" s="5" t="s">
        <v>69</v>
      </c>
      <c r="B438">
        <v>98</v>
      </c>
      <c r="C438">
        <v>175</v>
      </c>
      <c r="D438" s="5" t="s">
        <v>15</v>
      </c>
      <c r="E438" s="1">
        <v>43153</v>
      </c>
    </row>
    <row r="439" spans="1:5" x14ac:dyDescent="0.25">
      <c r="A439" s="5" t="s">
        <v>121</v>
      </c>
      <c r="B439">
        <v>74</v>
      </c>
      <c r="C439">
        <v>65</v>
      </c>
      <c r="D439" s="5" t="s">
        <v>11</v>
      </c>
      <c r="E439" s="1">
        <v>43153</v>
      </c>
    </row>
    <row r="440" spans="1:5" x14ac:dyDescent="0.25">
      <c r="A440" s="5" t="s">
        <v>27</v>
      </c>
      <c r="B440">
        <v>94</v>
      </c>
      <c r="C440">
        <v>110</v>
      </c>
      <c r="D440" s="5" t="s">
        <v>9</v>
      </c>
      <c r="E440" s="1">
        <v>43153</v>
      </c>
    </row>
    <row r="441" spans="1:5" x14ac:dyDescent="0.25">
      <c r="A441" s="5" t="s">
        <v>144</v>
      </c>
      <c r="B441">
        <v>122</v>
      </c>
      <c r="C441">
        <v>0</v>
      </c>
      <c r="D441" s="5" t="s">
        <v>11</v>
      </c>
      <c r="E441" s="1">
        <v>43153</v>
      </c>
    </row>
    <row r="442" spans="1:5" x14ac:dyDescent="0.25">
      <c r="A442" s="5" t="s">
        <v>231</v>
      </c>
      <c r="B442">
        <v>106</v>
      </c>
      <c r="C442">
        <v>185</v>
      </c>
      <c r="D442" s="5" t="s">
        <v>28</v>
      </c>
      <c r="E442" s="1">
        <v>43153</v>
      </c>
    </row>
    <row r="443" spans="1:5" x14ac:dyDescent="0.25">
      <c r="A443" s="5" t="s">
        <v>152</v>
      </c>
      <c r="B443">
        <v>78</v>
      </c>
      <c r="C443">
        <v>110</v>
      </c>
      <c r="D443" s="5" t="s">
        <v>6</v>
      </c>
      <c r="E443" s="1">
        <v>43153</v>
      </c>
    </row>
    <row r="444" spans="1:5" x14ac:dyDescent="0.25">
      <c r="A444" s="5" t="s">
        <v>114</v>
      </c>
      <c r="B444">
        <v>58</v>
      </c>
      <c r="C444">
        <v>0</v>
      </c>
      <c r="D444" s="5" t="s">
        <v>9</v>
      </c>
      <c r="E444" s="1">
        <v>43153</v>
      </c>
    </row>
    <row r="445" spans="1:5" x14ac:dyDescent="0.25">
      <c r="A445" s="5" t="s">
        <v>89</v>
      </c>
      <c r="B445">
        <v>83</v>
      </c>
      <c r="C445">
        <v>110</v>
      </c>
      <c r="D445" s="5" t="s">
        <v>28</v>
      </c>
      <c r="E445" s="1">
        <v>43154</v>
      </c>
    </row>
    <row r="446" spans="1:5" x14ac:dyDescent="0.25">
      <c r="A446" s="5" t="s">
        <v>153</v>
      </c>
      <c r="B446">
        <v>132</v>
      </c>
      <c r="C446">
        <v>140</v>
      </c>
      <c r="D446" s="5" t="s">
        <v>28</v>
      </c>
      <c r="E446" s="1">
        <v>43154</v>
      </c>
    </row>
    <row r="447" spans="1:5" x14ac:dyDescent="0.25">
      <c r="A447" s="5" t="s">
        <v>289</v>
      </c>
      <c r="B447">
        <v>101</v>
      </c>
      <c r="C447">
        <v>175</v>
      </c>
      <c r="D447" s="5" t="s">
        <v>19</v>
      </c>
      <c r="E447" s="1">
        <v>43154</v>
      </c>
    </row>
    <row r="448" spans="1:5" x14ac:dyDescent="0.25">
      <c r="A448" s="5" t="s">
        <v>255</v>
      </c>
      <c r="B448">
        <v>124</v>
      </c>
      <c r="C448">
        <v>195</v>
      </c>
      <c r="D448" s="5" t="s">
        <v>43</v>
      </c>
      <c r="E448" s="1">
        <v>43154</v>
      </c>
    </row>
    <row r="449" spans="1:5" x14ac:dyDescent="0.25">
      <c r="A449" s="5" t="s">
        <v>258</v>
      </c>
      <c r="B449">
        <v>77</v>
      </c>
      <c r="C449">
        <v>180</v>
      </c>
      <c r="D449" s="5" t="s">
        <v>19</v>
      </c>
      <c r="E449" s="1">
        <v>43154</v>
      </c>
    </row>
    <row r="450" spans="1:5" x14ac:dyDescent="0.25">
      <c r="A450" s="5" t="s">
        <v>178</v>
      </c>
      <c r="B450">
        <v>74</v>
      </c>
      <c r="C450">
        <v>165</v>
      </c>
      <c r="D450" s="5" t="s">
        <v>6</v>
      </c>
      <c r="E450" s="1">
        <v>43154</v>
      </c>
    </row>
    <row r="451" spans="1:5" x14ac:dyDescent="0.25">
      <c r="A451" s="5" t="s">
        <v>112</v>
      </c>
      <c r="B451">
        <v>72</v>
      </c>
      <c r="C451">
        <v>135</v>
      </c>
      <c r="D451" s="5" t="s">
        <v>6</v>
      </c>
      <c r="E451" s="1">
        <v>43154</v>
      </c>
    </row>
    <row r="452" spans="1:5" x14ac:dyDescent="0.25">
      <c r="A452" s="5" t="s">
        <v>307</v>
      </c>
      <c r="B452">
        <v>114</v>
      </c>
      <c r="C452">
        <v>115</v>
      </c>
      <c r="D452" s="5" t="s">
        <v>19</v>
      </c>
      <c r="E452" s="1">
        <v>43154</v>
      </c>
    </row>
    <row r="453" spans="1:5" x14ac:dyDescent="0.25">
      <c r="A453" s="5" t="s">
        <v>66</v>
      </c>
      <c r="B453">
        <v>95</v>
      </c>
      <c r="C453">
        <v>170</v>
      </c>
      <c r="D453" s="5" t="s">
        <v>6</v>
      </c>
      <c r="E453" s="1">
        <v>43154</v>
      </c>
    </row>
    <row r="454" spans="1:5" x14ac:dyDescent="0.25">
      <c r="A454" s="5" t="s">
        <v>87</v>
      </c>
      <c r="B454">
        <v>91</v>
      </c>
      <c r="C454">
        <v>180</v>
      </c>
      <c r="D454" s="5" t="s">
        <v>9</v>
      </c>
      <c r="E454" s="1">
        <v>43155</v>
      </c>
    </row>
    <row r="455" spans="1:5" x14ac:dyDescent="0.25">
      <c r="A455" s="5" t="s">
        <v>265</v>
      </c>
      <c r="B455">
        <v>84</v>
      </c>
      <c r="C455">
        <v>60</v>
      </c>
      <c r="D455" s="5" t="s">
        <v>19</v>
      </c>
      <c r="E455" s="1">
        <v>43155</v>
      </c>
    </row>
    <row r="456" spans="1:5" x14ac:dyDescent="0.25">
      <c r="A456" s="5" t="s">
        <v>127</v>
      </c>
      <c r="B456">
        <v>98</v>
      </c>
      <c r="C456">
        <v>150</v>
      </c>
      <c r="D456" s="5" t="s">
        <v>43</v>
      </c>
      <c r="E456" s="1">
        <v>43155</v>
      </c>
    </row>
    <row r="457" spans="1:5" x14ac:dyDescent="0.25">
      <c r="A457" s="5" t="s">
        <v>140</v>
      </c>
      <c r="B457">
        <v>97</v>
      </c>
      <c r="C457">
        <v>105</v>
      </c>
      <c r="D457" s="5" t="s">
        <v>43</v>
      </c>
      <c r="E457" s="1">
        <v>43155</v>
      </c>
    </row>
    <row r="458" spans="1:5" x14ac:dyDescent="0.25">
      <c r="A458" s="5" t="s">
        <v>120</v>
      </c>
      <c r="B458">
        <v>83</v>
      </c>
      <c r="C458">
        <v>60</v>
      </c>
      <c r="D458" s="5" t="s">
        <v>43</v>
      </c>
      <c r="E458" s="1">
        <v>43155</v>
      </c>
    </row>
    <row r="459" spans="1:5" x14ac:dyDescent="0.25">
      <c r="A459" s="5" t="s">
        <v>298</v>
      </c>
      <c r="B459">
        <v>76</v>
      </c>
      <c r="C459">
        <v>0</v>
      </c>
      <c r="D459" s="5" t="s">
        <v>15</v>
      </c>
      <c r="E459" s="1">
        <v>43155</v>
      </c>
    </row>
    <row r="460" spans="1:5" x14ac:dyDescent="0.25">
      <c r="A460" s="5" t="s">
        <v>166</v>
      </c>
      <c r="B460">
        <v>71</v>
      </c>
      <c r="C460">
        <v>130</v>
      </c>
      <c r="D460" s="5" t="s">
        <v>15</v>
      </c>
      <c r="E460" s="1">
        <v>43155</v>
      </c>
    </row>
    <row r="461" spans="1:5" x14ac:dyDescent="0.25">
      <c r="A461" s="5" t="s">
        <v>115</v>
      </c>
      <c r="B461">
        <v>67</v>
      </c>
      <c r="C461">
        <v>0</v>
      </c>
      <c r="D461" s="5" t="s">
        <v>9</v>
      </c>
      <c r="E461" s="1">
        <v>43155</v>
      </c>
    </row>
    <row r="462" spans="1:5" x14ac:dyDescent="0.25">
      <c r="A462" s="5" t="s">
        <v>189</v>
      </c>
      <c r="B462">
        <v>54</v>
      </c>
      <c r="C462">
        <v>110</v>
      </c>
      <c r="D462" s="5" t="s">
        <v>6</v>
      </c>
      <c r="E462" s="1">
        <v>43155</v>
      </c>
    </row>
    <row r="463" spans="1:5" x14ac:dyDescent="0.25">
      <c r="A463" s="5" t="s">
        <v>185</v>
      </c>
      <c r="B463">
        <v>99</v>
      </c>
      <c r="C463">
        <v>65</v>
      </c>
      <c r="D463" s="5" t="s">
        <v>15</v>
      </c>
      <c r="E463" s="1">
        <v>43155</v>
      </c>
    </row>
    <row r="464" spans="1:5" x14ac:dyDescent="0.25">
      <c r="A464" s="5" t="s">
        <v>7</v>
      </c>
      <c r="B464">
        <v>66</v>
      </c>
      <c r="C464">
        <v>95</v>
      </c>
      <c r="D464" s="5" t="s">
        <v>19</v>
      </c>
      <c r="E464" s="1">
        <v>43155</v>
      </c>
    </row>
    <row r="465" spans="1:5" x14ac:dyDescent="0.25">
      <c r="A465" s="5" t="s">
        <v>251</v>
      </c>
      <c r="B465">
        <v>74</v>
      </c>
      <c r="C465">
        <v>120</v>
      </c>
      <c r="D465" s="5" t="s">
        <v>11</v>
      </c>
      <c r="E465" s="1">
        <v>43155</v>
      </c>
    </row>
    <row r="466" spans="1:5" x14ac:dyDescent="0.25">
      <c r="A466" s="5" t="s">
        <v>42</v>
      </c>
      <c r="B466">
        <v>117</v>
      </c>
      <c r="C466">
        <v>0</v>
      </c>
      <c r="D466" s="5" t="s">
        <v>11</v>
      </c>
      <c r="E466" s="1">
        <v>43155</v>
      </c>
    </row>
    <row r="467" spans="1:5" x14ac:dyDescent="0.25">
      <c r="A467" s="5" t="s">
        <v>129</v>
      </c>
      <c r="B467">
        <v>95</v>
      </c>
      <c r="C467">
        <v>190</v>
      </c>
      <c r="D467" s="5" t="s">
        <v>15</v>
      </c>
      <c r="E467" s="1">
        <v>43155</v>
      </c>
    </row>
    <row r="468" spans="1:5" x14ac:dyDescent="0.25">
      <c r="A468" s="5" t="s">
        <v>138</v>
      </c>
      <c r="B468">
        <v>61</v>
      </c>
      <c r="C468">
        <v>70</v>
      </c>
      <c r="D468" s="5" t="s">
        <v>9</v>
      </c>
      <c r="E468" s="1">
        <v>43155</v>
      </c>
    </row>
    <row r="469" spans="1:5" x14ac:dyDescent="0.25">
      <c r="A469" s="5" t="s">
        <v>125</v>
      </c>
      <c r="B469">
        <v>121</v>
      </c>
      <c r="C469">
        <v>175</v>
      </c>
      <c r="D469" s="5" t="s">
        <v>43</v>
      </c>
      <c r="E469" s="1">
        <v>43155</v>
      </c>
    </row>
    <row r="470" spans="1:5" x14ac:dyDescent="0.25">
      <c r="A470" s="5" t="s">
        <v>195</v>
      </c>
      <c r="B470">
        <v>65</v>
      </c>
      <c r="C470">
        <v>160</v>
      </c>
      <c r="D470" s="5" t="s">
        <v>6</v>
      </c>
      <c r="E470" s="1">
        <v>43156</v>
      </c>
    </row>
    <row r="471" spans="1:5" x14ac:dyDescent="0.25">
      <c r="A471" s="5" t="s">
        <v>195</v>
      </c>
      <c r="B471">
        <v>108</v>
      </c>
      <c r="C471">
        <v>130</v>
      </c>
      <c r="D471" s="5" t="s">
        <v>19</v>
      </c>
      <c r="E471" s="1">
        <v>43156</v>
      </c>
    </row>
    <row r="472" spans="1:5" x14ac:dyDescent="0.25">
      <c r="A472" s="5" t="s">
        <v>25</v>
      </c>
      <c r="B472">
        <v>96</v>
      </c>
      <c r="C472">
        <v>0</v>
      </c>
      <c r="D472" s="5" t="s">
        <v>28</v>
      </c>
      <c r="E472" s="1">
        <v>43156</v>
      </c>
    </row>
    <row r="473" spans="1:5" x14ac:dyDescent="0.25">
      <c r="A473" s="5" t="s">
        <v>134</v>
      </c>
      <c r="B473">
        <v>120</v>
      </c>
      <c r="C473">
        <v>170</v>
      </c>
      <c r="D473" s="5" t="s">
        <v>11</v>
      </c>
      <c r="E473" s="1">
        <v>43156</v>
      </c>
    </row>
    <row r="474" spans="1:5" x14ac:dyDescent="0.25">
      <c r="A474" s="5" t="s">
        <v>240</v>
      </c>
      <c r="B474">
        <v>76</v>
      </c>
      <c r="C474">
        <v>155</v>
      </c>
      <c r="D474" s="5" t="s">
        <v>11</v>
      </c>
      <c r="E474" s="1">
        <v>43156</v>
      </c>
    </row>
    <row r="475" spans="1:5" x14ac:dyDescent="0.25">
      <c r="A475" s="5" t="s">
        <v>159</v>
      </c>
      <c r="B475">
        <v>88</v>
      </c>
      <c r="C475">
        <v>0</v>
      </c>
      <c r="D475" s="5" t="s">
        <v>19</v>
      </c>
      <c r="E475" s="1">
        <v>43156</v>
      </c>
    </row>
    <row r="476" spans="1:5" x14ac:dyDescent="0.25">
      <c r="A476" s="5" t="s">
        <v>142</v>
      </c>
      <c r="B476">
        <v>95</v>
      </c>
      <c r="C476">
        <v>190</v>
      </c>
      <c r="D476" s="5" t="s">
        <v>19</v>
      </c>
      <c r="E476" s="1">
        <v>43156</v>
      </c>
    </row>
    <row r="477" spans="1:5" x14ac:dyDescent="0.25">
      <c r="A477" s="5" t="s">
        <v>224</v>
      </c>
      <c r="B477">
        <v>57</v>
      </c>
      <c r="C477">
        <v>0</v>
      </c>
      <c r="D477" s="5" t="s">
        <v>43</v>
      </c>
      <c r="E477" s="1">
        <v>43156</v>
      </c>
    </row>
    <row r="478" spans="1:5" x14ac:dyDescent="0.25">
      <c r="A478" s="5" t="s">
        <v>39</v>
      </c>
      <c r="B478">
        <v>90</v>
      </c>
      <c r="C478">
        <v>165</v>
      </c>
      <c r="D478" s="5" t="s">
        <v>9</v>
      </c>
      <c r="E478" s="1">
        <v>43156</v>
      </c>
    </row>
    <row r="479" spans="1:5" x14ac:dyDescent="0.25">
      <c r="A479" s="5" t="s">
        <v>8</v>
      </c>
      <c r="B479">
        <v>87</v>
      </c>
      <c r="C479">
        <v>130</v>
      </c>
      <c r="D479" s="5" t="s">
        <v>19</v>
      </c>
      <c r="E479" s="1">
        <v>43156</v>
      </c>
    </row>
    <row r="480" spans="1:5" x14ac:dyDescent="0.25">
      <c r="A480" s="5" t="s">
        <v>71</v>
      </c>
      <c r="B480">
        <v>63</v>
      </c>
      <c r="C480">
        <v>95</v>
      </c>
      <c r="D480" s="5" t="s">
        <v>6</v>
      </c>
      <c r="E480" s="1">
        <v>43156</v>
      </c>
    </row>
    <row r="481" spans="1:5" x14ac:dyDescent="0.25">
      <c r="A481" s="5" t="s">
        <v>303</v>
      </c>
      <c r="B481">
        <v>97</v>
      </c>
      <c r="C481">
        <v>180</v>
      </c>
      <c r="D481" s="5" t="s">
        <v>11</v>
      </c>
      <c r="E481" s="1">
        <v>43156</v>
      </c>
    </row>
    <row r="482" spans="1:5" x14ac:dyDescent="0.25">
      <c r="A482" s="5" t="s">
        <v>274</v>
      </c>
      <c r="B482">
        <v>127</v>
      </c>
      <c r="C482">
        <v>155</v>
      </c>
      <c r="D482" s="5" t="s">
        <v>15</v>
      </c>
      <c r="E482" s="1">
        <v>43156</v>
      </c>
    </row>
    <row r="483" spans="1:5" x14ac:dyDescent="0.25">
      <c r="A483" s="5" t="s">
        <v>59</v>
      </c>
      <c r="B483">
        <v>77</v>
      </c>
      <c r="C483">
        <v>130</v>
      </c>
      <c r="D483" s="5" t="s">
        <v>11</v>
      </c>
      <c r="E483" s="1">
        <v>43156</v>
      </c>
    </row>
    <row r="484" spans="1:5" x14ac:dyDescent="0.25">
      <c r="A484" s="5" t="s">
        <v>35</v>
      </c>
      <c r="B484">
        <v>81</v>
      </c>
      <c r="C484">
        <v>180</v>
      </c>
      <c r="D484" s="5" t="s">
        <v>43</v>
      </c>
      <c r="E484" s="1">
        <v>43157</v>
      </c>
    </row>
    <row r="485" spans="1:5" x14ac:dyDescent="0.25">
      <c r="A485" s="5" t="s">
        <v>224</v>
      </c>
      <c r="B485">
        <v>100</v>
      </c>
      <c r="C485">
        <v>140</v>
      </c>
      <c r="D485" s="5" t="s">
        <v>6</v>
      </c>
      <c r="E485" s="1">
        <v>43157</v>
      </c>
    </row>
    <row r="486" spans="1:5" x14ac:dyDescent="0.25">
      <c r="A486" s="5" t="s">
        <v>63</v>
      </c>
      <c r="B486">
        <v>62</v>
      </c>
      <c r="C486">
        <v>160</v>
      </c>
      <c r="D486" s="5" t="s">
        <v>9</v>
      </c>
      <c r="E486" s="1">
        <v>43157</v>
      </c>
    </row>
    <row r="487" spans="1:5" x14ac:dyDescent="0.25">
      <c r="A487" s="5" t="s">
        <v>69</v>
      </c>
      <c r="B487">
        <v>98</v>
      </c>
      <c r="C487">
        <v>155</v>
      </c>
      <c r="D487" s="5" t="s">
        <v>11</v>
      </c>
      <c r="E487" s="1">
        <v>43157</v>
      </c>
    </row>
    <row r="488" spans="1:5" x14ac:dyDescent="0.25">
      <c r="A488" s="5" t="s">
        <v>289</v>
      </c>
      <c r="B488">
        <v>93</v>
      </c>
      <c r="C488">
        <v>160</v>
      </c>
      <c r="D488" s="5" t="s">
        <v>15</v>
      </c>
      <c r="E488" s="1">
        <v>43157</v>
      </c>
    </row>
    <row r="489" spans="1:5" x14ac:dyDescent="0.25">
      <c r="A489" s="5" t="s">
        <v>90</v>
      </c>
      <c r="B489">
        <v>112</v>
      </c>
      <c r="C489">
        <v>145</v>
      </c>
      <c r="D489" s="5" t="s">
        <v>28</v>
      </c>
      <c r="E489" s="1">
        <v>43157</v>
      </c>
    </row>
    <row r="490" spans="1:5" x14ac:dyDescent="0.25">
      <c r="A490" s="5" t="s">
        <v>132</v>
      </c>
      <c r="B490">
        <v>90</v>
      </c>
      <c r="C490">
        <v>0</v>
      </c>
      <c r="D490" s="5" t="s">
        <v>11</v>
      </c>
      <c r="E490" s="1">
        <v>43157</v>
      </c>
    </row>
    <row r="491" spans="1:5" x14ac:dyDescent="0.25">
      <c r="A491" s="5" t="s">
        <v>139</v>
      </c>
      <c r="B491">
        <v>125</v>
      </c>
      <c r="C491">
        <v>125</v>
      </c>
      <c r="D491" s="5" t="s">
        <v>11</v>
      </c>
      <c r="E491" s="1">
        <v>43157</v>
      </c>
    </row>
    <row r="492" spans="1:5" x14ac:dyDescent="0.25">
      <c r="A492" s="5" t="s">
        <v>59</v>
      </c>
      <c r="B492">
        <v>114</v>
      </c>
      <c r="C492">
        <v>100</v>
      </c>
      <c r="D492" s="5" t="s">
        <v>6</v>
      </c>
      <c r="E492" s="1">
        <v>43157</v>
      </c>
    </row>
    <row r="493" spans="1:5" x14ac:dyDescent="0.25">
      <c r="A493" s="5" t="s">
        <v>236</v>
      </c>
      <c r="B493">
        <v>95</v>
      </c>
      <c r="C493">
        <v>130</v>
      </c>
      <c r="D493" s="5" t="s">
        <v>15</v>
      </c>
      <c r="E493" s="1">
        <v>43157</v>
      </c>
    </row>
    <row r="494" spans="1:5" x14ac:dyDescent="0.25">
      <c r="A494" s="5" t="s">
        <v>7</v>
      </c>
      <c r="B494">
        <v>87</v>
      </c>
      <c r="C494">
        <v>125</v>
      </c>
      <c r="D494" s="5" t="s">
        <v>43</v>
      </c>
      <c r="E494" s="1">
        <v>43157</v>
      </c>
    </row>
    <row r="495" spans="1:5" x14ac:dyDescent="0.25">
      <c r="A495" s="5" t="s">
        <v>199</v>
      </c>
      <c r="B495">
        <v>99</v>
      </c>
      <c r="C495">
        <v>155</v>
      </c>
      <c r="D495" s="5" t="s">
        <v>28</v>
      </c>
      <c r="E495" s="1">
        <v>43157</v>
      </c>
    </row>
    <row r="496" spans="1:5" x14ac:dyDescent="0.25">
      <c r="A496" s="5" t="s">
        <v>258</v>
      </c>
      <c r="B496">
        <v>109</v>
      </c>
      <c r="C496">
        <v>120</v>
      </c>
      <c r="D496" s="5" t="s">
        <v>15</v>
      </c>
      <c r="E496" s="1">
        <v>43157</v>
      </c>
    </row>
    <row r="497" spans="1:5" x14ac:dyDescent="0.25">
      <c r="A497" s="5" t="s">
        <v>20</v>
      </c>
      <c r="B497">
        <v>109</v>
      </c>
      <c r="C497">
        <v>95</v>
      </c>
      <c r="D497" s="5" t="s">
        <v>28</v>
      </c>
      <c r="E497" s="1">
        <v>43159</v>
      </c>
    </row>
    <row r="498" spans="1:5" x14ac:dyDescent="0.25">
      <c r="A498" s="5" t="s">
        <v>84</v>
      </c>
      <c r="B498">
        <v>99</v>
      </c>
      <c r="C498">
        <v>175</v>
      </c>
      <c r="D498" s="5" t="s">
        <v>15</v>
      </c>
      <c r="E498" s="1">
        <v>43159</v>
      </c>
    </row>
    <row r="499" spans="1:5" x14ac:dyDescent="0.25">
      <c r="A499" s="5" t="s">
        <v>60</v>
      </c>
      <c r="B499">
        <v>91</v>
      </c>
      <c r="C499">
        <v>125</v>
      </c>
      <c r="D499" s="5" t="s">
        <v>15</v>
      </c>
      <c r="E499" s="1">
        <v>43159</v>
      </c>
    </row>
    <row r="500" spans="1:5" x14ac:dyDescent="0.25">
      <c r="A500" s="5" t="s">
        <v>241</v>
      </c>
      <c r="B500">
        <v>73</v>
      </c>
      <c r="C500">
        <v>0</v>
      </c>
      <c r="D500" s="5" t="s">
        <v>43</v>
      </c>
      <c r="E500" s="1">
        <v>43159</v>
      </c>
    </row>
    <row r="501" spans="1:5" x14ac:dyDescent="0.25">
      <c r="A501" s="5" t="s">
        <v>33</v>
      </c>
      <c r="B501">
        <v>95</v>
      </c>
      <c r="C501">
        <v>195</v>
      </c>
      <c r="D501" s="5" t="s">
        <v>11</v>
      </c>
      <c r="E501" s="1">
        <v>43159</v>
      </c>
    </row>
    <row r="502" spans="1:5" x14ac:dyDescent="0.25">
      <c r="A502" s="5" t="s">
        <v>12</v>
      </c>
      <c r="B502">
        <v>71</v>
      </c>
      <c r="C502">
        <v>50</v>
      </c>
      <c r="D502" s="5" t="s">
        <v>6</v>
      </c>
      <c r="E502" s="1">
        <v>43159</v>
      </c>
    </row>
    <row r="503" spans="1:5" x14ac:dyDescent="0.25">
      <c r="A503" s="5" t="s">
        <v>208</v>
      </c>
      <c r="B503">
        <v>97</v>
      </c>
      <c r="C503">
        <v>190</v>
      </c>
      <c r="D503" s="5" t="s">
        <v>19</v>
      </c>
      <c r="E503" s="1">
        <v>43159</v>
      </c>
    </row>
    <row r="504" spans="1:5" x14ac:dyDescent="0.25">
      <c r="A504" s="5" t="s">
        <v>7</v>
      </c>
      <c r="B504">
        <v>108</v>
      </c>
      <c r="C504">
        <v>180</v>
      </c>
      <c r="D504" s="5" t="s">
        <v>43</v>
      </c>
      <c r="E504" s="1">
        <v>43159</v>
      </c>
    </row>
    <row r="505" spans="1:5" x14ac:dyDescent="0.25">
      <c r="A505" s="5" t="s">
        <v>40</v>
      </c>
      <c r="B505">
        <v>118</v>
      </c>
      <c r="C505">
        <v>95</v>
      </c>
      <c r="D505" s="5" t="s">
        <v>6</v>
      </c>
      <c r="E505" s="1">
        <v>43159</v>
      </c>
    </row>
    <row r="506" spans="1:5" x14ac:dyDescent="0.25">
      <c r="A506" s="5" t="s">
        <v>88</v>
      </c>
      <c r="B506">
        <v>109</v>
      </c>
      <c r="C506">
        <v>175</v>
      </c>
      <c r="D506" s="5" t="s">
        <v>15</v>
      </c>
      <c r="E506" s="1">
        <v>43160</v>
      </c>
    </row>
    <row r="507" spans="1:5" x14ac:dyDescent="0.25">
      <c r="A507" s="5" t="s">
        <v>189</v>
      </c>
      <c r="B507">
        <v>66</v>
      </c>
      <c r="C507">
        <v>0</v>
      </c>
      <c r="D507" s="5" t="s">
        <v>28</v>
      </c>
      <c r="E507" s="1">
        <v>43160</v>
      </c>
    </row>
    <row r="508" spans="1:5" x14ac:dyDescent="0.25">
      <c r="A508" s="5" t="s">
        <v>274</v>
      </c>
      <c r="B508">
        <v>118</v>
      </c>
      <c r="C508">
        <v>150</v>
      </c>
      <c r="D508" s="5" t="s">
        <v>43</v>
      </c>
      <c r="E508" s="1">
        <v>43160</v>
      </c>
    </row>
    <row r="509" spans="1:5" x14ac:dyDescent="0.25">
      <c r="A509" s="5" t="s">
        <v>220</v>
      </c>
      <c r="B509">
        <v>84</v>
      </c>
      <c r="C509">
        <v>200</v>
      </c>
      <c r="D509" s="5" t="s">
        <v>43</v>
      </c>
      <c r="E509" s="1">
        <v>43160</v>
      </c>
    </row>
    <row r="510" spans="1:5" x14ac:dyDescent="0.25">
      <c r="A510" s="5" t="s">
        <v>89</v>
      </c>
      <c r="B510">
        <v>99</v>
      </c>
      <c r="C510">
        <v>195</v>
      </c>
      <c r="D510" s="5" t="s">
        <v>9</v>
      </c>
      <c r="E510" s="1">
        <v>43160</v>
      </c>
    </row>
    <row r="511" spans="1:5" x14ac:dyDescent="0.25">
      <c r="A511" s="5" t="s">
        <v>25</v>
      </c>
      <c r="B511">
        <v>79</v>
      </c>
      <c r="C511">
        <v>165</v>
      </c>
      <c r="D511" s="5" t="s">
        <v>9</v>
      </c>
      <c r="E511" s="1">
        <v>43160</v>
      </c>
    </row>
    <row r="512" spans="1:5" x14ac:dyDescent="0.25">
      <c r="A512" s="5" t="s">
        <v>87</v>
      </c>
      <c r="B512">
        <v>124</v>
      </c>
      <c r="C512">
        <v>155</v>
      </c>
      <c r="D512" s="5" t="s">
        <v>15</v>
      </c>
      <c r="E512" s="1">
        <v>43160</v>
      </c>
    </row>
    <row r="513" spans="1:5" x14ac:dyDescent="0.25">
      <c r="A513" s="5" t="s">
        <v>275</v>
      </c>
      <c r="B513">
        <v>101</v>
      </c>
      <c r="C513">
        <v>185</v>
      </c>
      <c r="D513" s="5" t="s">
        <v>19</v>
      </c>
      <c r="E513" s="1">
        <v>43160</v>
      </c>
    </row>
    <row r="514" spans="1:5" x14ac:dyDescent="0.25">
      <c r="A514" s="5" t="s">
        <v>81</v>
      </c>
      <c r="B514">
        <v>90</v>
      </c>
      <c r="C514">
        <v>200</v>
      </c>
      <c r="D514" s="5" t="s">
        <v>11</v>
      </c>
      <c r="E514" s="1">
        <v>43160</v>
      </c>
    </row>
    <row r="515" spans="1:5" x14ac:dyDescent="0.25">
      <c r="A515" s="5" t="s">
        <v>184</v>
      </c>
      <c r="B515">
        <v>82</v>
      </c>
      <c r="C515">
        <v>0</v>
      </c>
      <c r="D515" s="5" t="s">
        <v>6</v>
      </c>
      <c r="E515" s="1">
        <v>43160</v>
      </c>
    </row>
    <row r="516" spans="1:5" x14ac:dyDescent="0.25">
      <c r="A516" s="5" t="s">
        <v>300</v>
      </c>
      <c r="B516">
        <v>113</v>
      </c>
      <c r="C516">
        <v>0</v>
      </c>
      <c r="D516" s="5" t="s">
        <v>15</v>
      </c>
      <c r="E516" s="1">
        <v>43160</v>
      </c>
    </row>
    <row r="517" spans="1:5" x14ac:dyDescent="0.25">
      <c r="A517" s="5" t="s">
        <v>218</v>
      </c>
      <c r="B517">
        <v>96</v>
      </c>
      <c r="C517">
        <v>0</v>
      </c>
      <c r="D517" s="5" t="s">
        <v>6</v>
      </c>
      <c r="E517" s="1">
        <v>43160</v>
      </c>
    </row>
    <row r="518" spans="1:5" x14ac:dyDescent="0.25">
      <c r="A518" s="5" t="s">
        <v>133</v>
      </c>
      <c r="B518">
        <v>84</v>
      </c>
      <c r="C518">
        <v>0</v>
      </c>
      <c r="D518" s="5" t="s">
        <v>43</v>
      </c>
      <c r="E518" s="1">
        <v>43160</v>
      </c>
    </row>
    <row r="519" spans="1:5" x14ac:dyDescent="0.25">
      <c r="A519" s="5" t="s">
        <v>125</v>
      </c>
      <c r="B519">
        <v>100</v>
      </c>
      <c r="C519">
        <v>125</v>
      </c>
      <c r="D519" s="5" t="s">
        <v>43</v>
      </c>
      <c r="E519" s="1">
        <v>43160</v>
      </c>
    </row>
    <row r="520" spans="1:5" x14ac:dyDescent="0.25">
      <c r="A520" s="5" t="s">
        <v>170</v>
      </c>
      <c r="B520">
        <v>66</v>
      </c>
      <c r="C520">
        <v>180</v>
      </c>
      <c r="D520" s="5" t="s">
        <v>43</v>
      </c>
      <c r="E520" s="1">
        <v>43160</v>
      </c>
    </row>
    <row r="521" spans="1:5" x14ac:dyDescent="0.25">
      <c r="A521" s="5" t="s">
        <v>290</v>
      </c>
      <c r="B521">
        <v>87</v>
      </c>
      <c r="C521">
        <v>120</v>
      </c>
      <c r="D521" s="5" t="s">
        <v>19</v>
      </c>
      <c r="E521" s="1">
        <v>43160</v>
      </c>
    </row>
    <row r="522" spans="1:5" x14ac:dyDescent="0.25">
      <c r="A522" s="5" t="s">
        <v>75</v>
      </c>
      <c r="B522">
        <v>94</v>
      </c>
      <c r="C522">
        <v>170</v>
      </c>
      <c r="D522" s="5" t="s">
        <v>43</v>
      </c>
      <c r="E522" s="1">
        <v>43160</v>
      </c>
    </row>
    <row r="523" spans="1:5" x14ac:dyDescent="0.25">
      <c r="A523" s="5" t="s">
        <v>24</v>
      </c>
      <c r="B523">
        <v>76</v>
      </c>
      <c r="C523">
        <v>130</v>
      </c>
      <c r="D523" s="5" t="s">
        <v>19</v>
      </c>
      <c r="E523" s="1">
        <v>43160</v>
      </c>
    </row>
    <row r="524" spans="1:5" x14ac:dyDescent="0.25">
      <c r="A524" s="5" t="s">
        <v>155</v>
      </c>
      <c r="B524">
        <v>127</v>
      </c>
      <c r="C524">
        <v>160</v>
      </c>
      <c r="D524" s="5" t="s">
        <v>11</v>
      </c>
      <c r="E524" s="1">
        <v>43160</v>
      </c>
    </row>
    <row r="525" spans="1:5" x14ac:dyDescent="0.25">
      <c r="A525" s="5" t="s">
        <v>168</v>
      </c>
      <c r="B525">
        <v>110</v>
      </c>
      <c r="C525">
        <v>110</v>
      </c>
      <c r="D525" s="5" t="s">
        <v>28</v>
      </c>
      <c r="E525" s="1">
        <v>43160</v>
      </c>
    </row>
    <row r="526" spans="1:5" x14ac:dyDescent="0.25">
      <c r="A526" s="5" t="s">
        <v>47</v>
      </c>
      <c r="B526">
        <v>69</v>
      </c>
      <c r="C526">
        <v>0</v>
      </c>
      <c r="D526" s="5" t="s">
        <v>6</v>
      </c>
      <c r="E526" s="1">
        <v>43160</v>
      </c>
    </row>
    <row r="527" spans="1:5" x14ac:dyDescent="0.25">
      <c r="A527" s="5" t="s">
        <v>25</v>
      </c>
      <c r="B527">
        <v>108</v>
      </c>
      <c r="C527">
        <v>100</v>
      </c>
      <c r="D527" s="5" t="s">
        <v>6</v>
      </c>
      <c r="E527" s="1">
        <v>43160</v>
      </c>
    </row>
    <row r="528" spans="1:5" x14ac:dyDescent="0.25">
      <c r="A528" s="5" t="s">
        <v>176</v>
      </c>
      <c r="B528">
        <v>92</v>
      </c>
      <c r="C528">
        <v>80</v>
      </c>
      <c r="D528" s="5" t="s">
        <v>6</v>
      </c>
      <c r="E528" s="1">
        <v>43160</v>
      </c>
    </row>
    <row r="529" spans="1:5" x14ac:dyDescent="0.25">
      <c r="A529" s="5" t="s">
        <v>219</v>
      </c>
      <c r="B529">
        <v>80</v>
      </c>
      <c r="C529">
        <v>180</v>
      </c>
      <c r="D529" s="5" t="s">
        <v>19</v>
      </c>
      <c r="E529" s="1">
        <v>43161</v>
      </c>
    </row>
    <row r="530" spans="1:5" x14ac:dyDescent="0.25">
      <c r="A530" s="5" t="s">
        <v>240</v>
      </c>
      <c r="B530">
        <v>90</v>
      </c>
      <c r="C530">
        <v>120</v>
      </c>
      <c r="D530" s="5" t="s">
        <v>9</v>
      </c>
      <c r="E530" s="1">
        <v>43161</v>
      </c>
    </row>
    <row r="531" spans="1:5" x14ac:dyDescent="0.25">
      <c r="A531" s="5" t="s">
        <v>293</v>
      </c>
      <c r="B531">
        <v>107</v>
      </c>
      <c r="C531">
        <v>110</v>
      </c>
      <c r="D531" s="5" t="s">
        <v>28</v>
      </c>
      <c r="E531" s="1">
        <v>43161</v>
      </c>
    </row>
    <row r="532" spans="1:5" x14ac:dyDescent="0.25">
      <c r="A532" s="5" t="s">
        <v>205</v>
      </c>
      <c r="B532">
        <v>126</v>
      </c>
      <c r="C532">
        <v>200</v>
      </c>
      <c r="D532" s="5" t="s">
        <v>6</v>
      </c>
      <c r="E532" s="1">
        <v>43161</v>
      </c>
    </row>
    <row r="533" spans="1:5" x14ac:dyDescent="0.25">
      <c r="A533" s="5" t="s">
        <v>89</v>
      </c>
      <c r="B533">
        <v>108</v>
      </c>
      <c r="C533">
        <v>115</v>
      </c>
      <c r="D533" s="5" t="s">
        <v>15</v>
      </c>
      <c r="E533" s="1">
        <v>43161</v>
      </c>
    </row>
    <row r="534" spans="1:5" x14ac:dyDescent="0.25">
      <c r="A534" s="5" t="s">
        <v>117</v>
      </c>
      <c r="B534">
        <v>109</v>
      </c>
      <c r="C534">
        <v>80</v>
      </c>
      <c r="D534" s="5" t="s">
        <v>15</v>
      </c>
      <c r="E534" s="1">
        <v>43161</v>
      </c>
    </row>
    <row r="535" spans="1:5" x14ac:dyDescent="0.25">
      <c r="A535" s="5" t="s">
        <v>76</v>
      </c>
      <c r="B535">
        <v>92</v>
      </c>
      <c r="C535">
        <v>135</v>
      </c>
      <c r="D535" s="5" t="s">
        <v>19</v>
      </c>
      <c r="E535" s="1">
        <v>43161</v>
      </c>
    </row>
    <row r="536" spans="1:5" x14ac:dyDescent="0.25">
      <c r="A536" s="5" t="s">
        <v>288</v>
      </c>
      <c r="B536">
        <v>103</v>
      </c>
      <c r="C536">
        <v>150</v>
      </c>
      <c r="D536" s="5" t="s">
        <v>6</v>
      </c>
      <c r="E536" s="1">
        <v>43161</v>
      </c>
    </row>
    <row r="537" spans="1:5" x14ac:dyDescent="0.25">
      <c r="A537" s="5" t="s">
        <v>282</v>
      </c>
      <c r="B537">
        <v>89</v>
      </c>
      <c r="C537">
        <v>55</v>
      </c>
      <c r="D537" s="5" t="s">
        <v>19</v>
      </c>
      <c r="E537" s="1">
        <v>43161</v>
      </c>
    </row>
    <row r="538" spans="1:5" x14ac:dyDescent="0.25">
      <c r="A538" s="5" t="s">
        <v>114</v>
      </c>
      <c r="B538">
        <v>79</v>
      </c>
      <c r="C538">
        <v>130</v>
      </c>
      <c r="D538" s="5" t="s">
        <v>43</v>
      </c>
      <c r="E538" s="1">
        <v>43161</v>
      </c>
    </row>
    <row r="539" spans="1:5" x14ac:dyDescent="0.25">
      <c r="A539" s="5" t="s">
        <v>99</v>
      </c>
      <c r="B539">
        <v>76</v>
      </c>
      <c r="C539">
        <v>160</v>
      </c>
      <c r="D539" s="5" t="s">
        <v>28</v>
      </c>
      <c r="E539" s="1">
        <v>43161</v>
      </c>
    </row>
    <row r="540" spans="1:5" x14ac:dyDescent="0.25">
      <c r="A540" s="5" t="s">
        <v>70</v>
      </c>
      <c r="B540">
        <v>85</v>
      </c>
      <c r="C540">
        <v>0</v>
      </c>
      <c r="D540" s="5" t="s">
        <v>6</v>
      </c>
      <c r="E540" s="1">
        <v>43161</v>
      </c>
    </row>
    <row r="541" spans="1:5" x14ac:dyDescent="0.25">
      <c r="A541" s="5" t="s">
        <v>39</v>
      </c>
      <c r="B541">
        <v>60</v>
      </c>
      <c r="C541">
        <v>195</v>
      </c>
      <c r="D541" s="5" t="s">
        <v>6</v>
      </c>
      <c r="E541" s="1">
        <v>43161</v>
      </c>
    </row>
    <row r="542" spans="1:5" x14ac:dyDescent="0.25">
      <c r="A542" s="5" t="s">
        <v>27</v>
      </c>
      <c r="B542">
        <v>126</v>
      </c>
      <c r="C542">
        <v>0</v>
      </c>
      <c r="D542" s="5" t="s">
        <v>9</v>
      </c>
      <c r="E542" s="1">
        <v>43161</v>
      </c>
    </row>
    <row r="543" spans="1:5" x14ac:dyDescent="0.25">
      <c r="A543" s="5" t="s">
        <v>99</v>
      </c>
      <c r="B543">
        <v>81</v>
      </c>
      <c r="C543">
        <v>70</v>
      </c>
      <c r="D543" s="5" t="s">
        <v>15</v>
      </c>
      <c r="E543" s="1">
        <v>43161</v>
      </c>
    </row>
    <row r="544" spans="1:5" x14ac:dyDescent="0.25">
      <c r="A544" s="5" t="s">
        <v>70</v>
      </c>
      <c r="B544">
        <v>52</v>
      </c>
      <c r="C544">
        <v>65</v>
      </c>
      <c r="D544" s="5" t="s">
        <v>11</v>
      </c>
      <c r="E544" s="1">
        <v>43162</v>
      </c>
    </row>
    <row r="545" spans="1:5" x14ac:dyDescent="0.25">
      <c r="A545" s="5" t="s">
        <v>289</v>
      </c>
      <c r="B545">
        <v>111</v>
      </c>
      <c r="C545">
        <v>0</v>
      </c>
      <c r="D545" s="5" t="s">
        <v>9</v>
      </c>
      <c r="E545" s="1">
        <v>43162</v>
      </c>
    </row>
    <row r="546" spans="1:5" x14ac:dyDescent="0.25">
      <c r="A546" s="5" t="s">
        <v>103</v>
      </c>
      <c r="B546">
        <v>77</v>
      </c>
      <c r="C546">
        <v>100</v>
      </c>
      <c r="D546" s="5" t="s">
        <v>19</v>
      </c>
      <c r="E546" s="1">
        <v>43162</v>
      </c>
    </row>
    <row r="547" spans="1:5" x14ac:dyDescent="0.25">
      <c r="A547" s="5" t="s">
        <v>217</v>
      </c>
      <c r="B547">
        <v>107</v>
      </c>
      <c r="C547">
        <v>0</v>
      </c>
      <c r="D547" s="5" t="s">
        <v>11</v>
      </c>
      <c r="E547" s="1">
        <v>43162</v>
      </c>
    </row>
    <row r="548" spans="1:5" x14ac:dyDescent="0.25">
      <c r="A548" s="5" t="s">
        <v>58</v>
      </c>
      <c r="B548">
        <v>78</v>
      </c>
      <c r="C548">
        <v>55</v>
      </c>
      <c r="D548" s="5" t="s">
        <v>19</v>
      </c>
      <c r="E548" s="1">
        <v>43162</v>
      </c>
    </row>
    <row r="549" spans="1:5" x14ac:dyDescent="0.25">
      <c r="A549" s="5" t="s">
        <v>55</v>
      </c>
      <c r="B549">
        <v>73</v>
      </c>
      <c r="C549">
        <v>190</v>
      </c>
      <c r="D549" s="5" t="s">
        <v>43</v>
      </c>
      <c r="E549" s="1">
        <v>43162</v>
      </c>
    </row>
    <row r="550" spans="1:5" x14ac:dyDescent="0.25">
      <c r="A550" s="5" t="s">
        <v>42</v>
      </c>
      <c r="B550">
        <v>98</v>
      </c>
      <c r="C550">
        <v>90</v>
      </c>
      <c r="D550" s="5" t="s">
        <v>6</v>
      </c>
      <c r="E550" s="1">
        <v>43162</v>
      </c>
    </row>
    <row r="551" spans="1:5" x14ac:dyDescent="0.25">
      <c r="A551" s="5" t="s">
        <v>226</v>
      </c>
      <c r="B551">
        <v>114</v>
      </c>
      <c r="C551">
        <v>0</v>
      </c>
      <c r="D551" s="5" t="s">
        <v>28</v>
      </c>
      <c r="E551" s="1">
        <v>43162</v>
      </c>
    </row>
    <row r="552" spans="1:5" x14ac:dyDescent="0.25">
      <c r="A552" s="5" t="s">
        <v>34</v>
      </c>
      <c r="B552">
        <v>47</v>
      </c>
      <c r="C552">
        <v>0</v>
      </c>
      <c r="D552" s="5" t="s">
        <v>28</v>
      </c>
      <c r="E552" s="1">
        <v>43162</v>
      </c>
    </row>
    <row r="553" spans="1:5" x14ac:dyDescent="0.25">
      <c r="A553" s="5" t="s">
        <v>141</v>
      </c>
      <c r="B553">
        <v>103</v>
      </c>
      <c r="C553">
        <v>130</v>
      </c>
      <c r="D553" s="5" t="s">
        <v>19</v>
      </c>
      <c r="E553" s="1">
        <v>43162</v>
      </c>
    </row>
    <row r="554" spans="1:5" x14ac:dyDescent="0.25">
      <c r="A554" s="5" t="s">
        <v>260</v>
      </c>
      <c r="B554">
        <v>81</v>
      </c>
      <c r="C554">
        <v>190</v>
      </c>
      <c r="D554" s="5" t="s">
        <v>11</v>
      </c>
      <c r="E554" s="1">
        <v>43162</v>
      </c>
    </row>
    <row r="555" spans="1:5" x14ac:dyDescent="0.25">
      <c r="A555" s="5" t="s">
        <v>201</v>
      </c>
      <c r="B555">
        <v>52</v>
      </c>
      <c r="C555">
        <v>160</v>
      </c>
      <c r="D555" s="5" t="s">
        <v>19</v>
      </c>
      <c r="E555" s="1">
        <v>43162</v>
      </c>
    </row>
    <row r="556" spans="1:5" x14ac:dyDescent="0.25">
      <c r="A556" s="5" t="s">
        <v>251</v>
      </c>
      <c r="B556">
        <v>104</v>
      </c>
      <c r="C556">
        <v>0</v>
      </c>
      <c r="D556" s="5" t="s">
        <v>43</v>
      </c>
      <c r="E556" s="1">
        <v>43162</v>
      </c>
    </row>
    <row r="557" spans="1:5" x14ac:dyDescent="0.25">
      <c r="A557" s="5" t="s">
        <v>254</v>
      </c>
      <c r="B557">
        <v>83</v>
      </c>
      <c r="C557">
        <v>100</v>
      </c>
      <c r="D557" s="5" t="s">
        <v>43</v>
      </c>
      <c r="E557" s="1">
        <v>43162</v>
      </c>
    </row>
    <row r="558" spans="1:5" x14ac:dyDescent="0.25">
      <c r="A558" s="5" t="s">
        <v>299</v>
      </c>
      <c r="B558">
        <v>66</v>
      </c>
      <c r="C558">
        <v>180</v>
      </c>
      <c r="D558" s="5" t="s">
        <v>11</v>
      </c>
      <c r="E558" s="1">
        <v>43162</v>
      </c>
    </row>
    <row r="559" spans="1:5" x14ac:dyDescent="0.25">
      <c r="A559" s="5" t="s">
        <v>52</v>
      </c>
      <c r="B559">
        <v>78</v>
      </c>
      <c r="C559">
        <v>75</v>
      </c>
      <c r="D559" s="5" t="s">
        <v>43</v>
      </c>
      <c r="E559" s="1">
        <v>43162</v>
      </c>
    </row>
    <row r="560" spans="1:5" x14ac:dyDescent="0.25">
      <c r="A560" s="5" t="s">
        <v>174</v>
      </c>
      <c r="B560">
        <v>62</v>
      </c>
      <c r="C560">
        <v>105</v>
      </c>
      <c r="D560" s="5" t="s">
        <v>15</v>
      </c>
      <c r="E560" s="1">
        <v>43162</v>
      </c>
    </row>
    <row r="561" spans="1:5" x14ac:dyDescent="0.25">
      <c r="A561" s="5" t="s">
        <v>37</v>
      </c>
      <c r="B561">
        <v>109</v>
      </c>
      <c r="C561">
        <v>135</v>
      </c>
      <c r="D561" s="5" t="s">
        <v>19</v>
      </c>
      <c r="E561" s="1">
        <v>43162</v>
      </c>
    </row>
    <row r="562" spans="1:5" x14ac:dyDescent="0.25">
      <c r="A562" s="5" t="s">
        <v>264</v>
      </c>
      <c r="B562">
        <v>126</v>
      </c>
      <c r="C562">
        <v>90</v>
      </c>
      <c r="D562" s="5" t="s">
        <v>15</v>
      </c>
      <c r="E562" s="1">
        <v>43162</v>
      </c>
    </row>
    <row r="563" spans="1:5" x14ac:dyDescent="0.25">
      <c r="A563" s="5" t="s">
        <v>208</v>
      </c>
      <c r="B563">
        <v>88</v>
      </c>
      <c r="C563">
        <v>120</v>
      </c>
      <c r="D563" s="5" t="s">
        <v>28</v>
      </c>
      <c r="E563" s="1">
        <v>43163</v>
      </c>
    </row>
    <row r="564" spans="1:5" x14ac:dyDescent="0.25">
      <c r="A564" s="5" t="s">
        <v>87</v>
      </c>
      <c r="B564">
        <v>83</v>
      </c>
      <c r="C564">
        <v>120</v>
      </c>
      <c r="D564" s="5" t="s">
        <v>6</v>
      </c>
      <c r="E564" s="1">
        <v>43163</v>
      </c>
    </row>
    <row r="565" spans="1:5" x14ac:dyDescent="0.25">
      <c r="A565" s="5" t="s">
        <v>46</v>
      </c>
      <c r="B565">
        <v>101</v>
      </c>
      <c r="C565">
        <v>105</v>
      </c>
      <c r="D565" s="5" t="s">
        <v>43</v>
      </c>
      <c r="E565" s="1">
        <v>43163</v>
      </c>
    </row>
    <row r="566" spans="1:5" x14ac:dyDescent="0.25">
      <c r="A566" s="5" t="s">
        <v>67</v>
      </c>
      <c r="B566">
        <v>113</v>
      </c>
      <c r="C566">
        <v>0</v>
      </c>
      <c r="D566" s="5" t="s">
        <v>43</v>
      </c>
      <c r="E566" s="1">
        <v>43163</v>
      </c>
    </row>
    <row r="567" spans="1:5" x14ac:dyDescent="0.25">
      <c r="A567" s="5" t="s">
        <v>245</v>
      </c>
      <c r="B567">
        <v>70</v>
      </c>
      <c r="C567">
        <v>70</v>
      </c>
      <c r="D567" s="5" t="s">
        <v>9</v>
      </c>
      <c r="E567" s="1">
        <v>43163</v>
      </c>
    </row>
    <row r="568" spans="1:5" x14ac:dyDescent="0.25">
      <c r="A568" s="5" t="s">
        <v>141</v>
      </c>
      <c r="B568">
        <v>109</v>
      </c>
      <c r="C568">
        <v>135</v>
      </c>
      <c r="D568" s="5" t="s">
        <v>19</v>
      </c>
      <c r="E568" s="1">
        <v>43163</v>
      </c>
    </row>
    <row r="569" spans="1:5" x14ac:dyDescent="0.25">
      <c r="A569" s="5" t="s">
        <v>213</v>
      </c>
      <c r="B569">
        <v>98</v>
      </c>
      <c r="C569">
        <v>165</v>
      </c>
      <c r="D569" s="5" t="s">
        <v>43</v>
      </c>
      <c r="E569" s="1">
        <v>43163</v>
      </c>
    </row>
    <row r="570" spans="1:5" x14ac:dyDescent="0.25">
      <c r="A570" s="5" t="s">
        <v>196</v>
      </c>
      <c r="B570">
        <v>106</v>
      </c>
      <c r="C570">
        <v>195</v>
      </c>
      <c r="D570" s="5" t="s">
        <v>19</v>
      </c>
      <c r="E570" s="1">
        <v>43163</v>
      </c>
    </row>
    <row r="571" spans="1:5" x14ac:dyDescent="0.25">
      <c r="A571" s="5" t="s">
        <v>186</v>
      </c>
      <c r="B571">
        <v>82</v>
      </c>
      <c r="C571">
        <v>150</v>
      </c>
      <c r="D571" s="5" t="s">
        <v>9</v>
      </c>
      <c r="E571" s="1">
        <v>43163</v>
      </c>
    </row>
    <row r="572" spans="1:5" x14ac:dyDescent="0.25">
      <c r="A572" s="5" t="s">
        <v>169</v>
      </c>
      <c r="B572">
        <v>115</v>
      </c>
      <c r="C572">
        <v>175</v>
      </c>
      <c r="D572" s="5" t="s">
        <v>6</v>
      </c>
      <c r="E572" s="1">
        <v>43163</v>
      </c>
    </row>
    <row r="573" spans="1:5" x14ac:dyDescent="0.25">
      <c r="A573" s="5" t="s">
        <v>57</v>
      </c>
      <c r="B573">
        <v>117</v>
      </c>
      <c r="C573">
        <v>195</v>
      </c>
      <c r="D573" s="5" t="s">
        <v>11</v>
      </c>
      <c r="E573" s="1">
        <v>43163</v>
      </c>
    </row>
    <row r="574" spans="1:5" x14ac:dyDescent="0.25">
      <c r="A574" s="5" t="s">
        <v>250</v>
      </c>
      <c r="B574">
        <v>82</v>
      </c>
      <c r="C574">
        <v>80</v>
      </c>
      <c r="D574" s="5" t="s">
        <v>43</v>
      </c>
      <c r="E574" s="1">
        <v>43166</v>
      </c>
    </row>
    <row r="575" spans="1:5" x14ac:dyDescent="0.25">
      <c r="A575" s="5" t="s">
        <v>291</v>
      </c>
      <c r="B575">
        <v>58</v>
      </c>
      <c r="C575">
        <v>160</v>
      </c>
      <c r="D575" s="5" t="s">
        <v>9</v>
      </c>
      <c r="E575" s="1">
        <v>43166</v>
      </c>
    </row>
    <row r="576" spans="1:5" x14ac:dyDescent="0.25">
      <c r="A576" s="5" t="s">
        <v>99</v>
      </c>
      <c r="B576">
        <v>77</v>
      </c>
      <c r="C576">
        <v>125</v>
      </c>
      <c r="D576" s="5" t="s">
        <v>28</v>
      </c>
      <c r="E576" s="1">
        <v>43166</v>
      </c>
    </row>
    <row r="577" spans="1:5" x14ac:dyDescent="0.25">
      <c r="A577" s="5" t="s">
        <v>221</v>
      </c>
      <c r="B577">
        <v>107</v>
      </c>
      <c r="C577">
        <v>200</v>
      </c>
      <c r="D577" s="5" t="s">
        <v>9</v>
      </c>
      <c r="E577" s="1">
        <v>43166</v>
      </c>
    </row>
    <row r="578" spans="1:5" x14ac:dyDescent="0.25">
      <c r="A578" s="5" t="s">
        <v>171</v>
      </c>
      <c r="B578">
        <v>87</v>
      </c>
      <c r="C578">
        <v>160</v>
      </c>
      <c r="D578" s="5" t="s">
        <v>43</v>
      </c>
      <c r="E578" s="1">
        <v>43166</v>
      </c>
    </row>
    <row r="579" spans="1:5" x14ac:dyDescent="0.25">
      <c r="A579" s="5" t="s">
        <v>295</v>
      </c>
      <c r="B579">
        <v>78</v>
      </c>
      <c r="C579">
        <v>55</v>
      </c>
      <c r="D579" s="5" t="s">
        <v>11</v>
      </c>
      <c r="E579" s="1">
        <v>43166</v>
      </c>
    </row>
    <row r="580" spans="1:5" x14ac:dyDescent="0.25">
      <c r="A580" s="5" t="s">
        <v>231</v>
      </c>
      <c r="B580">
        <v>98</v>
      </c>
      <c r="C580">
        <v>130</v>
      </c>
      <c r="D580" s="5" t="s">
        <v>15</v>
      </c>
      <c r="E580" s="1">
        <v>43166</v>
      </c>
    </row>
    <row r="581" spans="1:5" x14ac:dyDescent="0.25">
      <c r="A581" s="5" t="s">
        <v>117</v>
      </c>
      <c r="B581">
        <v>84</v>
      </c>
      <c r="C581">
        <v>55</v>
      </c>
      <c r="D581" s="5" t="s">
        <v>11</v>
      </c>
      <c r="E581" s="1">
        <v>43166</v>
      </c>
    </row>
    <row r="582" spans="1:5" x14ac:dyDescent="0.25">
      <c r="A582" s="5" t="s">
        <v>223</v>
      </c>
      <c r="B582">
        <v>73</v>
      </c>
      <c r="C582">
        <v>115</v>
      </c>
      <c r="D582" s="5" t="s">
        <v>19</v>
      </c>
      <c r="E582" s="1">
        <v>43166</v>
      </c>
    </row>
    <row r="583" spans="1:5" x14ac:dyDescent="0.25">
      <c r="A583" s="5" t="s">
        <v>227</v>
      </c>
      <c r="B583">
        <v>96</v>
      </c>
      <c r="C583">
        <v>55</v>
      </c>
      <c r="D583" s="5" t="s">
        <v>43</v>
      </c>
      <c r="E583" s="1">
        <v>43166</v>
      </c>
    </row>
    <row r="584" spans="1:5" x14ac:dyDescent="0.25">
      <c r="A584" s="5" t="s">
        <v>134</v>
      </c>
      <c r="B584">
        <v>77</v>
      </c>
      <c r="C584">
        <v>75</v>
      </c>
      <c r="D584" s="5" t="s">
        <v>19</v>
      </c>
      <c r="E584" s="1">
        <v>43166</v>
      </c>
    </row>
    <row r="585" spans="1:5" x14ac:dyDescent="0.25">
      <c r="A585" s="5" t="s">
        <v>257</v>
      </c>
      <c r="B585">
        <v>124</v>
      </c>
      <c r="C585">
        <v>170</v>
      </c>
      <c r="D585" s="5" t="s">
        <v>6</v>
      </c>
      <c r="E585" s="1">
        <v>43166</v>
      </c>
    </row>
    <row r="586" spans="1:5" x14ac:dyDescent="0.25">
      <c r="A586" s="5" t="s">
        <v>108</v>
      </c>
      <c r="B586">
        <v>84</v>
      </c>
      <c r="C586">
        <v>60</v>
      </c>
      <c r="D586" s="5" t="s">
        <v>6</v>
      </c>
      <c r="E586" s="1">
        <v>43166</v>
      </c>
    </row>
    <row r="587" spans="1:5" x14ac:dyDescent="0.25">
      <c r="A587" s="5" t="s">
        <v>135</v>
      </c>
      <c r="B587">
        <v>99</v>
      </c>
      <c r="C587">
        <v>115</v>
      </c>
      <c r="D587" s="5" t="s">
        <v>19</v>
      </c>
      <c r="E587" s="1">
        <v>43167</v>
      </c>
    </row>
    <row r="588" spans="1:5" x14ac:dyDescent="0.25">
      <c r="A588" s="5" t="s">
        <v>89</v>
      </c>
      <c r="B588">
        <v>69</v>
      </c>
      <c r="C588">
        <v>165</v>
      </c>
      <c r="D588" s="5" t="s">
        <v>9</v>
      </c>
      <c r="E588" s="1">
        <v>43167</v>
      </c>
    </row>
    <row r="589" spans="1:5" x14ac:dyDescent="0.25">
      <c r="A589" s="5" t="s">
        <v>233</v>
      </c>
      <c r="B589">
        <v>113</v>
      </c>
      <c r="C589">
        <v>50</v>
      </c>
      <c r="D589" s="5" t="s">
        <v>19</v>
      </c>
      <c r="E589" s="1">
        <v>43167</v>
      </c>
    </row>
    <row r="590" spans="1:5" x14ac:dyDescent="0.25">
      <c r="A590" s="5" t="s">
        <v>95</v>
      </c>
      <c r="B590">
        <v>125</v>
      </c>
      <c r="C590">
        <v>65</v>
      </c>
      <c r="D590" s="5" t="s">
        <v>43</v>
      </c>
      <c r="E590" s="1">
        <v>43167</v>
      </c>
    </row>
    <row r="591" spans="1:5" x14ac:dyDescent="0.25">
      <c r="A591" s="5" t="s">
        <v>160</v>
      </c>
      <c r="B591">
        <v>112</v>
      </c>
      <c r="C591">
        <v>175</v>
      </c>
      <c r="D591" s="5" t="s">
        <v>15</v>
      </c>
      <c r="E591" s="1">
        <v>43167</v>
      </c>
    </row>
    <row r="592" spans="1:5" x14ac:dyDescent="0.25">
      <c r="A592" s="5" t="s">
        <v>74</v>
      </c>
      <c r="B592">
        <v>90</v>
      </c>
      <c r="C592">
        <v>125</v>
      </c>
      <c r="D592" s="5" t="s">
        <v>9</v>
      </c>
      <c r="E592" s="1">
        <v>43167</v>
      </c>
    </row>
    <row r="593" spans="1:5" x14ac:dyDescent="0.25">
      <c r="A593" s="5" t="s">
        <v>226</v>
      </c>
      <c r="B593">
        <v>39</v>
      </c>
      <c r="C593">
        <v>80</v>
      </c>
      <c r="D593" s="5" t="s">
        <v>19</v>
      </c>
      <c r="E593" s="1">
        <v>43167</v>
      </c>
    </row>
    <row r="594" spans="1:5" x14ac:dyDescent="0.25">
      <c r="A594" s="5" t="s">
        <v>180</v>
      </c>
      <c r="B594">
        <v>71</v>
      </c>
      <c r="C594">
        <v>0</v>
      </c>
      <c r="D594" s="5" t="s">
        <v>19</v>
      </c>
      <c r="E594" s="1">
        <v>43167</v>
      </c>
    </row>
    <row r="595" spans="1:5" x14ac:dyDescent="0.25">
      <c r="A595" s="5" t="s">
        <v>37</v>
      </c>
      <c r="B595">
        <v>85</v>
      </c>
      <c r="C595">
        <v>65</v>
      </c>
      <c r="D595" s="5" t="s">
        <v>19</v>
      </c>
      <c r="E595" s="1">
        <v>43167</v>
      </c>
    </row>
    <row r="596" spans="1:5" x14ac:dyDescent="0.25">
      <c r="A596" s="5" t="s">
        <v>18</v>
      </c>
      <c r="B596">
        <v>120</v>
      </c>
      <c r="C596">
        <v>115</v>
      </c>
      <c r="D596" s="5" t="s">
        <v>19</v>
      </c>
      <c r="E596" s="1">
        <v>43168</v>
      </c>
    </row>
    <row r="597" spans="1:5" x14ac:dyDescent="0.25">
      <c r="A597" s="5" t="s">
        <v>156</v>
      </c>
      <c r="B597">
        <v>57</v>
      </c>
      <c r="C597">
        <v>145</v>
      </c>
      <c r="D597" s="5" t="s">
        <v>19</v>
      </c>
      <c r="E597" s="1">
        <v>43168</v>
      </c>
    </row>
    <row r="598" spans="1:5" x14ac:dyDescent="0.25">
      <c r="A598" s="5" t="s">
        <v>91</v>
      </c>
      <c r="B598">
        <v>112</v>
      </c>
      <c r="C598">
        <v>170</v>
      </c>
      <c r="D598" s="5" t="s">
        <v>19</v>
      </c>
      <c r="E598" s="1">
        <v>43168</v>
      </c>
    </row>
    <row r="599" spans="1:5" x14ac:dyDescent="0.25">
      <c r="A599" s="5" t="s">
        <v>245</v>
      </c>
      <c r="B599">
        <v>95</v>
      </c>
      <c r="C599">
        <v>130</v>
      </c>
      <c r="D599" s="5" t="s">
        <v>9</v>
      </c>
      <c r="E599" s="1">
        <v>43168</v>
      </c>
    </row>
    <row r="600" spans="1:5" x14ac:dyDescent="0.25">
      <c r="A600" s="5" t="s">
        <v>58</v>
      </c>
      <c r="B600">
        <v>67</v>
      </c>
      <c r="C600">
        <v>0</v>
      </c>
      <c r="D600" s="5" t="s">
        <v>6</v>
      </c>
      <c r="E600" s="1">
        <v>43168</v>
      </c>
    </row>
    <row r="601" spans="1:5" x14ac:dyDescent="0.25">
      <c r="A601" s="5" t="s">
        <v>151</v>
      </c>
      <c r="B601">
        <v>81</v>
      </c>
      <c r="C601">
        <v>60</v>
      </c>
      <c r="D601" s="5" t="s">
        <v>28</v>
      </c>
      <c r="E601" s="1">
        <v>43168</v>
      </c>
    </row>
    <row r="602" spans="1:5" x14ac:dyDescent="0.25">
      <c r="A602" s="5" t="s">
        <v>165</v>
      </c>
      <c r="B602">
        <v>67</v>
      </c>
      <c r="C602">
        <v>0</v>
      </c>
      <c r="D602" s="5" t="s">
        <v>9</v>
      </c>
      <c r="E602" s="1">
        <v>43168</v>
      </c>
    </row>
    <row r="603" spans="1:5" x14ac:dyDescent="0.25">
      <c r="A603" s="5" t="s">
        <v>256</v>
      </c>
      <c r="B603">
        <v>57</v>
      </c>
      <c r="C603">
        <v>90</v>
      </c>
      <c r="D603" s="5" t="s">
        <v>28</v>
      </c>
      <c r="E603" s="1">
        <v>43168</v>
      </c>
    </row>
    <row r="604" spans="1:5" x14ac:dyDescent="0.25">
      <c r="A604" s="5" t="s">
        <v>293</v>
      </c>
      <c r="B604">
        <v>46</v>
      </c>
      <c r="C604">
        <v>55</v>
      </c>
      <c r="D604" s="5" t="s">
        <v>11</v>
      </c>
      <c r="E604" s="1">
        <v>43168</v>
      </c>
    </row>
    <row r="605" spans="1:5" x14ac:dyDescent="0.25">
      <c r="A605" s="5" t="s">
        <v>102</v>
      </c>
      <c r="B605">
        <v>90</v>
      </c>
      <c r="C605">
        <v>90</v>
      </c>
      <c r="D605" s="5" t="s">
        <v>6</v>
      </c>
      <c r="E605" s="1">
        <v>43168</v>
      </c>
    </row>
    <row r="606" spans="1:5" x14ac:dyDescent="0.25">
      <c r="A606" s="5" t="s">
        <v>64</v>
      </c>
      <c r="B606">
        <v>111</v>
      </c>
      <c r="C606">
        <v>0</v>
      </c>
      <c r="D606" s="5" t="s">
        <v>11</v>
      </c>
      <c r="E606" s="1">
        <v>43168</v>
      </c>
    </row>
    <row r="607" spans="1:5" x14ac:dyDescent="0.25">
      <c r="A607" s="5" t="s">
        <v>235</v>
      </c>
      <c r="B607">
        <v>76</v>
      </c>
      <c r="C607">
        <v>55</v>
      </c>
      <c r="D607" s="5" t="s">
        <v>19</v>
      </c>
      <c r="E607" s="1">
        <v>43168</v>
      </c>
    </row>
    <row r="608" spans="1:5" x14ac:dyDescent="0.25">
      <c r="A608" s="5" t="s">
        <v>109</v>
      </c>
      <c r="B608">
        <v>70</v>
      </c>
      <c r="C608">
        <v>0</v>
      </c>
      <c r="D608" s="5" t="s">
        <v>6</v>
      </c>
      <c r="E608" s="1">
        <v>43168</v>
      </c>
    </row>
    <row r="609" spans="1:5" x14ac:dyDescent="0.25">
      <c r="A609" s="5" t="s">
        <v>207</v>
      </c>
      <c r="B609">
        <v>101</v>
      </c>
      <c r="C609">
        <v>0</v>
      </c>
      <c r="D609" s="5" t="s">
        <v>9</v>
      </c>
      <c r="E609" s="1">
        <v>43169</v>
      </c>
    </row>
    <row r="610" spans="1:5" x14ac:dyDescent="0.25">
      <c r="A610" s="5" t="s">
        <v>202</v>
      </c>
      <c r="B610">
        <v>89</v>
      </c>
      <c r="C610">
        <v>0</v>
      </c>
      <c r="D610" s="5" t="s">
        <v>6</v>
      </c>
      <c r="E610" s="1">
        <v>43169</v>
      </c>
    </row>
    <row r="611" spans="1:5" x14ac:dyDescent="0.25">
      <c r="A611" s="5" t="s">
        <v>199</v>
      </c>
      <c r="B611">
        <v>91</v>
      </c>
      <c r="C611">
        <v>110</v>
      </c>
      <c r="D611" s="5" t="s">
        <v>19</v>
      </c>
      <c r="E611" s="1">
        <v>43169</v>
      </c>
    </row>
    <row r="612" spans="1:5" x14ac:dyDescent="0.25">
      <c r="A612" s="5" t="s">
        <v>37</v>
      </c>
      <c r="B612">
        <v>82</v>
      </c>
      <c r="C612">
        <v>0</v>
      </c>
      <c r="D612" s="5" t="s">
        <v>9</v>
      </c>
      <c r="E612" s="1">
        <v>43169</v>
      </c>
    </row>
    <row r="613" spans="1:5" x14ac:dyDescent="0.25">
      <c r="A613" s="5" t="s">
        <v>297</v>
      </c>
      <c r="B613">
        <v>100</v>
      </c>
      <c r="C613">
        <v>80</v>
      </c>
      <c r="D613" s="5" t="s">
        <v>11</v>
      </c>
      <c r="E613" s="1">
        <v>43169</v>
      </c>
    </row>
    <row r="614" spans="1:5" x14ac:dyDescent="0.25">
      <c r="A614" s="5" t="s">
        <v>140</v>
      </c>
      <c r="B614">
        <v>75</v>
      </c>
      <c r="C614">
        <v>130</v>
      </c>
      <c r="D614" s="5" t="s">
        <v>19</v>
      </c>
      <c r="E614" s="1">
        <v>43169</v>
      </c>
    </row>
    <row r="615" spans="1:5" x14ac:dyDescent="0.25">
      <c r="A615" s="5" t="s">
        <v>201</v>
      </c>
      <c r="B615">
        <v>102</v>
      </c>
      <c r="C615">
        <v>0</v>
      </c>
      <c r="D615" s="5" t="s">
        <v>9</v>
      </c>
      <c r="E615" s="1">
        <v>43169</v>
      </c>
    </row>
    <row r="616" spans="1:5" x14ac:dyDescent="0.25">
      <c r="A616" s="5" t="s">
        <v>285</v>
      </c>
      <c r="B616">
        <v>94</v>
      </c>
      <c r="C616">
        <v>115</v>
      </c>
      <c r="D616" s="5" t="s">
        <v>15</v>
      </c>
      <c r="E616" s="1">
        <v>43169</v>
      </c>
    </row>
    <row r="617" spans="1:5" x14ac:dyDescent="0.25">
      <c r="A617" s="5" t="s">
        <v>100</v>
      </c>
      <c r="B617">
        <v>83</v>
      </c>
      <c r="C617">
        <v>125</v>
      </c>
      <c r="D617" s="5" t="s">
        <v>11</v>
      </c>
      <c r="E617" s="1">
        <v>43169</v>
      </c>
    </row>
    <row r="618" spans="1:5" x14ac:dyDescent="0.25">
      <c r="A618" s="5" t="s">
        <v>248</v>
      </c>
      <c r="B618">
        <v>89</v>
      </c>
      <c r="C618">
        <v>100</v>
      </c>
      <c r="D618" s="5" t="s">
        <v>6</v>
      </c>
      <c r="E618" s="1">
        <v>43170</v>
      </c>
    </row>
    <row r="619" spans="1:5" x14ac:dyDescent="0.25">
      <c r="A619" s="5" t="s">
        <v>275</v>
      </c>
      <c r="B619">
        <v>75</v>
      </c>
      <c r="C619">
        <v>85</v>
      </c>
      <c r="D619" s="5" t="s">
        <v>6</v>
      </c>
      <c r="E619" s="1">
        <v>43170</v>
      </c>
    </row>
    <row r="620" spans="1:5" x14ac:dyDescent="0.25">
      <c r="A620" s="5" t="s">
        <v>225</v>
      </c>
      <c r="B620">
        <v>92</v>
      </c>
      <c r="C620">
        <v>125</v>
      </c>
      <c r="D620" s="5" t="s">
        <v>28</v>
      </c>
      <c r="E620" s="1">
        <v>43170</v>
      </c>
    </row>
    <row r="621" spans="1:5" x14ac:dyDescent="0.25">
      <c r="A621" s="5" t="s">
        <v>291</v>
      </c>
      <c r="B621">
        <v>86</v>
      </c>
      <c r="C621">
        <v>65</v>
      </c>
      <c r="D621" s="5" t="s">
        <v>9</v>
      </c>
      <c r="E621" s="1">
        <v>43170</v>
      </c>
    </row>
    <row r="622" spans="1:5" x14ac:dyDescent="0.25">
      <c r="A622" s="5" t="s">
        <v>263</v>
      </c>
      <c r="B622">
        <v>97</v>
      </c>
      <c r="C622">
        <v>100</v>
      </c>
      <c r="D622" s="5" t="s">
        <v>28</v>
      </c>
      <c r="E622" s="1">
        <v>43170</v>
      </c>
    </row>
    <row r="623" spans="1:5" x14ac:dyDescent="0.25">
      <c r="A623" s="5" t="s">
        <v>276</v>
      </c>
      <c r="B623">
        <v>78</v>
      </c>
      <c r="C623">
        <v>65</v>
      </c>
      <c r="D623" s="5" t="s">
        <v>15</v>
      </c>
      <c r="E623" s="1">
        <v>43170</v>
      </c>
    </row>
    <row r="624" spans="1:5" x14ac:dyDescent="0.25">
      <c r="A624" s="5" t="s">
        <v>117</v>
      </c>
      <c r="B624">
        <v>96</v>
      </c>
      <c r="C624">
        <v>115</v>
      </c>
      <c r="D624" s="5" t="s">
        <v>11</v>
      </c>
      <c r="E624" s="1">
        <v>43170</v>
      </c>
    </row>
    <row r="625" spans="1:5" x14ac:dyDescent="0.25">
      <c r="A625" s="5" t="s">
        <v>142</v>
      </c>
      <c r="B625">
        <v>86</v>
      </c>
      <c r="C625">
        <v>170</v>
      </c>
      <c r="D625" s="5" t="s">
        <v>15</v>
      </c>
      <c r="E625" s="1">
        <v>43170</v>
      </c>
    </row>
    <row r="626" spans="1:5" x14ac:dyDescent="0.25">
      <c r="A626" s="5" t="s">
        <v>70</v>
      </c>
      <c r="B626">
        <v>94</v>
      </c>
      <c r="C626">
        <v>0</v>
      </c>
      <c r="D626" s="5" t="s">
        <v>43</v>
      </c>
      <c r="E626" s="1">
        <v>43170</v>
      </c>
    </row>
    <row r="627" spans="1:5" x14ac:dyDescent="0.25">
      <c r="A627" s="5" t="s">
        <v>159</v>
      </c>
      <c r="B627">
        <v>83</v>
      </c>
      <c r="C627">
        <v>160</v>
      </c>
      <c r="D627" s="5" t="s">
        <v>28</v>
      </c>
      <c r="E627" s="1">
        <v>43170</v>
      </c>
    </row>
    <row r="628" spans="1:5" x14ac:dyDescent="0.25">
      <c r="A628" s="5" t="s">
        <v>242</v>
      </c>
      <c r="B628">
        <v>77</v>
      </c>
      <c r="C628">
        <v>150</v>
      </c>
      <c r="D628" s="5" t="s">
        <v>11</v>
      </c>
      <c r="E628" s="1">
        <v>43173</v>
      </c>
    </row>
    <row r="629" spans="1:5" x14ac:dyDescent="0.25">
      <c r="A629" s="5" t="s">
        <v>227</v>
      </c>
      <c r="B629">
        <v>78</v>
      </c>
      <c r="C629">
        <v>145</v>
      </c>
      <c r="D629" s="5" t="s">
        <v>11</v>
      </c>
      <c r="E629" s="1">
        <v>43173</v>
      </c>
    </row>
    <row r="630" spans="1:5" x14ac:dyDescent="0.25">
      <c r="A630" s="5" t="s">
        <v>56</v>
      </c>
      <c r="B630">
        <v>97</v>
      </c>
      <c r="C630">
        <v>50</v>
      </c>
      <c r="D630" s="5" t="s">
        <v>15</v>
      </c>
      <c r="E630" s="1">
        <v>43173</v>
      </c>
    </row>
    <row r="631" spans="1:5" x14ac:dyDescent="0.25">
      <c r="A631" s="5" t="s">
        <v>177</v>
      </c>
      <c r="B631">
        <v>55</v>
      </c>
      <c r="C631">
        <v>160</v>
      </c>
      <c r="D631" s="5" t="s">
        <v>15</v>
      </c>
      <c r="E631" s="1">
        <v>43173</v>
      </c>
    </row>
    <row r="632" spans="1:5" x14ac:dyDescent="0.25">
      <c r="A632" s="5" t="s">
        <v>77</v>
      </c>
      <c r="B632">
        <v>109</v>
      </c>
      <c r="C632">
        <v>0</v>
      </c>
      <c r="D632" s="5" t="s">
        <v>19</v>
      </c>
      <c r="E632" s="1">
        <v>43173</v>
      </c>
    </row>
    <row r="633" spans="1:5" x14ac:dyDescent="0.25">
      <c r="A633" s="5" t="s">
        <v>157</v>
      </c>
      <c r="B633">
        <v>81</v>
      </c>
      <c r="C633">
        <v>0</v>
      </c>
      <c r="D633" s="5" t="s">
        <v>43</v>
      </c>
      <c r="E633" s="1">
        <v>43173</v>
      </c>
    </row>
    <row r="634" spans="1:5" x14ac:dyDescent="0.25">
      <c r="A634" s="5" t="s">
        <v>8</v>
      </c>
      <c r="B634">
        <v>113</v>
      </c>
      <c r="C634">
        <v>65</v>
      </c>
      <c r="D634" s="5" t="s">
        <v>19</v>
      </c>
      <c r="E634" s="1">
        <v>43173</v>
      </c>
    </row>
    <row r="635" spans="1:5" x14ac:dyDescent="0.25">
      <c r="A635" s="5" t="s">
        <v>94</v>
      </c>
      <c r="B635">
        <v>88</v>
      </c>
      <c r="C635">
        <v>0</v>
      </c>
      <c r="D635" s="5" t="s">
        <v>9</v>
      </c>
      <c r="E635" s="1">
        <v>43173</v>
      </c>
    </row>
    <row r="636" spans="1:5" x14ac:dyDescent="0.25">
      <c r="A636" s="5" t="s">
        <v>33</v>
      </c>
      <c r="B636">
        <v>57</v>
      </c>
      <c r="C636">
        <v>125</v>
      </c>
      <c r="D636" s="5" t="s">
        <v>6</v>
      </c>
      <c r="E636" s="1">
        <v>43173</v>
      </c>
    </row>
    <row r="637" spans="1:5" x14ac:dyDescent="0.25">
      <c r="A637" s="5" t="s">
        <v>231</v>
      </c>
      <c r="B637">
        <v>93</v>
      </c>
      <c r="C637">
        <v>150</v>
      </c>
      <c r="D637" s="5" t="s">
        <v>9</v>
      </c>
      <c r="E637" s="1">
        <v>43173</v>
      </c>
    </row>
    <row r="638" spans="1:5" x14ac:dyDescent="0.25">
      <c r="A638" s="5" t="s">
        <v>248</v>
      </c>
      <c r="B638">
        <v>111</v>
      </c>
      <c r="C638">
        <v>60</v>
      </c>
      <c r="D638" s="5" t="s">
        <v>28</v>
      </c>
      <c r="E638" s="1">
        <v>43173</v>
      </c>
    </row>
    <row r="639" spans="1:5" x14ac:dyDescent="0.25">
      <c r="A639" s="5" t="s">
        <v>144</v>
      </c>
      <c r="B639">
        <v>89</v>
      </c>
      <c r="C639">
        <v>0</v>
      </c>
      <c r="D639" s="5" t="s">
        <v>19</v>
      </c>
      <c r="E639" s="1">
        <v>43173</v>
      </c>
    </row>
    <row r="640" spans="1:5" x14ac:dyDescent="0.25">
      <c r="A640" s="5" t="s">
        <v>309</v>
      </c>
      <c r="B640">
        <v>123</v>
      </c>
      <c r="C640">
        <v>90</v>
      </c>
      <c r="D640" s="5" t="s">
        <v>11</v>
      </c>
      <c r="E640" s="1">
        <v>43173</v>
      </c>
    </row>
    <row r="641" spans="1:5" x14ac:dyDescent="0.25">
      <c r="A641" s="5" t="s">
        <v>14</v>
      </c>
      <c r="B641">
        <v>125</v>
      </c>
      <c r="C641">
        <v>80</v>
      </c>
      <c r="D641" s="5" t="s">
        <v>11</v>
      </c>
      <c r="E641" s="1">
        <v>43173</v>
      </c>
    </row>
    <row r="642" spans="1:5" x14ac:dyDescent="0.25">
      <c r="A642" s="5" t="s">
        <v>295</v>
      </c>
      <c r="B642">
        <v>120</v>
      </c>
      <c r="C642">
        <v>0</v>
      </c>
      <c r="D642" s="5" t="s">
        <v>6</v>
      </c>
      <c r="E642" s="1">
        <v>43173</v>
      </c>
    </row>
    <row r="643" spans="1:5" x14ac:dyDescent="0.25">
      <c r="A643" s="5" t="s">
        <v>95</v>
      </c>
      <c r="B643">
        <v>81</v>
      </c>
      <c r="C643">
        <v>165</v>
      </c>
      <c r="D643" s="5" t="s">
        <v>15</v>
      </c>
      <c r="E643" s="1">
        <v>43173</v>
      </c>
    </row>
    <row r="644" spans="1:5" x14ac:dyDescent="0.25">
      <c r="A644" s="5" t="s">
        <v>132</v>
      </c>
      <c r="B644">
        <v>88</v>
      </c>
      <c r="C644">
        <v>0</v>
      </c>
      <c r="D644" s="5" t="s">
        <v>6</v>
      </c>
      <c r="E644" s="1">
        <v>43173</v>
      </c>
    </row>
    <row r="645" spans="1:5" x14ac:dyDescent="0.25">
      <c r="A645" s="5" t="s">
        <v>117</v>
      </c>
      <c r="B645">
        <v>84</v>
      </c>
      <c r="C645">
        <v>0</v>
      </c>
      <c r="D645" s="5" t="s">
        <v>15</v>
      </c>
      <c r="E645" s="1">
        <v>43173</v>
      </c>
    </row>
    <row r="646" spans="1:5" x14ac:dyDescent="0.25">
      <c r="A646" s="5" t="s">
        <v>69</v>
      </c>
      <c r="B646">
        <v>72</v>
      </c>
      <c r="C646">
        <v>185</v>
      </c>
      <c r="D646" s="5" t="s">
        <v>28</v>
      </c>
      <c r="E646" s="1">
        <v>43174</v>
      </c>
    </row>
    <row r="647" spans="1:5" x14ac:dyDescent="0.25">
      <c r="A647" s="5" t="s">
        <v>185</v>
      </c>
      <c r="B647">
        <v>83</v>
      </c>
      <c r="C647">
        <v>115</v>
      </c>
      <c r="D647" s="5" t="s">
        <v>19</v>
      </c>
      <c r="E647" s="1">
        <v>43174</v>
      </c>
    </row>
    <row r="648" spans="1:5" x14ac:dyDescent="0.25">
      <c r="A648" s="5" t="s">
        <v>71</v>
      </c>
      <c r="B648">
        <v>91</v>
      </c>
      <c r="C648">
        <v>0</v>
      </c>
      <c r="D648" s="5" t="s">
        <v>11</v>
      </c>
      <c r="E648" s="1">
        <v>43174</v>
      </c>
    </row>
    <row r="649" spans="1:5" x14ac:dyDescent="0.25">
      <c r="A649" s="5" t="s">
        <v>285</v>
      </c>
      <c r="B649">
        <v>104</v>
      </c>
      <c r="C649">
        <v>0</v>
      </c>
      <c r="D649" s="5" t="s">
        <v>9</v>
      </c>
      <c r="E649" s="1">
        <v>43174</v>
      </c>
    </row>
    <row r="650" spans="1:5" x14ac:dyDescent="0.25">
      <c r="A650" s="5" t="s">
        <v>273</v>
      </c>
      <c r="B650">
        <v>54</v>
      </c>
      <c r="C650">
        <v>0</v>
      </c>
      <c r="D650" s="5" t="s">
        <v>9</v>
      </c>
      <c r="E650" s="1">
        <v>43174</v>
      </c>
    </row>
    <row r="651" spans="1:5" x14ac:dyDescent="0.25">
      <c r="A651" s="5" t="s">
        <v>107</v>
      </c>
      <c r="B651">
        <v>70</v>
      </c>
      <c r="C651">
        <v>170</v>
      </c>
      <c r="D651" s="5" t="s">
        <v>15</v>
      </c>
      <c r="E651" s="1">
        <v>43174</v>
      </c>
    </row>
    <row r="652" spans="1:5" x14ac:dyDescent="0.25">
      <c r="A652" s="5" t="s">
        <v>136</v>
      </c>
      <c r="B652">
        <v>97</v>
      </c>
      <c r="C652">
        <v>130</v>
      </c>
      <c r="D652" s="5" t="s">
        <v>11</v>
      </c>
      <c r="E652" s="1">
        <v>43174</v>
      </c>
    </row>
    <row r="653" spans="1:5" x14ac:dyDescent="0.25">
      <c r="A653" s="5" t="s">
        <v>159</v>
      </c>
      <c r="B653">
        <v>139</v>
      </c>
      <c r="C653">
        <v>95</v>
      </c>
      <c r="D653" s="5" t="s">
        <v>15</v>
      </c>
      <c r="E653" s="1">
        <v>43174</v>
      </c>
    </row>
    <row r="654" spans="1:5" x14ac:dyDescent="0.25">
      <c r="A654" s="5" t="s">
        <v>62</v>
      </c>
      <c r="B654">
        <v>113</v>
      </c>
      <c r="C654">
        <v>125</v>
      </c>
      <c r="D654" s="5" t="s">
        <v>15</v>
      </c>
      <c r="E654" s="1">
        <v>43174</v>
      </c>
    </row>
    <row r="655" spans="1:5" x14ac:dyDescent="0.25">
      <c r="A655" s="5" t="s">
        <v>123</v>
      </c>
      <c r="B655">
        <v>54</v>
      </c>
      <c r="C655">
        <v>165</v>
      </c>
      <c r="D655" s="5" t="s">
        <v>19</v>
      </c>
      <c r="E655" s="1">
        <v>43174</v>
      </c>
    </row>
    <row r="656" spans="1:5" x14ac:dyDescent="0.25">
      <c r="A656" s="5" t="s">
        <v>253</v>
      </c>
      <c r="B656">
        <v>50</v>
      </c>
      <c r="C656">
        <v>180</v>
      </c>
      <c r="D656" s="5" t="s">
        <v>11</v>
      </c>
      <c r="E656" s="1">
        <v>43174</v>
      </c>
    </row>
    <row r="657" spans="1:5" x14ac:dyDescent="0.25">
      <c r="A657" s="5" t="s">
        <v>8</v>
      </c>
      <c r="B657">
        <v>92</v>
      </c>
      <c r="C657">
        <v>85</v>
      </c>
      <c r="D657" s="5" t="s">
        <v>6</v>
      </c>
      <c r="E657" s="1">
        <v>43175</v>
      </c>
    </row>
    <row r="658" spans="1:5" x14ac:dyDescent="0.25">
      <c r="A658" s="5" t="s">
        <v>191</v>
      </c>
      <c r="B658">
        <v>73</v>
      </c>
      <c r="C658">
        <v>115</v>
      </c>
      <c r="D658" s="5" t="s">
        <v>6</v>
      </c>
      <c r="E658" s="1">
        <v>43175</v>
      </c>
    </row>
    <row r="659" spans="1:5" x14ac:dyDescent="0.25">
      <c r="A659" s="5" t="s">
        <v>228</v>
      </c>
      <c r="B659">
        <v>92</v>
      </c>
      <c r="C659">
        <v>55</v>
      </c>
      <c r="D659" s="5" t="s">
        <v>15</v>
      </c>
      <c r="E659" s="1">
        <v>43175</v>
      </c>
    </row>
    <row r="660" spans="1:5" x14ac:dyDescent="0.25">
      <c r="A660" s="5" t="s">
        <v>303</v>
      </c>
      <c r="B660">
        <v>104</v>
      </c>
      <c r="C660">
        <v>0</v>
      </c>
      <c r="D660" s="5" t="s">
        <v>19</v>
      </c>
      <c r="E660" s="1">
        <v>43175</v>
      </c>
    </row>
    <row r="661" spans="1:5" x14ac:dyDescent="0.25">
      <c r="A661" s="5" t="s">
        <v>7</v>
      </c>
      <c r="B661">
        <v>95</v>
      </c>
      <c r="C661">
        <v>200</v>
      </c>
      <c r="D661" s="5" t="s">
        <v>15</v>
      </c>
      <c r="E661" s="1">
        <v>43175</v>
      </c>
    </row>
    <row r="662" spans="1:5" x14ac:dyDescent="0.25">
      <c r="A662" s="5" t="s">
        <v>49</v>
      </c>
      <c r="B662">
        <v>100</v>
      </c>
      <c r="C662">
        <v>100</v>
      </c>
      <c r="D662" s="5" t="s">
        <v>19</v>
      </c>
      <c r="E662" s="1">
        <v>43175</v>
      </c>
    </row>
    <row r="663" spans="1:5" x14ac:dyDescent="0.25">
      <c r="A663" s="5" t="s">
        <v>40</v>
      </c>
      <c r="B663">
        <v>96</v>
      </c>
      <c r="C663">
        <v>110</v>
      </c>
      <c r="D663" s="5" t="s">
        <v>11</v>
      </c>
      <c r="E663" s="1">
        <v>43175</v>
      </c>
    </row>
    <row r="664" spans="1:5" x14ac:dyDescent="0.25">
      <c r="A664" s="5" t="s">
        <v>127</v>
      </c>
      <c r="B664">
        <v>110</v>
      </c>
      <c r="C664">
        <v>100</v>
      </c>
      <c r="D664" s="5" t="s">
        <v>19</v>
      </c>
      <c r="E664" s="1">
        <v>43175</v>
      </c>
    </row>
    <row r="665" spans="1:5" x14ac:dyDescent="0.25">
      <c r="A665" s="5" t="s">
        <v>298</v>
      </c>
      <c r="B665">
        <v>84</v>
      </c>
      <c r="C665">
        <v>65</v>
      </c>
      <c r="D665" s="5" t="s">
        <v>19</v>
      </c>
      <c r="E665" s="1">
        <v>43175</v>
      </c>
    </row>
    <row r="666" spans="1:5" x14ac:dyDescent="0.25">
      <c r="A666" s="5" t="s">
        <v>88</v>
      </c>
      <c r="B666">
        <v>97</v>
      </c>
      <c r="C666">
        <v>70</v>
      </c>
      <c r="D666" s="5" t="s">
        <v>43</v>
      </c>
      <c r="E666" s="1">
        <v>43175</v>
      </c>
    </row>
    <row r="667" spans="1:5" x14ac:dyDescent="0.25">
      <c r="A667" s="5" t="s">
        <v>249</v>
      </c>
      <c r="B667">
        <v>95</v>
      </c>
      <c r="C667">
        <v>180</v>
      </c>
      <c r="D667" s="5" t="s">
        <v>28</v>
      </c>
      <c r="E667" s="1">
        <v>43175</v>
      </c>
    </row>
    <row r="668" spans="1:5" x14ac:dyDescent="0.25">
      <c r="A668" s="5" t="s">
        <v>31</v>
      </c>
      <c r="B668">
        <v>96</v>
      </c>
      <c r="C668">
        <v>0</v>
      </c>
      <c r="D668" s="5" t="s">
        <v>19</v>
      </c>
      <c r="E668" s="1">
        <v>43175</v>
      </c>
    </row>
    <row r="669" spans="1:5" x14ac:dyDescent="0.25">
      <c r="A669" s="5" t="s">
        <v>249</v>
      </c>
      <c r="B669">
        <v>76</v>
      </c>
      <c r="C669">
        <v>65</v>
      </c>
      <c r="D669" s="5" t="s">
        <v>11</v>
      </c>
      <c r="E669" s="1">
        <v>43175</v>
      </c>
    </row>
    <row r="670" spans="1:5" x14ac:dyDescent="0.25">
      <c r="A670" s="5" t="s">
        <v>22</v>
      </c>
      <c r="B670">
        <v>78</v>
      </c>
      <c r="C670">
        <v>145</v>
      </c>
      <c r="D670" s="5" t="s">
        <v>6</v>
      </c>
      <c r="E670" s="1">
        <v>43175</v>
      </c>
    </row>
    <row r="671" spans="1:5" x14ac:dyDescent="0.25">
      <c r="A671" s="5" t="s">
        <v>39</v>
      </c>
      <c r="B671">
        <v>48</v>
      </c>
      <c r="C671">
        <v>0</v>
      </c>
      <c r="D671" s="5" t="s">
        <v>15</v>
      </c>
      <c r="E671" s="1">
        <v>43175</v>
      </c>
    </row>
    <row r="672" spans="1:5" x14ac:dyDescent="0.25">
      <c r="A672" s="5" t="s">
        <v>65</v>
      </c>
      <c r="B672">
        <v>120</v>
      </c>
      <c r="C672">
        <v>130</v>
      </c>
      <c r="D672" s="5" t="s">
        <v>28</v>
      </c>
      <c r="E672" s="1">
        <v>43175</v>
      </c>
    </row>
    <row r="673" spans="1:5" x14ac:dyDescent="0.25">
      <c r="A673" s="5" t="s">
        <v>106</v>
      </c>
      <c r="B673">
        <v>82</v>
      </c>
      <c r="C673">
        <v>65</v>
      </c>
      <c r="D673" s="5" t="s">
        <v>19</v>
      </c>
      <c r="E673" s="1">
        <v>43175</v>
      </c>
    </row>
    <row r="674" spans="1:5" x14ac:dyDescent="0.25">
      <c r="A674" s="5" t="s">
        <v>204</v>
      </c>
      <c r="B674">
        <v>72</v>
      </c>
      <c r="C674">
        <v>80</v>
      </c>
      <c r="D674" s="5" t="s">
        <v>43</v>
      </c>
      <c r="E674" s="1">
        <v>43176</v>
      </c>
    </row>
    <row r="675" spans="1:5" x14ac:dyDescent="0.25">
      <c r="A675" s="5" t="s">
        <v>273</v>
      </c>
      <c r="B675">
        <v>87</v>
      </c>
      <c r="C675">
        <v>115</v>
      </c>
      <c r="D675" s="5" t="s">
        <v>6</v>
      </c>
      <c r="E675" s="1">
        <v>43176</v>
      </c>
    </row>
    <row r="676" spans="1:5" x14ac:dyDescent="0.25">
      <c r="A676" s="5" t="s">
        <v>93</v>
      </c>
      <c r="B676">
        <v>87</v>
      </c>
      <c r="C676">
        <v>125</v>
      </c>
      <c r="D676" s="5" t="s">
        <v>6</v>
      </c>
      <c r="E676" s="1">
        <v>43176</v>
      </c>
    </row>
    <row r="677" spans="1:5" x14ac:dyDescent="0.25">
      <c r="A677" s="5" t="s">
        <v>165</v>
      </c>
      <c r="B677">
        <v>82</v>
      </c>
      <c r="C677">
        <v>0</v>
      </c>
      <c r="D677" s="5" t="s">
        <v>11</v>
      </c>
      <c r="E677" s="1">
        <v>43176</v>
      </c>
    </row>
    <row r="678" spans="1:5" x14ac:dyDescent="0.25">
      <c r="A678" s="5" t="s">
        <v>76</v>
      </c>
      <c r="B678">
        <v>92</v>
      </c>
      <c r="C678">
        <v>80</v>
      </c>
      <c r="D678" s="5" t="s">
        <v>9</v>
      </c>
      <c r="E678" s="1">
        <v>43176</v>
      </c>
    </row>
    <row r="679" spans="1:5" x14ac:dyDescent="0.25">
      <c r="A679" s="5" t="s">
        <v>113</v>
      </c>
      <c r="B679">
        <v>69</v>
      </c>
      <c r="C679">
        <v>0</v>
      </c>
      <c r="D679" s="5" t="s">
        <v>19</v>
      </c>
      <c r="E679" s="1">
        <v>43176</v>
      </c>
    </row>
    <row r="680" spans="1:5" x14ac:dyDescent="0.25">
      <c r="A680" s="5" t="s">
        <v>101</v>
      </c>
      <c r="B680">
        <v>92</v>
      </c>
      <c r="C680">
        <v>110</v>
      </c>
      <c r="D680" s="5" t="s">
        <v>28</v>
      </c>
      <c r="E680" s="1">
        <v>43176</v>
      </c>
    </row>
    <row r="681" spans="1:5" x14ac:dyDescent="0.25">
      <c r="A681" s="5" t="s">
        <v>140</v>
      </c>
      <c r="B681">
        <v>70</v>
      </c>
      <c r="C681">
        <v>50</v>
      </c>
      <c r="D681" s="5" t="s">
        <v>15</v>
      </c>
      <c r="E681" s="1">
        <v>43176</v>
      </c>
    </row>
    <row r="682" spans="1:5" x14ac:dyDescent="0.25">
      <c r="A682" s="5" t="s">
        <v>12</v>
      </c>
      <c r="B682">
        <v>53</v>
      </c>
      <c r="C682">
        <v>120</v>
      </c>
      <c r="D682" s="5" t="s">
        <v>15</v>
      </c>
      <c r="E682" s="1">
        <v>43177</v>
      </c>
    </row>
    <row r="683" spans="1:5" x14ac:dyDescent="0.25">
      <c r="A683" s="5" t="s">
        <v>50</v>
      </c>
      <c r="B683">
        <v>105</v>
      </c>
      <c r="C683">
        <v>135</v>
      </c>
      <c r="D683" s="5" t="s">
        <v>6</v>
      </c>
      <c r="E683" s="1">
        <v>43177</v>
      </c>
    </row>
    <row r="684" spans="1:5" x14ac:dyDescent="0.25">
      <c r="A684" s="5" t="s">
        <v>258</v>
      </c>
      <c r="B684">
        <v>79</v>
      </c>
      <c r="C684">
        <v>175</v>
      </c>
      <c r="D684" s="5" t="s">
        <v>28</v>
      </c>
      <c r="E684" s="1">
        <v>43177</v>
      </c>
    </row>
    <row r="685" spans="1:5" x14ac:dyDescent="0.25">
      <c r="A685" s="5" t="s">
        <v>64</v>
      </c>
      <c r="B685">
        <v>61</v>
      </c>
      <c r="C685">
        <v>195</v>
      </c>
      <c r="D685" s="5" t="s">
        <v>6</v>
      </c>
      <c r="E685" s="1">
        <v>43177</v>
      </c>
    </row>
    <row r="686" spans="1:5" x14ac:dyDescent="0.25">
      <c r="A686" s="5" t="s">
        <v>197</v>
      </c>
      <c r="B686">
        <v>101</v>
      </c>
      <c r="C686">
        <v>155</v>
      </c>
      <c r="D686" s="5" t="s">
        <v>28</v>
      </c>
      <c r="E686" s="1">
        <v>43177</v>
      </c>
    </row>
    <row r="687" spans="1:5" x14ac:dyDescent="0.25">
      <c r="A687" s="5" t="s">
        <v>250</v>
      </c>
      <c r="B687">
        <v>75</v>
      </c>
      <c r="C687">
        <v>140</v>
      </c>
      <c r="D687" s="5" t="s">
        <v>43</v>
      </c>
      <c r="E687" s="1">
        <v>43177</v>
      </c>
    </row>
    <row r="688" spans="1:5" x14ac:dyDescent="0.25">
      <c r="A688" s="5" t="s">
        <v>91</v>
      </c>
      <c r="B688">
        <v>73</v>
      </c>
      <c r="C688">
        <v>190</v>
      </c>
      <c r="D688" s="5" t="s">
        <v>11</v>
      </c>
      <c r="E688" s="1">
        <v>43177</v>
      </c>
    </row>
    <row r="689" spans="1:5" x14ac:dyDescent="0.25">
      <c r="A689" s="5" t="s">
        <v>106</v>
      </c>
      <c r="B689">
        <v>69</v>
      </c>
      <c r="C689">
        <v>0</v>
      </c>
      <c r="D689" s="5" t="s">
        <v>19</v>
      </c>
      <c r="E689" s="1">
        <v>43177</v>
      </c>
    </row>
    <row r="690" spans="1:5" x14ac:dyDescent="0.25">
      <c r="A690" s="5" t="s">
        <v>287</v>
      </c>
      <c r="B690">
        <v>85</v>
      </c>
      <c r="C690">
        <v>175</v>
      </c>
      <c r="D690" s="5" t="s">
        <v>15</v>
      </c>
      <c r="E690" s="1">
        <v>43177</v>
      </c>
    </row>
    <row r="691" spans="1:5" x14ac:dyDescent="0.25">
      <c r="A691" s="5" t="s">
        <v>158</v>
      </c>
      <c r="B691">
        <v>95</v>
      </c>
      <c r="C691">
        <v>185</v>
      </c>
      <c r="D691" s="5" t="s">
        <v>9</v>
      </c>
      <c r="E691" s="1">
        <v>43177</v>
      </c>
    </row>
    <row r="692" spans="1:5" x14ac:dyDescent="0.25">
      <c r="A692" s="5" t="s">
        <v>247</v>
      </c>
      <c r="B692">
        <v>85</v>
      </c>
      <c r="C692">
        <v>195</v>
      </c>
      <c r="D692" s="5" t="s">
        <v>28</v>
      </c>
      <c r="E692" s="1">
        <v>43177</v>
      </c>
    </row>
    <row r="693" spans="1:5" x14ac:dyDescent="0.25">
      <c r="A693" s="5" t="s">
        <v>238</v>
      </c>
      <c r="B693">
        <v>72</v>
      </c>
      <c r="C693">
        <v>110</v>
      </c>
      <c r="D693" s="5" t="s">
        <v>43</v>
      </c>
      <c r="E693" s="1">
        <v>43177</v>
      </c>
    </row>
    <row r="694" spans="1:5" x14ac:dyDescent="0.25">
      <c r="A694" s="5" t="s">
        <v>51</v>
      </c>
      <c r="B694">
        <v>91</v>
      </c>
      <c r="C694">
        <v>70</v>
      </c>
      <c r="D694" s="5" t="s">
        <v>9</v>
      </c>
      <c r="E694" s="1">
        <v>43180</v>
      </c>
    </row>
    <row r="695" spans="1:5" x14ac:dyDescent="0.25">
      <c r="A695" s="5" t="s">
        <v>51</v>
      </c>
      <c r="B695">
        <v>71</v>
      </c>
      <c r="C695">
        <v>75</v>
      </c>
      <c r="D695" s="5" t="s">
        <v>9</v>
      </c>
      <c r="E695" s="1">
        <v>43180</v>
      </c>
    </row>
    <row r="696" spans="1:5" x14ac:dyDescent="0.25">
      <c r="A696" s="5" t="s">
        <v>84</v>
      </c>
      <c r="B696">
        <v>112</v>
      </c>
      <c r="C696">
        <v>95</v>
      </c>
      <c r="D696" s="5" t="s">
        <v>15</v>
      </c>
      <c r="E696" s="1">
        <v>43180</v>
      </c>
    </row>
    <row r="697" spans="1:5" x14ac:dyDescent="0.25">
      <c r="A697" s="5" t="s">
        <v>149</v>
      </c>
      <c r="B697">
        <v>85</v>
      </c>
      <c r="C697">
        <v>170</v>
      </c>
      <c r="D697" s="5" t="s">
        <v>6</v>
      </c>
      <c r="E697" s="1">
        <v>43180</v>
      </c>
    </row>
    <row r="698" spans="1:5" x14ac:dyDescent="0.25">
      <c r="A698" s="5" t="s">
        <v>85</v>
      </c>
      <c r="B698">
        <v>107</v>
      </c>
      <c r="C698">
        <v>145</v>
      </c>
      <c r="D698" s="5" t="s">
        <v>6</v>
      </c>
      <c r="E698" s="1">
        <v>43180</v>
      </c>
    </row>
    <row r="699" spans="1:5" x14ac:dyDescent="0.25">
      <c r="A699" s="5" t="s">
        <v>57</v>
      </c>
      <c r="B699">
        <v>96</v>
      </c>
      <c r="C699">
        <v>120</v>
      </c>
      <c r="D699" s="5" t="s">
        <v>15</v>
      </c>
      <c r="E699" s="1">
        <v>43180</v>
      </c>
    </row>
    <row r="700" spans="1:5" x14ac:dyDescent="0.25">
      <c r="A700" s="5" t="s">
        <v>74</v>
      </c>
      <c r="B700">
        <v>84</v>
      </c>
      <c r="C700">
        <v>175</v>
      </c>
      <c r="D700" s="5" t="s">
        <v>9</v>
      </c>
      <c r="E700" s="1">
        <v>43180</v>
      </c>
    </row>
    <row r="701" spans="1:5" x14ac:dyDescent="0.25">
      <c r="A701" s="5" t="s">
        <v>137</v>
      </c>
      <c r="B701">
        <v>92</v>
      </c>
      <c r="C701">
        <v>65</v>
      </c>
      <c r="D701" s="5" t="s">
        <v>43</v>
      </c>
      <c r="E701" s="1">
        <v>43180</v>
      </c>
    </row>
    <row r="702" spans="1:5" x14ac:dyDescent="0.25">
      <c r="A702" s="5" t="s">
        <v>282</v>
      </c>
      <c r="B702">
        <v>116</v>
      </c>
      <c r="C702">
        <v>0</v>
      </c>
      <c r="D702" s="5" t="s">
        <v>19</v>
      </c>
      <c r="E702" s="1">
        <v>43180</v>
      </c>
    </row>
    <row r="703" spans="1:5" x14ac:dyDescent="0.25">
      <c r="A703" s="5" t="s">
        <v>192</v>
      </c>
      <c r="B703">
        <v>127</v>
      </c>
      <c r="C703">
        <v>55</v>
      </c>
      <c r="D703" s="5" t="s">
        <v>9</v>
      </c>
      <c r="E703" s="1">
        <v>43180</v>
      </c>
    </row>
    <row r="704" spans="1:5" x14ac:dyDescent="0.25">
      <c r="A704" s="5" t="s">
        <v>226</v>
      </c>
      <c r="B704">
        <v>45</v>
      </c>
      <c r="C704">
        <v>165</v>
      </c>
      <c r="D704" s="5" t="s">
        <v>11</v>
      </c>
      <c r="E704" s="1">
        <v>43180</v>
      </c>
    </row>
    <row r="705" spans="1:5" x14ac:dyDescent="0.25">
      <c r="A705" s="5" t="s">
        <v>165</v>
      </c>
      <c r="B705">
        <v>121</v>
      </c>
      <c r="C705">
        <v>0</v>
      </c>
      <c r="D705" s="5" t="s">
        <v>28</v>
      </c>
      <c r="E705" s="1">
        <v>43180</v>
      </c>
    </row>
    <row r="706" spans="1:5" x14ac:dyDescent="0.25">
      <c r="A706" s="5" t="s">
        <v>110</v>
      </c>
      <c r="B706">
        <v>94</v>
      </c>
      <c r="C706">
        <v>165</v>
      </c>
      <c r="D706" s="5" t="s">
        <v>9</v>
      </c>
      <c r="E706" s="1">
        <v>43180</v>
      </c>
    </row>
    <row r="707" spans="1:5" x14ac:dyDescent="0.25">
      <c r="A707" s="5" t="s">
        <v>251</v>
      </c>
      <c r="B707">
        <v>93</v>
      </c>
      <c r="C707">
        <v>135</v>
      </c>
      <c r="D707" s="5" t="s">
        <v>6</v>
      </c>
      <c r="E707" s="1">
        <v>43180</v>
      </c>
    </row>
    <row r="708" spans="1:5" x14ac:dyDescent="0.25">
      <c r="A708" s="5" t="s">
        <v>62</v>
      </c>
      <c r="B708">
        <v>54</v>
      </c>
      <c r="C708">
        <v>75</v>
      </c>
      <c r="D708" s="5" t="s">
        <v>15</v>
      </c>
      <c r="E708" s="1">
        <v>43180</v>
      </c>
    </row>
    <row r="709" spans="1:5" x14ac:dyDescent="0.25">
      <c r="A709" s="5" t="s">
        <v>235</v>
      </c>
      <c r="B709">
        <v>71</v>
      </c>
      <c r="C709">
        <v>160</v>
      </c>
      <c r="D709" s="5" t="s">
        <v>15</v>
      </c>
      <c r="E709" s="1">
        <v>43181</v>
      </c>
    </row>
    <row r="710" spans="1:5" x14ac:dyDescent="0.25">
      <c r="A710" s="5" t="s">
        <v>45</v>
      </c>
      <c r="B710">
        <v>105</v>
      </c>
      <c r="C710">
        <v>140</v>
      </c>
      <c r="D710" s="5" t="s">
        <v>6</v>
      </c>
      <c r="E710" s="1">
        <v>43181</v>
      </c>
    </row>
    <row r="711" spans="1:5" x14ac:dyDescent="0.25">
      <c r="A711" s="5" t="s">
        <v>146</v>
      </c>
      <c r="B711">
        <v>129</v>
      </c>
      <c r="C711">
        <v>95</v>
      </c>
      <c r="D711" s="5" t="s">
        <v>28</v>
      </c>
      <c r="E711" s="1">
        <v>43181</v>
      </c>
    </row>
    <row r="712" spans="1:5" x14ac:dyDescent="0.25">
      <c r="A712" s="5" t="s">
        <v>200</v>
      </c>
      <c r="B712">
        <v>65</v>
      </c>
      <c r="C712">
        <v>170</v>
      </c>
      <c r="D712" s="5" t="s">
        <v>9</v>
      </c>
      <c r="E712" s="1">
        <v>43181</v>
      </c>
    </row>
    <row r="713" spans="1:5" x14ac:dyDescent="0.25">
      <c r="A713" s="5" t="s">
        <v>47</v>
      </c>
      <c r="B713">
        <v>69</v>
      </c>
      <c r="C713">
        <v>140</v>
      </c>
      <c r="D713" s="5" t="s">
        <v>11</v>
      </c>
      <c r="E713" s="1">
        <v>43181</v>
      </c>
    </row>
    <row r="714" spans="1:5" x14ac:dyDescent="0.25">
      <c r="A714" s="5" t="s">
        <v>50</v>
      </c>
      <c r="B714">
        <v>93</v>
      </c>
      <c r="C714">
        <v>65</v>
      </c>
      <c r="D714" s="5" t="s">
        <v>28</v>
      </c>
      <c r="E714" s="1">
        <v>43181</v>
      </c>
    </row>
    <row r="715" spans="1:5" x14ac:dyDescent="0.25">
      <c r="A715" s="5" t="s">
        <v>274</v>
      </c>
      <c r="B715">
        <v>83</v>
      </c>
      <c r="C715">
        <v>0</v>
      </c>
      <c r="D715" s="5" t="s">
        <v>6</v>
      </c>
      <c r="E715" s="1">
        <v>43181</v>
      </c>
    </row>
    <row r="716" spans="1:5" x14ac:dyDescent="0.25">
      <c r="A716" s="5" t="s">
        <v>142</v>
      </c>
      <c r="B716">
        <v>93</v>
      </c>
      <c r="C716">
        <v>0</v>
      </c>
      <c r="D716" s="5" t="s">
        <v>19</v>
      </c>
      <c r="E716" s="1">
        <v>43181</v>
      </c>
    </row>
    <row r="717" spans="1:5" x14ac:dyDescent="0.25">
      <c r="A717" s="5" t="s">
        <v>132</v>
      </c>
      <c r="B717">
        <v>80</v>
      </c>
      <c r="C717">
        <v>150</v>
      </c>
      <c r="D717" s="5" t="s">
        <v>15</v>
      </c>
      <c r="E717" s="1">
        <v>43181</v>
      </c>
    </row>
    <row r="718" spans="1:5" x14ac:dyDescent="0.25">
      <c r="A718" s="5" t="s">
        <v>10</v>
      </c>
      <c r="B718">
        <v>82</v>
      </c>
      <c r="C718">
        <v>175</v>
      </c>
      <c r="D718" s="5" t="s">
        <v>9</v>
      </c>
      <c r="E718" s="1">
        <v>43181</v>
      </c>
    </row>
    <row r="719" spans="1:5" x14ac:dyDescent="0.25">
      <c r="A719" s="5" t="s">
        <v>72</v>
      </c>
      <c r="B719">
        <v>80</v>
      </c>
      <c r="C719">
        <v>50</v>
      </c>
      <c r="D719" s="5" t="s">
        <v>15</v>
      </c>
      <c r="E719" s="1">
        <v>43181</v>
      </c>
    </row>
    <row r="720" spans="1:5" x14ac:dyDescent="0.25">
      <c r="A720" s="5" t="s">
        <v>232</v>
      </c>
      <c r="B720">
        <v>66</v>
      </c>
      <c r="C720">
        <v>0</v>
      </c>
      <c r="D720" s="5" t="s">
        <v>15</v>
      </c>
      <c r="E720" s="1">
        <v>43181</v>
      </c>
    </row>
    <row r="721" spans="1:5" x14ac:dyDescent="0.25">
      <c r="A721" s="5" t="s">
        <v>182</v>
      </c>
      <c r="B721">
        <v>81</v>
      </c>
      <c r="C721">
        <v>0</v>
      </c>
      <c r="D721" s="5" t="s">
        <v>15</v>
      </c>
      <c r="E721" s="1">
        <v>43181</v>
      </c>
    </row>
    <row r="722" spans="1:5" x14ac:dyDescent="0.25">
      <c r="A722" s="5" t="s">
        <v>182</v>
      </c>
      <c r="B722">
        <v>81</v>
      </c>
      <c r="C722">
        <v>180</v>
      </c>
      <c r="D722" s="5" t="s">
        <v>9</v>
      </c>
      <c r="E722" s="1">
        <v>43182</v>
      </c>
    </row>
    <row r="723" spans="1:5" x14ac:dyDescent="0.25">
      <c r="A723" s="5" t="s">
        <v>211</v>
      </c>
      <c r="B723">
        <v>61</v>
      </c>
      <c r="C723">
        <v>165</v>
      </c>
      <c r="D723" s="5" t="s">
        <v>6</v>
      </c>
      <c r="E723" s="1">
        <v>43182</v>
      </c>
    </row>
    <row r="724" spans="1:5" x14ac:dyDescent="0.25">
      <c r="A724" s="5" t="s">
        <v>251</v>
      </c>
      <c r="B724">
        <v>71</v>
      </c>
      <c r="C724">
        <v>75</v>
      </c>
      <c r="D724" s="5" t="s">
        <v>19</v>
      </c>
      <c r="E724" s="1">
        <v>43182</v>
      </c>
    </row>
    <row r="725" spans="1:5" x14ac:dyDescent="0.25">
      <c r="A725" s="5" t="s">
        <v>260</v>
      </c>
      <c r="B725">
        <v>90</v>
      </c>
      <c r="C725">
        <v>0</v>
      </c>
      <c r="D725" s="5" t="s">
        <v>6</v>
      </c>
      <c r="E725" s="1">
        <v>43182</v>
      </c>
    </row>
    <row r="726" spans="1:5" x14ac:dyDescent="0.25">
      <c r="A726" s="5" t="s">
        <v>297</v>
      </c>
      <c r="B726">
        <v>73</v>
      </c>
      <c r="C726">
        <v>165</v>
      </c>
      <c r="D726" s="5" t="s">
        <v>6</v>
      </c>
      <c r="E726" s="1">
        <v>43182</v>
      </c>
    </row>
    <row r="727" spans="1:5" x14ac:dyDescent="0.25">
      <c r="A727" s="5" t="s">
        <v>85</v>
      </c>
      <c r="B727">
        <v>60</v>
      </c>
      <c r="C727">
        <v>65</v>
      </c>
      <c r="D727" s="5" t="s">
        <v>9</v>
      </c>
      <c r="E727" s="1">
        <v>43182</v>
      </c>
    </row>
    <row r="728" spans="1:5" x14ac:dyDescent="0.25">
      <c r="A728" s="5" t="s">
        <v>49</v>
      </c>
      <c r="B728">
        <v>97</v>
      </c>
      <c r="C728">
        <v>130</v>
      </c>
      <c r="D728" s="5" t="s">
        <v>6</v>
      </c>
      <c r="E728" s="1">
        <v>43182</v>
      </c>
    </row>
    <row r="729" spans="1:5" x14ac:dyDescent="0.25">
      <c r="A729" s="5" t="s">
        <v>94</v>
      </c>
      <c r="B729">
        <v>67</v>
      </c>
      <c r="C729">
        <v>80</v>
      </c>
      <c r="D729" s="5" t="s">
        <v>15</v>
      </c>
      <c r="E729" s="1">
        <v>43182</v>
      </c>
    </row>
    <row r="730" spans="1:5" x14ac:dyDescent="0.25">
      <c r="A730" s="5" t="s">
        <v>308</v>
      </c>
      <c r="B730">
        <v>74</v>
      </c>
      <c r="C730">
        <v>190</v>
      </c>
      <c r="D730" s="5" t="s">
        <v>11</v>
      </c>
      <c r="E730" s="1">
        <v>43182</v>
      </c>
    </row>
    <row r="731" spans="1:5" x14ac:dyDescent="0.25">
      <c r="A731" s="5" t="s">
        <v>57</v>
      </c>
      <c r="B731">
        <v>94</v>
      </c>
      <c r="C731">
        <v>0</v>
      </c>
      <c r="D731" s="5" t="s">
        <v>19</v>
      </c>
      <c r="E731" s="1">
        <v>43182</v>
      </c>
    </row>
    <row r="732" spans="1:5" x14ac:dyDescent="0.25">
      <c r="A732" s="5" t="s">
        <v>266</v>
      </c>
      <c r="B732">
        <v>98</v>
      </c>
      <c r="C732">
        <v>0</v>
      </c>
      <c r="D732" s="5" t="s">
        <v>28</v>
      </c>
      <c r="E732" s="1">
        <v>43182</v>
      </c>
    </row>
    <row r="733" spans="1:5" x14ac:dyDescent="0.25">
      <c r="A733" s="5" t="s">
        <v>190</v>
      </c>
      <c r="B733">
        <v>56</v>
      </c>
      <c r="C733">
        <v>170</v>
      </c>
      <c r="D733" s="5" t="s">
        <v>9</v>
      </c>
      <c r="E733" s="1">
        <v>43182</v>
      </c>
    </row>
    <row r="734" spans="1:5" x14ac:dyDescent="0.25">
      <c r="A734" s="5" t="s">
        <v>133</v>
      </c>
      <c r="B734">
        <v>106</v>
      </c>
      <c r="C734">
        <v>145</v>
      </c>
      <c r="D734" s="5" t="s">
        <v>11</v>
      </c>
      <c r="E734" s="1">
        <v>43182</v>
      </c>
    </row>
    <row r="735" spans="1:5" x14ac:dyDescent="0.25">
      <c r="A735" s="5" t="s">
        <v>183</v>
      </c>
      <c r="B735">
        <v>79</v>
      </c>
      <c r="C735">
        <v>80</v>
      </c>
      <c r="D735" s="5" t="s">
        <v>28</v>
      </c>
      <c r="E735" s="1">
        <v>43182</v>
      </c>
    </row>
    <row r="736" spans="1:5" x14ac:dyDescent="0.25">
      <c r="A736" s="5" t="s">
        <v>138</v>
      </c>
      <c r="B736">
        <v>88</v>
      </c>
      <c r="C736">
        <v>0</v>
      </c>
      <c r="D736" s="5" t="s">
        <v>11</v>
      </c>
      <c r="E736" s="1">
        <v>43182</v>
      </c>
    </row>
    <row r="737" spans="1:5" x14ac:dyDescent="0.25">
      <c r="A737" s="5" t="s">
        <v>148</v>
      </c>
      <c r="B737">
        <v>108</v>
      </c>
      <c r="C737">
        <v>135</v>
      </c>
      <c r="D737" s="5" t="s">
        <v>11</v>
      </c>
      <c r="E737" s="1">
        <v>43182</v>
      </c>
    </row>
    <row r="738" spans="1:5" x14ac:dyDescent="0.25">
      <c r="A738" s="5" t="s">
        <v>47</v>
      </c>
      <c r="B738">
        <v>93</v>
      </c>
      <c r="C738">
        <v>0</v>
      </c>
      <c r="D738" s="5" t="s">
        <v>28</v>
      </c>
      <c r="E738" s="1">
        <v>43182</v>
      </c>
    </row>
    <row r="739" spans="1:5" x14ac:dyDescent="0.25">
      <c r="A739" s="5" t="s">
        <v>237</v>
      </c>
      <c r="B739">
        <v>99</v>
      </c>
      <c r="C739">
        <v>95</v>
      </c>
      <c r="D739" s="5" t="s">
        <v>19</v>
      </c>
      <c r="E739" s="1">
        <v>43182</v>
      </c>
    </row>
    <row r="740" spans="1:5" x14ac:dyDescent="0.25">
      <c r="A740" s="5" t="s">
        <v>231</v>
      </c>
      <c r="B740">
        <v>112</v>
      </c>
      <c r="C740">
        <v>140</v>
      </c>
      <c r="D740" s="5" t="s">
        <v>9</v>
      </c>
      <c r="E740" s="1">
        <v>43183</v>
      </c>
    </row>
    <row r="741" spans="1:5" x14ac:dyDescent="0.25">
      <c r="A741" s="5" t="s">
        <v>55</v>
      </c>
      <c r="B741">
        <v>115</v>
      </c>
      <c r="C741">
        <v>105</v>
      </c>
      <c r="D741" s="5" t="s">
        <v>15</v>
      </c>
      <c r="E741" s="1">
        <v>43183</v>
      </c>
    </row>
    <row r="742" spans="1:5" x14ac:dyDescent="0.25">
      <c r="A742" s="5" t="s">
        <v>8</v>
      </c>
      <c r="B742">
        <v>101</v>
      </c>
      <c r="C742">
        <v>70</v>
      </c>
      <c r="D742" s="5" t="s">
        <v>43</v>
      </c>
      <c r="E742" s="1">
        <v>43183</v>
      </c>
    </row>
    <row r="743" spans="1:5" x14ac:dyDescent="0.25">
      <c r="A743" s="5" t="s">
        <v>95</v>
      </c>
      <c r="B743">
        <v>83</v>
      </c>
      <c r="C743">
        <v>175</v>
      </c>
      <c r="D743" s="5" t="s">
        <v>19</v>
      </c>
      <c r="E743" s="1">
        <v>43183</v>
      </c>
    </row>
    <row r="744" spans="1:5" x14ac:dyDescent="0.25">
      <c r="A744" s="5" t="s">
        <v>245</v>
      </c>
      <c r="B744">
        <v>79</v>
      </c>
      <c r="C744">
        <v>110</v>
      </c>
      <c r="D744" s="5" t="s">
        <v>6</v>
      </c>
      <c r="E744" s="1">
        <v>43183</v>
      </c>
    </row>
    <row r="745" spans="1:5" x14ac:dyDescent="0.25">
      <c r="A745" s="5" t="s">
        <v>87</v>
      </c>
      <c r="B745">
        <v>118</v>
      </c>
      <c r="C745">
        <v>60</v>
      </c>
      <c r="D745" s="5" t="s">
        <v>43</v>
      </c>
      <c r="E745" s="1">
        <v>43183</v>
      </c>
    </row>
    <row r="746" spans="1:5" x14ac:dyDescent="0.25">
      <c r="A746" s="5" t="s">
        <v>156</v>
      </c>
      <c r="B746">
        <v>84</v>
      </c>
      <c r="C746">
        <v>170</v>
      </c>
      <c r="D746" s="5" t="s">
        <v>43</v>
      </c>
      <c r="E746" s="1">
        <v>43183</v>
      </c>
    </row>
    <row r="747" spans="1:5" x14ac:dyDescent="0.25">
      <c r="A747" s="5" t="s">
        <v>237</v>
      </c>
      <c r="B747">
        <v>86</v>
      </c>
      <c r="C747">
        <v>170</v>
      </c>
      <c r="D747" s="5" t="s">
        <v>9</v>
      </c>
      <c r="E747" s="1">
        <v>43183</v>
      </c>
    </row>
    <row r="748" spans="1:5" x14ac:dyDescent="0.25">
      <c r="A748" s="5" t="s">
        <v>98</v>
      </c>
      <c r="B748">
        <v>98</v>
      </c>
      <c r="C748">
        <v>165</v>
      </c>
      <c r="D748" s="5" t="s">
        <v>28</v>
      </c>
      <c r="E748" s="1">
        <v>43183</v>
      </c>
    </row>
    <row r="749" spans="1:5" x14ac:dyDescent="0.25">
      <c r="A749" s="5" t="s">
        <v>234</v>
      </c>
      <c r="B749">
        <v>85</v>
      </c>
      <c r="C749">
        <v>65</v>
      </c>
      <c r="D749" s="5" t="s">
        <v>9</v>
      </c>
      <c r="E749" s="1">
        <v>43183</v>
      </c>
    </row>
    <row r="750" spans="1:5" x14ac:dyDescent="0.25">
      <c r="A750" s="5" t="s">
        <v>74</v>
      </c>
      <c r="B750">
        <v>91</v>
      </c>
      <c r="C750">
        <v>0</v>
      </c>
      <c r="D750" s="5" t="s">
        <v>43</v>
      </c>
      <c r="E750" s="1">
        <v>43183</v>
      </c>
    </row>
    <row r="751" spans="1:5" x14ac:dyDescent="0.25">
      <c r="A751" s="5" t="s">
        <v>180</v>
      </c>
      <c r="B751">
        <v>54</v>
      </c>
      <c r="C751">
        <v>180</v>
      </c>
      <c r="D751" s="5" t="s">
        <v>19</v>
      </c>
      <c r="E751" s="1">
        <v>43183</v>
      </c>
    </row>
    <row r="752" spans="1:5" x14ac:dyDescent="0.25">
      <c r="A752" s="5" t="s">
        <v>183</v>
      </c>
      <c r="B752">
        <v>90</v>
      </c>
      <c r="C752">
        <v>200</v>
      </c>
      <c r="D752" s="5" t="s">
        <v>6</v>
      </c>
      <c r="E752" s="1">
        <v>43183</v>
      </c>
    </row>
    <row r="753" spans="1:5" x14ac:dyDescent="0.25">
      <c r="A753" s="5" t="s">
        <v>31</v>
      </c>
      <c r="B753">
        <v>112</v>
      </c>
      <c r="C753">
        <v>145</v>
      </c>
      <c r="D753" s="5" t="s">
        <v>6</v>
      </c>
      <c r="E753" s="1">
        <v>43183</v>
      </c>
    </row>
    <row r="754" spans="1:5" x14ac:dyDescent="0.25">
      <c r="A754" s="5" t="s">
        <v>215</v>
      </c>
      <c r="B754">
        <v>79</v>
      </c>
      <c r="C754">
        <v>0</v>
      </c>
      <c r="D754" s="5" t="s">
        <v>15</v>
      </c>
      <c r="E754" s="1">
        <v>43183</v>
      </c>
    </row>
    <row r="755" spans="1:5" x14ac:dyDescent="0.25">
      <c r="A755" s="5" t="s">
        <v>27</v>
      </c>
      <c r="B755">
        <v>77</v>
      </c>
      <c r="C755">
        <v>0</v>
      </c>
      <c r="D755" s="5" t="s">
        <v>43</v>
      </c>
      <c r="E755" s="1">
        <v>43183</v>
      </c>
    </row>
    <row r="756" spans="1:5" x14ac:dyDescent="0.25">
      <c r="A756" s="5" t="s">
        <v>67</v>
      </c>
      <c r="B756">
        <v>74</v>
      </c>
      <c r="C756">
        <v>65</v>
      </c>
      <c r="D756" s="5" t="s">
        <v>11</v>
      </c>
      <c r="E756" s="1">
        <v>43183</v>
      </c>
    </row>
    <row r="757" spans="1:5" x14ac:dyDescent="0.25">
      <c r="A757" s="5" t="s">
        <v>149</v>
      </c>
      <c r="B757">
        <v>74</v>
      </c>
      <c r="C757">
        <v>110</v>
      </c>
      <c r="D757" s="5" t="s">
        <v>19</v>
      </c>
      <c r="E757" s="1">
        <v>43184</v>
      </c>
    </row>
    <row r="758" spans="1:5" x14ac:dyDescent="0.25">
      <c r="A758" s="5" t="s">
        <v>221</v>
      </c>
      <c r="B758">
        <v>98</v>
      </c>
      <c r="C758">
        <v>0</v>
      </c>
      <c r="D758" s="5" t="s">
        <v>43</v>
      </c>
      <c r="E758" s="1">
        <v>43184</v>
      </c>
    </row>
    <row r="759" spans="1:5" x14ac:dyDescent="0.25">
      <c r="A759" s="5" t="s">
        <v>67</v>
      </c>
      <c r="B759">
        <v>95</v>
      </c>
      <c r="C759">
        <v>95</v>
      </c>
      <c r="D759" s="5" t="s">
        <v>15</v>
      </c>
      <c r="E759" s="1">
        <v>43184</v>
      </c>
    </row>
    <row r="760" spans="1:5" x14ac:dyDescent="0.25">
      <c r="A760" s="5" t="s">
        <v>47</v>
      </c>
      <c r="B760">
        <v>83</v>
      </c>
      <c r="C760">
        <v>85</v>
      </c>
      <c r="D760" s="5" t="s">
        <v>19</v>
      </c>
      <c r="E760" s="1">
        <v>43184</v>
      </c>
    </row>
    <row r="761" spans="1:5" x14ac:dyDescent="0.25">
      <c r="A761" s="5" t="s">
        <v>177</v>
      </c>
      <c r="B761">
        <v>64</v>
      </c>
      <c r="C761">
        <v>160</v>
      </c>
      <c r="D761" s="5" t="s">
        <v>43</v>
      </c>
      <c r="E761" s="1">
        <v>43184</v>
      </c>
    </row>
    <row r="762" spans="1:5" x14ac:dyDescent="0.25">
      <c r="A762" s="5" t="s">
        <v>241</v>
      </c>
      <c r="B762">
        <v>79</v>
      </c>
      <c r="C762">
        <v>185</v>
      </c>
      <c r="D762" s="5" t="s">
        <v>11</v>
      </c>
      <c r="E762" s="1">
        <v>43184</v>
      </c>
    </row>
    <row r="763" spans="1:5" x14ac:dyDescent="0.25">
      <c r="A763" s="5" t="s">
        <v>157</v>
      </c>
      <c r="B763">
        <v>110</v>
      </c>
      <c r="C763">
        <v>75</v>
      </c>
      <c r="D763" s="5" t="s">
        <v>9</v>
      </c>
      <c r="E763" s="1">
        <v>43184</v>
      </c>
    </row>
    <row r="764" spans="1:5" x14ac:dyDescent="0.25">
      <c r="A764" s="5" t="s">
        <v>166</v>
      </c>
      <c r="B764">
        <v>80</v>
      </c>
      <c r="C764">
        <v>85</v>
      </c>
      <c r="D764" s="5" t="s">
        <v>15</v>
      </c>
      <c r="E764" s="1">
        <v>43184</v>
      </c>
    </row>
    <row r="765" spans="1:5" x14ac:dyDescent="0.25">
      <c r="A765" s="5" t="s">
        <v>217</v>
      </c>
      <c r="B765">
        <v>80</v>
      </c>
      <c r="C765">
        <v>155</v>
      </c>
      <c r="D765" s="5" t="s">
        <v>28</v>
      </c>
      <c r="E765" s="1">
        <v>43184</v>
      </c>
    </row>
    <row r="766" spans="1:5" x14ac:dyDescent="0.25">
      <c r="A766" s="5" t="s">
        <v>66</v>
      </c>
      <c r="B766">
        <v>91</v>
      </c>
      <c r="C766">
        <v>50</v>
      </c>
      <c r="D766" s="5" t="s">
        <v>43</v>
      </c>
      <c r="E766" s="1">
        <v>43184</v>
      </c>
    </row>
    <row r="767" spans="1:5" x14ac:dyDescent="0.25">
      <c r="A767" s="5" t="s">
        <v>45</v>
      </c>
      <c r="B767">
        <v>105</v>
      </c>
      <c r="C767">
        <v>0</v>
      </c>
      <c r="D767" s="5" t="s">
        <v>6</v>
      </c>
      <c r="E767" s="1">
        <v>43184</v>
      </c>
    </row>
    <row r="768" spans="1:5" x14ac:dyDescent="0.25">
      <c r="A768" s="5" t="s">
        <v>115</v>
      </c>
      <c r="B768">
        <v>77</v>
      </c>
      <c r="C768">
        <v>160</v>
      </c>
      <c r="D768" s="5" t="s">
        <v>43</v>
      </c>
      <c r="E768" s="1">
        <v>43184</v>
      </c>
    </row>
    <row r="769" spans="1:5" x14ac:dyDescent="0.25">
      <c r="A769" s="5" t="s">
        <v>205</v>
      </c>
      <c r="B769">
        <v>85</v>
      </c>
      <c r="C769">
        <v>130</v>
      </c>
      <c r="D769" s="5" t="s">
        <v>19</v>
      </c>
      <c r="E769" s="1">
        <v>43184</v>
      </c>
    </row>
    <row r="770" spans="1:5" x14ac:dyDescent="0.25">
      <c r="A770" s="5" t="s">
        <v>280</v>
      </c>
      <c r="B770">
        <v>96</v>
      </c>
      <c r="C770">
        <v>130</v>
      </c>
      <c r="D770" s="5" t="s">
        <v>19</v>
      </c>
      <c r="E770" s="1">
        <v>43187</v>
      </c>
    </row>
    <row r="771" spans="1:5" x14ac:dyDescent="0.25">
      <c r="A771" s="5" t="s">
        <v>161</v>
      </c>
      <c r="B771">
        <v>109</v>
      </c>
      <c r="C771">
        <v>160</v>
      </c>
      <c r="D771" s="5" t="s">
        <v>15</v>
      </c>
      <c r="E771" s="1">
        <v>43187</v>
      </c>
    </row>
    <row r="772" spans="1:5" x14ac:dyDescent="0.25">
      <c r="A772" s="5" t="s">
        <v>265</v>
      </c>
      <c r="B772">
        <v>84</v>
      </c>
      <c r="C772">
        <v>135</v>
      </c>
      <c r="D772" s="5" t="s">
        <v>19</v>
      </c>
      <c r="E772" s="1">
        <v>43187</v>
      </c>
    </row>
    <row r="773" spans="1:5" x14ac:dyDescent="0.25">
      <c r="A773" s="5" t="s">
        <v>76</v>
      </c>
      <c r="B773">
        <v>100</v>
      </c>
      <c r="C773">
        <v>155</v>
      </c>
      <c r="D773" s="5" t="s">
        <v>43</v>
      </c>
      <c r="E773" s="1">
        <v>43187</v>
      </c>
    </row>
    <row r="774" spans="1:5" x14ac:dyDescent="0.25">
      <c r="A774" s="5" t="s">
        <v>195</v>
      </c>
      <c r="B774">
        <v>102</v>
      </c>
      <c r="C774">
        <v>95</v>
      </c>
      <c r="D774" s="5" t="s">
        <v>11</v>
      </c>
      <c r="E774" s="1">
        <v>43188</v>
      </c>
    </row>
    <row r="775" spans="1:5" x14ac:dyDescent="0.25">
      <c r="A775" s="5" t="s">
        <v>106</v>
      </c>
      <c r="B775">
        <v>62</v>
      </c>
      <c r="C775">
        <v>190</v>
      </c>
      <c r="D775" s="5" t="s">
        <v>6</v>
      </c>
      <c r="E775" s="1">
        <v>43188</v>
      </c>
    </row>
    <row r="776" spans="1:5" x14ac:dyDescent="0.25">
      <c r="A776" s="5" t="s">
        <v>294</v>
      </c>
      <c r="B776">
        <v>82</v>
      </c>
      <c r="C776">
        <v>155</v>
      </c>
      <c r="D776" s="5" t="s">
        <v>43</v>
      </c>
      <c r="E776" s="1">
        <v>43188</v>
      </c>
    </row>
    <row r="777" spans="1:5" x14ac:dyDescent="0.25">
      <c r="A777" s="5" t="s">
        <v>270</v>
      </c>
      <c r="B777">
        <v>89</v>
      </c>
      <c r="C777">
        <v>170</v>
      </c>
      <c r="D777" s="5" t="s">
        <v>11</v>
      </c>
      <c r="E777" s="1">
        <v>43188</v>
      </c>
    </row>
    <row r="778" spans="1:5" x14ac:dyDescent="0.25">
      <c r="A778" s="5" t="s">
        <v>230</v>
      </c>
      <c r="B778">
        <v>121</v>
      </c>
      <c r="C778">
        <v>195</v>
      </c>
      <c r="D778" s="5" t="s">
        <v>43</v>
      </c>
      <c r="E778" s="1">
        <v>43188</v>
      </c>
    </row>
    <row r="779" spans="1:5" x14ac:dyDescent="0.25">
      <c r="A779" s="5" t="s">
        <v>24</v>
      </c>
      <c r="B779">
        <v>55</v>
      </c>
      <c r="C779">
        <v>170</v>
      </c>
      <c r="D779" s="5" t="s">
        <v>19</v>
      </c>
      <c r="E779" s="1">
        <v>43188</v>
      </c>
    </row>
    <row r="780" spans="1:5" x14ac:dyDescent="0.25">
      <c r="A780" s="5" t="s">
        <v>268</v>
      </c>
      <c r="B780">
        <v>77</v>
      </c>
      <c r="C780">
        <v>0</v>
      </c>
      <c r="D780" s="5" t="s">
        <v>6</v>
      </c>
      <c r="E780" s="1">
        <v>43188</v>
      </c>
    </row>
    <row r="781" spans="1:5" x14ac:dyDescent="0.25">
      <c r="A781" s="5" t="s">
        <v>74</v>
      </c>
      <c r="B781">
        <v>136</v>
      </c>
      <c r="C781">
        <v>180</v>
      </c>
      <c r="D781" s="5" t="s">
        <v>43</v>
      </c>
      <c r="E781" s="1">
        <v>43188</v>
      </c>
    </row>
    <row r="782" spans="1:5" x14ac:dyDescent="0.25">
      <c r="A782" s="5" t="s">
        <v>49</v>
      </c>
      <c r="B782">
        <v>122</v>
      </c>
      <c r="C782">
        <v>50</v>
      </c>
      <c r="D782" s="5" t="s">
        <v>11</v>
      </c>
      <c r="E782" s="1">
        <v>43188</v>
      </c>
    </row>
    <row r="783" spans="1:5" x14ac:dyDescent="0.25">
      <c r="A783" s="5" t="s">
        <v>90</v>
      </c>
      <c r="B783">
        <v>130</v>
      </c>
      <c r="C783">
        <v>0</v>
      </c>
      <c r="D783" s="5" t="s">
        <v>9</v>
      </c>
      <c r="E783" s="1">
        <v>43188</v>
      </c>
    </row>
    <row r="784" spans="1:5" x14ac:dyDescent="0.25">
      <c r="A784" s="5" t="s">
        <v>153</v>
      </c>
      <c r="B784">
        <v>86</v>
      </c>
      <c r="C784">
        <v>0</v>
      </c>
      <c r="D784" s="5" t="s">
        <v>15</v>
      </c>
      <c r="E784" s="1">
        <v>43188</v>
      </c>
    </row>
    <row r="785" spans="1:5" x14ac:dyDescent="0.25">
      <c r="A785" s="5" t="s">
        <v>14</v>
      </c>
      <c r="B785">
        <v>72</v>
      </c>
      <c r="C785">
        <v>80</v>
      </c>
      <c r="D785" s="5" t="s">
        <v>15</v>
      </c>
      <c r="E785" s="1">
        <v>43188</v>
      </c>
    </row>
    <row r="786" spans="1:5" x14ac:dyDescent="0.25">
      <c r="A786" s="5" t="s">
        <v>257</v>
      </c>
      <c r="B786">
        <v>110</v>
      </c>
      <c r="C786">
        <v>150</v>
      </c>
      <c r="D786" s="5" t="s">
        <v>28</v>
      </c>
      <c r="E786" s="1">
        <v>43188</v>
      </c>
    </row>
    <row r="787" spans="1:5" x14ac:dyDescent="0.25">
      <c r="A787" s="5" t="s">
        <v>131</v>
      </c>
      <c r="B787">
        <v>69</v>
      </c>
      <c r="C787">
        <v>75</v>
      </c>
      <c r="D787" s="5" t="s">
        <v>6</v>
      </c>
      <c r="E787" s="1">
        <v>43188</v>
      </c>
    </row>
    <row r="788" spans="1:5" x14ac:dyDescent="0.25">
      <c r="A788" s="5" t="s">
        <v>207</v>
      </c>
      <c r="B788">
        <v>93</v>
      </c>
      <c r="C788">
        <v>115</v>
      </c>
      <c r="D788" s="5" t="s">
        <v>28</v>
      </c>
      <c r="E788" s="1">
        <v>43188</v>
      </c>
    </row>
    <row r="789" spans="1:5" x14ac:dyDescent="0.25">
      <c r="A789" s="5" t="s">
        <v>245</v>
      </c>
      <c r="B789">
        <v>110</v>
      </c>
      <c r="C789">
        <v>200</v>
      </c>
      <c r="D789" s="5" t="s">
        <v>28</v>
      </c>
      <c r="E789" s="1">
        <v>43188</v>
      </c>
    </row>
    <row r="790" spans="1:5" x14ac:dyDescent="0.25">
      <c r="A790" s="5" t="s">
        <v>249</v>
      </c>
      <c r="B790">
        <v>156</v>
      </c>
      <c r="C790">
        <v>155</v>
      </c>
      <c r="D790" s="5" t="s">
        <v>19</v>
      </c>
      <c r="E790" s="1">
        <v>43188</v>
      </c>
    </row>
    <row r="791" spans="1:5" x14ac:dyDescent="0.25">
      <c r="A791" s="5" t="s">
        <v>124</v>
      </c>
      <c r="B791">
        <v>116</v>
      </c>
      <c r="C791">
        <v>175</v>
      </c>
      <c r="D791" s="5" t="s">
        <v>11</v>
      </c>
      <c r="E791" s="1">
        <v>43188</v>
      </c>
    </row>
    <row r="792" spans="1:5" x14ac:dyDescent="0.25">
      <c r="A792" s="5" t="s">
        <v>276</v>
      </c>
      <c r="B792">
        <v>80</v>
      </c>
      <c r="C792">
        <v>195</v>
      </c>
      <c r="D792" s="5" t="s">
        <v>15</v>
      </c>
      <c r="E792" s="1">
        <v>43188</v>
      </c>
    </row>
    <row r="793" spans="1:5" x14ac:dyDescent="0.25">
      <c r="A793" s="5" t="s">
        <v>287</v>
      </c>
      <c r="B793">
        <v>89</v>
      </c>
      <c r="C793">
        <v>0</v>
      </c>
      <c r="D793" s="5" t="s">
        <v>6</v>
      </c>
      <c r="E793" s="1">
        <v>43188</v>
      </c>
    </row>
    <row r="794" spans="1:5" x14ac:dyDescent="0.25">
      <c r="A794" s="5" t="s">
        <v>46</v>
      </c>
      <c r="B794">
        <v>65</v>
      </c>
      <c r="C794">
        <v>175</v>
      </c>
      <c r="D794" s="5" t="s">
        <v>19</v>
      </c>
      <c r="E794" s="1">
        <v>43188</v>
      </c>
    </row>
    <row r="795" spans="1:5" x14ac:dyDescent="0.25">
      <c r="A795" s="5" t="s">
        <v>281</v>
      </c>
      <c r="B795">
        <v>102</v>
      </c>
      <c r="C795">
        <v>0</v>
      </c>
      <c r="D795" s="5" t="s">
        <v>19</v>
      </c>
      <c r="E795" s="1">
        <v>43189</v>
      </c>
    </row>
    <row r="796" spans="1:5" x14ac:dyDescent="0.25">
      <c r="A796" s="5" t="s">
        <v>122</v>
      </c>
      <c r="B796">
        <v>88</v>
      </c>
      <c r="C796">
        <v>60</v>
      </c>
      <c r="D796" s="5" t="s">
        <v>43</v>
      </c>
      <c r="E796" s="1">
        <v>43189</v>
      </c>
    </row>
    <row r="797" spans="1:5" x14ac:dyDescent="0.25">
      <c r="A797" s="5" t="s">
        <v>239</v>
      </c>
      <c r="B797">
        <v>59</v>
      </c>
      <c r="C797">
        <v>0</v>
      </c>
      <c r="D797" s="5" t="s">
        <v>11</v>
      </c>
      <c r="E797" s="1">
        <v>43189</v>
      </c>
    </row>
    <row r="798" spans="1:5" x14ac:dyDescent="0.25">
      <c r="A798" s="5" t="s">
        <v>61</v>
      </c>
      <c r="B798">
        <v>107</v>
      </c>
      <c r="C798">
        <v>180</v>
      </c>
      <c r="D798" s="5" t="s">
        <v>15</v>
      </c>
      <c r="E798" s="1">
        <v>43189</v>
      </c>
    </row>
    <row r="799" spans="1:5" x14ac:dyDescent="0.25">
      <c r="A799" s="5" t="s">
        <v>176</v>
      </c>
      <c r="B799">
        <v>109</v>
      </c>
      <c r="C799">
        <v>55</v>
      </c>
      <c r="D799" s="5" t="s">
        <v>6</v>
      </c>
      <c r="E799" s="1">
        <v>43189</v>
      </c>
    </row>
    <row r="800" spans="1:5" x14ac:dyDescent="0.25">
      <c r="A800" s="5" t="s">
        <v>239</v>
      </c>
      <c r="B800">
        <v>126</v>
      </c>
      <c r="C800">
        <v>190</v>
      </c>
      <c r="D800" s="5" t="s">
        <v>6</v>
      </c>
      <c r="E800" s="1">
        <v>43189</v>
      </c>
    </row>
    <row r="801" spans="1:5" x14ac:dyDescent="0.25">
      <c r="A801" s="5" t="s">
        <v>188</v>
      </c>
      <c r="B801">
        <v>97</v>
      </c>
      <c r="C801">
        <v>125</v>
      </c>
      <c r="D801" s="5" t="s">
        <v>6</v>
      </c>
      <c r="E801" s="1">
        <v>43189</v>
      </c>
    </row>
    <row r="802" spans="1:5" x14ac:dyDescent="0.25">
      <c r="A802" s="5" t="s">
        <v>143</v>
      </c>
      <c r="B802">
        <v>61</v>
      </c>
      <c r="C802">
        <v>0</v>
      </c>
      <c r="D802" s="5" t="s">
        <v>15</v>
      </c>
      <c r="E802" s="1">
        <v>43189</v>
      </c>
    </row>
    <row r="803" spans="1:5" x14ac:dyDescent="0.25">
      <c r="A803" s="5" t="s">
        <v>290</v>
      </c>
      <c r="B803">
        <v>52</v>
      </c>
      <c r="C803">
        <v>130</v>
      </c>
      <c r="D803" s="5" t="s">
        <v>19</v>
      </c>
      <c r="E803" s="1">
        <v>43189</v>
      </c>
    </row>
    <row r="804" spans="1:5" x14ac:dyDescent="0.25">
      <c r="A804" s="5" t="s">
        <v>148</v>
      </c>
      <c r="B804">
        <v>107</v>
      </c>
      <c r="C804">
        <v>0</v>
      </c>
      <c r="D804" s="5" t="s">
        <v>15</v>
      </c>
      <c r="E804" s="1">
        <v>43189</v>
      </c>
    </row>
    <row r="805" spans="1:5" x14ac:dyDescent="0.25">
      <c r="A805" s="5" t="s">
        <v>190</v>
      </c>
      <c r="B805">
        <v>100</v>
      </c>
      <c r="C805">
        <v>150</v>
      </c>
      <c r="D805" s="5" t="s">
        <v>6</v>
      </c>
      <c r="E805" s="1">
        <v>43189</v>
      </c>
    </row>
    <row r="806" spans="1:5" x14ac:dyDescent="0.25">
      <c r="A806" s="5" t="s">
        <v>225</v>
      </c>
      <c r="B806">
        <v>80</v>
      </c>
      <c r="C806">
        <v>180</v>
      </c>
      <c r="D806" s="5" t="s">
        <v>11</v>
      </c>
      <c r="E806" s="1">
        <v>43189</v>
      </c>
    </row>
    <row r="807" spans="1:5" x14ac:dyDescent="0.25">
      <c r="A807" s="5" t="s">
        <v>177</v>
      </c>
      <c r="B807">
        <v>99</v>
      </c>
      <c r="C807">
        <v>165</v>
      </c>
      <c r="D807" s="5" t="s">
        <v>6</v>
      </c>
      <c r="E807" s="1">
        <v>43189</v>
      </c>
    </row>
    <row r="808" spans="1:5" x14ac:dyDescent="0.25">
      <c r="A808" s="5" t="s">
        <v>176</v>
      </c>
      <c r="B808">
        <v>87</v>
      </c>
      <c r="C808">
        <v>120</v>
      </c>
      <c r="D808" s="5" t="s">
        <v>11</v>
      </c>
      <c r="E808" s="1">
        <v>43189</v>
      </c>
    </row>
    <row r="809" spans="1:5" x14ac:dyDescent="0.25">
      <c r="A809" s="5" t="s">
        <v>198</v>
      </c>
      <c r="B809">
        <v>94</v>
      </c>
      <c r="C809">
        <v>0</v>
      </c>
      <c r="D809" s="5" t="s">
        <v>11</v>
      </c>
      <c r="E809" s="1">
        <v>43189</v>
      </c>
    </row>
    <row r="810" spans="1:5" x14ac:dyDescent="0.25">
      <c r="A810" s="5" t="s">
        <v>20</v>
      </c>
      <c r="B810">
        <v>86</v>
      </c>
      <c r="C810">
        <v>90</v>
      </c>
      <c r="D810" s="5" t="s">
        <v>28</v>
      </c>
      <c r="E810" s="1">
        <v>43190</v>
      </c>
    </row>
    <row r="811" spans="1:5" x14ac:dyDescent="0.25">
      <c r="A811" s="5" t="s">
        <v>111</v>
      </c>
      <c r="B811">
        <v>106</v>
      </c>
      <c r="C811">
        <v>0</v>
      </c>
      <c r="D811" s="5" t="s">
        <v>9</v>
      </c>
      <c r="E811" s="1">
        <v>43190</v>
      </c>
    </row>
    <row r="812" spans="1:5" x14ac:dyDescent="0.25">
      <c r="A812" s="5" t="s">
        <v>276</v>
      </c>
      <c r="B812">
        <v>74</v>
      </c>
      <c r="C812">
        <v>90</v>
      </c>
      <c r="D812" s="5" t="s">
        <v>19</v>
      </c>
      <c r="E812" s="1">
        <v>43190</v>
      </c>
    </row>
    <row r="813" spans="1:5" x14ac:dyDescent="0.25">
      <c r="A813" s="5" t="s">
        <v>60</v>
      </c>
      <c r="B813">
        <v>96</v>
      </c>
      <c r="C813">
        <v>135</v>
      </c>
      <c r="D813" s="5" t="s">
        <v>11</v>
      </c>
      <c r="E813" s="1">
        <v>43190</v>
      </c>
    </row>
    <row r="814" spans="1:5" x14ac:dyDescent="0.25">
      <c r="A814" s="5" t="s">
        <v>53</v>
      </c>
      <c r="B814">
        <v>110</v>
      </c>
      <c r="C814">
        <v>0</v>
      </c>
      <c r="D814" s="5" t="s">
        <v>6</v>
      </c>
      <c r="E814" s="1">
        <v>43190</v>
      </c>
    </row>
    <row r="815" spans="1:5" x14ac:dyDescent="0.25">
      <c r="A815" s="5" t="s">
        <v>282</v>
      </c>
      <c r="B815">
        <v>157</v>
      </c>
      <c r="C815">
        <v>170</v>
      </c>
      <c r="D815" s="5" t="s">
        <v>19</v>
      </c>
      <c r="E815" s="1">
        <v>43190</v>
      </c>
    </row>
    <row r="816" spans="1:5" x14ac:dyDescent="0.25">
      <c r="A816" s="5" t="s">
        <v>274</v>
      </c>
      <c r="B816">
        <v>79</v>
      </c>
      <c r="C816">
        <v>85</v>
      </c>
      <c r="D816" s="5" t="s">
        <v>19</v>
      </c>
      <c r="E816" s="1">
        <v>43190</v>
      </c>
    </row>
    <row r="817" spans="1:5" x14ac:dyDescent="0.25">
      <c r="A817" s="5" t="s">
        <v>16</v>
      </c>
      <c r="B817">
        <v>83</v>
      </c>
      <c r="C817">
        <v>180</v>
      </c>
      <c r="D817" s="5" t="s">
        <v>6</v>
      </c>
      <c r="E817" s="1">
        <v>43190</v>
      </c>
    </row>
    <row r="818" spans="1:5" x14ac:dyDescent="0.25">
      <c r="A818" s="5" t="s">
        <v>173</v>
      </c>
      <c r="B818">
        <v>97</v>
      </c>
      <c r="C818">
        <v>170</v>
      </c>
      <c r="D818" s="5" t="s">
        <v>19</v>
      </c>
      <c r="E818" s="1">
        <v>43190</v>
      </c>
    </row>
    <row r="819" spans="1:5" x14ac:dyDescent="0.25">
      <c r="A819" s="5" t="s">
        <v>158</v>
      </c>
      <c r="B819">
        <v>84</v>
      </c>
      <c r="C819">
        <v>125</v>
      </c>
      <c r="D819" s="5" t="s">
        <v>15</v>
      </c>
      <c r="E819" s="1">
        <v>43190</v>
      </c>
    </row>
    <row r="820" spans="1:5" x14ac:dyDescent="0.25">
      <c r="A820" s="5" t="s">
        <v>92</v>
      </c>
      <c r="B820">
        <v>73</v>
      </c>
      <c r="C820">
        <v>155</v>
      </c>
      <c r="D820" s="5" t="s">
        <v>6</v>
      </c>
      <c r="E820" s="1">
        <v>43190</v>
      </c>
    </row>
    <row r="821" spans="1:5" x14ac:dyDescent="0.25">
      <c r="A821" s="5" t="s">
        <v>86</v>
      </c>
      <c r="B821">
        <v>69</v>
      </c>
      <c r="C821">
        <v>130</v>
      </c>
      <c r="D821" s="5" t="s">
        <v>19</v>
      </c>
      <c r="E821" s="1">
        <v>43191</v>
      </c>
    </row>
    <row r="822" spans="1:5" x14ac:dyDescent="0.25">
      <c r="A822" s="5" t="s">
        <v>31</v>
      </c>
      <c r="B822">
        <v>109</v>
      </c>
      <c r="C822">
        <v>160</v>
      </c>
      <c r="D822" s="5" t="s">
        <v>11</v>
      </c>
      <c r="E822" s="1">
        <v>43191</v>
      </c>
    </row>
    <row r="823" spans="1:5" x14ac:dyDescent="0.25">
      <c r="A823" s="5" t="s">
        <v>58</v>
      </c>
      <c r="B823">
        <v>86</v>
      </c>
      <c r="C823">
        <v>195</v>
      </c>
      <c r="D823" s="5" t="s">
        <v>19</v>
      </c>
      <c r="E823" s="1">
        <v>43191</v>
      </c>
    </row>
    <row r="824" spans="1:5" x14ac:dyDescent="0.25">
      <c r="A824" s="5" t="s">
        <v>177</v>
      </c>
      <c r="B824">
        <v>65</v>
      </c>
      <c r="C824">
        <v>0</v>
      </c>
      <c r="D824" s="5" t="s">
        <v>6</v>
      </c>
      <c r="E824" s="1">
        <v>43191</v>
      </c>
    </row>
    <row r="825" spans="1:5" x14ac:dyDescent="0.25">
      <c r="A825" s="5" t="s">
        <v>128</v>
      </c>
      <c r="B825">
        <v>114</v>
      </c>
      <c r="C825">
        <v>60</v>
      </c>
      <c r="D825" s="5" t="s">
        <v>6</v>
      </c>
      <c r="E825" s="1">
        <v>43191</v>
      </c>
    </row>
    <row r="826" spans="1:5" x14ac:dyDescent="0.25">
      <c r="A826" s="5" t="s">
        <v>136</v>
      </c>
      <c r="B826">
        <v>102</v>
      </c>
      <c r="C826">
        <v>135</v>
      </c>
      <c r="D826" s="5" t="s">
        <v>11</v>
      </c>
      <c r="E826" s="1">
        <v>43191</v>
      </c>
    </row>
    <row r="827" spans="1:5" x14ac:dyDescent="0.25">
      <c r="A827" s="5" t="s">
        <v>290</v>
      </c>
      <c r="B827">
        <v>117</v>
      </c>
      <c r="C827">
        <v>160</v>
      </c>
      <c r="D827" s="5" t="s">
        <v>15</v>
      </c>
      <c r="E827" s="1">
        <v>43191</v>
      </c>
    </row>
    <row r="828" spans="1:5" x14ac:dyDescent="0.25">
      <c r="A828" s="5" t="s">
        <v>90</v>
      </c>
      <c r="B828">
        <v>79</v>
      </c>
      <c r="C828">
        <v>185</v>
      </c>
      <c r="D828" s="5" t="s">
        <v>6</v>
      </c>
      <c r="E828" s="1">
        <v>43191</v>
      </c>
    </row>
    <row r="829" spans="1:5" x14ac:dyDescent="0.25">
      <c r="A829" s="5" t="s">
        <v>81</v>
      </c>
      <c r="B829">
        <v>89</v>
      </c>
      <c r="C829">
        <v>130</v>
      </c>
      <c r="D829" s="5" t="s">
        <v>6</v>
      </c>
      <c r="E829" s="1">
        <v>43191</v>
      </c>
    </row>
    <row r="830" spans="1:5" x14ac:dyDescent="0.25">
      <c r="A830" s="5" t="s">
        <v>291</v>
      </c>
      <c r="B830">
        <v>106</v>
      </c>
      <c r="C830">
        <v>185</v>
      </c>
      <c r="D830" s="5" t="s">
        <v>11</v>
      </c>
      <c r="E830" s="1">
        <v>43194</v>
      </c>
    </row>
    <row r="831" spans="1:5" x14ac:dyDescent="0.25">
      <c r="A831" s="5" t="s">
        <v>162</v>
      </c>
      <c r="B831">
        <v>118</v>
      </c>
      <c r="C831">
        <v>140</v>
      </c>
      <c r="D831" s="5" t="s">
        <v>43</v>
      </c>
      <c r="E831" s="1">
        <v>43194</v>
      </c>
    </row>
    <row r="832" spans="1:5" x14ac:dyDescent="0.25">
      <c r="A832" s="5" t="s">
        <v>38</v>
      </c>
      <c r="B832">
        <v>116</v>
      </c>
      <c r="C832">
        <v>135</v>
      </c>
      <c r="D832" s="5" t="s">
        <v>15</v>
      </c>
      <c r="E832" s="1">
        <v>43194</v>
      </c>
    </row>
    <row r="833" spans="1:5" x14ac:dyDescent="0.25">
      <c r="A833" s="5" t="s">
        <v>199</v>
      </c>
      <c r="B833">
        <v>85</v>
      </c>
      <c r="C833">
        <v>120</v>
      </c>
      <c r="D833" s="5" t="s">
        <v>15</v>
      </c>
      <c r="E833" s="1">
        <v>43194</v>
      </c>
    </row>
    <row r="834" spans="1:5" x14ac:dyDescent="0.25">
      <c r="A834" s="5" t="s">
        <v>49</v>
      </c>
      <c r="B834">
        <v>116</v>
      </c>
      <c r="C834">
        <v>95</v>
      </c>
      <c r="D834" s="5" t="s">
        <v>9</v>
      </c>
      <c r="E834" s="1">
        <v>43194</v>
      </c>
    </row>
    <row r="835" spans="1:5" x14ac:dyDescent="0.25">
      <c r="A835" s="5" t="s">
        <v>47</v>
      </c>
      <c r="B835">
        <v>94</v>
      </c>
      <c r="C835">
        <v>175</v>
      </c>
      <c r="D835" s="5" t="s">
        <v>9</v>
      </c>
      <c r="E835" s="1">
        <v>43194</v>
      </c>
    </row>
    <row r="836" spans="1:5" x14ac:dyDescent="0.25">
      <c r="A836" s="5" t="s">
        <v>78</v>
      </c>
      <c r="B836">
        <v>68</v>
      </c>
      <c r="C836">
        <v>115</v>
      </c>
      <c r="D836" s="5" t="s">
        <v>43</v>
      </c>
      <c r="E836" s="1">
        <v>43194</v>
      </c>
    </row>
    <row r="837" spans="1:5" x14ac:dyDescent="0.25">
      <c r="A837" s="5" t="s">
        <v>125</v>
      </c>
      <c r="B837">
        <v>91</v>
      </c>
      <c r="C837">
        <v>130</v>
      </c>
      <c r="D837" s="5" t="s">
        <v>28</v>
      </c>
      <c r="E837" s="1">
        <v>43194</v>
      </c>
    </row>
    <row r="838" spans="1:5" x14ac:dyDescent="0.25">
      <c r="A838" s="5" t="s">
        <v>97</v>
      </c>
      <c r="B838">
        <v>66</v>
      </c>
      <c r="C838">
        <v>190</v>
      </c>
      <c r="D838" s="5" t="s">
        <v>19</v>
      </c>
      <c r="E838" s="1">
        <v>43194</v>
      </c>
    </row>
    <row r="839" spans="1:5" x14ac:dyDescent="0.25">
      <c r="A839" s="5" t="s">
        <v>277</v>
      </c>
      <c r="B839">
        <v>95</v>
      </c>
      <c r="C839">
        <v>0</v>
      </c>
      <c r="D839" s="5" t="s">
        <v>15</v>
      </c>
      <c r="E839" s="1">
        <v>43194</v>
      </c>
    </row>
    <row r="840" spans="1:5" x14ac:dyDescent="0.25">
      <c r="A840" s="5" t="s">
        <v>149</v>
      </c>
      <c r="B840">
        <v>70</v>
      </c>
      <c r="C840">
        <v>185</v>
      </c>
      <c r="D840" s="5" t="s">
        <v>9</v>
      </c>
      <c r="E840" s="1">
        <v>43194</v>
      </c>
    </row>
    <row r="841" spans="1:5" x14ac:dyDescent="0.25">
      <c r="A841" s="5" t="s">
        <v>50</v>
      </c>
      <c r="B841">
        <v>107</v>
      </c>
      <c r="C841">
        <v>110</v>
      </c>
      <c r="D841" s="5" t="s">
        <v>9</v>
      </c>
      <c r="E841" s="1">
        <v>43194</v>
      </c>
    </row>
    <row r="842" spans="1:5" x14ac:dyDescent="0.25">
      <c r="A842" s="5" t="s">
        <v>245</v>
      </c>
      <c r="B842">
        <v>58</v>
      </c>
      <c r="C842">
        <v>110</v>
      </c>
      <c r="D842" s="5" t="s">
        <v>15</v>
      </c>
      <c r="E842" s="1">
        <v>43194</v>
      </c>
    </row>
    <row r="843" spans="1:5" x14ac:dyDescent="0.25">
      <c r="A843" s="5" t="s">
        <v>81</v>
      </c>
      <c r="B843">
        <v>161</v>
      </c>
      <c r="C843">
        <v>170</v>
      </c>
      <c r="D843" s="5" t="s">
        <v>19</v>
      </c>
      <c r="E843" s="1">
        <v>43194</v>
      </c>
    </row>
    <row r="844" spans="1:5" x14ac:dyDescent="0.25">
      <c r="A844" s="5" t="s">
        <v>170</v>
      </c>
      <c r="B844">
        <v>95</v>
      </c>
      <c r="C844">
        <v>140</v>
      </c>
      <c r="D844" s="5" t="s">
        <v>6</v>
      </c>
      <c r="E844" s="1">
        <v>43194</v>
      </c>
    </row>
    <row r="845" spans="1:5" x14ac:dyDescent="0.25">
      <c r="A845" s="5" t="s">
        <v>279</v>
      </c>
      <c r="B845">
        <v>90</v>
      </c>
      <c r="C845">
        <v>0</v>
      </c>
      <c r="D845" s="5" t="s">
        <v>6</v>
      </c>
      <c r="E845" s="1">
        <v>43194</v>
      </c>
    </row>
    <row r="846" spans="1:5" x14ac:dyDescent="0.25">
      <c r="A846" s="5" t="s">
        <v>125</v>
      </c>
      <c r="B846">
        <v>96</v>
      </c>
      <c r="C846">
        <v>0</v>
      </c>
      <c r="D846" s="5" t="s">
        <v>11</v>
      </c>
      <c r="E846" s="1">
        <v>43194</v>
      </c>
    </row>
    <row r="847" spans="1:5" x14ac:dyDescent="0.25">
      <c r="A847" s="5" t="s">
        <v>199</v>
      </c>
      <c r="B847">
        <v>74</v>
      </c>
      <c r="C847">
        <v>0</v>
      </c>
      <c r="D847" s="5" t="s">
        <v>43</v>
      </c>
      <c r="E847" s="1">
        <v>43194</v>
      </c>
    </row>
    <row r="848" spans="1:5" x14ac:dyDescent="0.25">
      <c r="A848" s="5" t="s">
        <v>115</v>
      </c>
      <c r="B848">
        <v>70</v>
      </c>
      <c r="C848">
        <v>0</v>
      </c>
      <c r="D848" s="5" t="s">
        <v>11</v>
      </c>
      <c r="E848" s="1">
        <v>43194</v>
      </c>
    </row>
    <row r="849" spans="1:5" x14ac:dyDescent="0.25">
      <c r="A849" s="5" t="s">
        <v>216</v>
      </c>
      <c r="B849">
        <v>82</v>
      </c>
      <c r="C849">
        <v>100</v>
      </c>
      <c r="D849" s="5" t="s">
        <v>28</v>
      </c>
      <c r="E849" s="1">
        <v>43194</v>
      </c>
    </row>
    <row r="850" spans="1:5" x14ac:dyDescent="0.25">
      <c r="A850" s="5" t="s">
        <v>51</v>
      </c>
      <c r="B850">
        <v>92</v>
      </c>
      <c r="C850">
        <v>115</v>
      </c>
      <c r="D850" s="5" t="s">
        <v>6</v>
      </c>
      <c r="E850" s="1">
        <v>43195</v>
      </c>
    </row>
    <row r="851" spans="1:5" x14ac:dyDescent="0.25">
      <c r="A851" s="5" t="s">
        <v>146</v>
      </c>
      <c r="B851">
        <v>79</v>
      </c>
      <c r="C851">
        <v>0</v>
      </c>
      <c r="D851" s="5" t="s">
        <v>19</v>
      </c>
      <c r="E851" s="1">
        <v>43195</v>
      </c>
    </row>
    <row r="852" spans="1:5" x14ac:dyDescent="0.25">
      <c r="A852" s="5" t="s">
        <v>30</v>
      </c>
      <c r="B852">
        <v>122</v>
      </c>
      <c r="C852">
        <v>65</v>
      </c>
      <c r="D852" s="5" t="s">
        <v>9</v>
      </c>
      <c r="E852" s="1">
        <v>43195</v>
      </c>
    </row>
    <row r="853" spans="1:5" x14ac:dyDescent="0.25">
      <c r="A853" s="5" t="s">
        <v>20</v>
      </c>
      <c r="B853">
        <v>75</v>
      </c>
      <c r="C853">
        <v>120</v>
      </c>
      <c r="D853" s="5" t="s">
        <v>15</v>
      </c>
      <c r="E853" s="1">
        <v>43195</v>
      </c>
    </row>
    <row r="854" spans="1:5" x14ac:dyDescent="0.25">
      <c r="A854" s="5" t="s">
        <v>10</v>
      </c>
      <c r="B854">
        <v>103</v>
      </c>
      <c r="C854">
        <v>0</v>
      </c>
      <c r="D854" s="5" t="s">
        <v>28</v>
      </c>
      <c r="E854" s="1">
        <v>43195</v>
      </c>
    </row>
    <row r="855" spans="1:5" x14ac:dyDescent="0.25">
      <c r="A855" s="5" t="s">
        <v>68</v>
      </c>
      <c r="B855">
        <v>110</v>
      </c>
      <c r="C855">
        <v>195</v>
      </c>
      <c r="D855" s="5" t="s">
        <v>19</v>
      </c>
      <c r="E855" s="1">
        <v>43195</v>
      </c>
    </row>
    <row r="856" spans="1:5" x14ac:dyDescent="0.25">
      <c r="A856" s="5" t="s">
        <v>79</v>
      </c>
      <c r="B856">
        <v>96</v>
      </c>
      <c r="C856">
        <v>160</v>
      </c>
      <c r="D856" s="5" t="s">
        <v>9</v>
      </c>
      <c r="E856" s="1">
        <v>43195</v>
      </c>
    </row>
    <row r="857" spans="1:5" x14ac:dyDescent="0.25">
      <c r="A857" s="5" t="s">
        <v>206</v>
      </c>
      <c r="B857">
        <v>109</v>
      </c>
      <c r="C857">
        <v>120</v>
      </c>
      <c r="D857" s="5" t="s">
        <v>43</v>
      </c>
      <c r="E857" s="1">
        <v>43195</v>
      </c>
    </row>
    <row r="858" spans="1:5" x14ac:dyDescent="0.25">
      <c r="A858" s="5" t="s">
        <v>298</v>
      </c>
      <c r="B858">
        <v>104</v>
      </c>
      <c r="C858">
        <v>195</v>
      </c>
      <c r="D858" s="5" t="s">
        <v>9</v>
      </c>
      <c r="E858" s="1">
        <v>43195</v>
      </c>
    </row>
    <row r="859" spans="1:5" x14ac:dyDescent="0.25">
      <c r="A859" s="5" t="s">
        <v>99</v>
      </c>
      <c r="B859">
        <v>52</v>
      </c>
      <c r="C859">
        <v>130</v>
      </c>
      <c r="D859" s="5" t="s">
        <v>28</v>
      </c>
      <c r="E859" s="1">
        <v>43196</v>
      </c>
    </row>
    <row r="860" spans="1:5" x14ac:dyDescent="0.25">
      <c r="A860" s="5" t="s">
        <v>41</v>
      </c>
      <c r="B860">
        <v>105</v>
      </c>
      <c r="C860">
        <v>195</v>
      </c>
      <c r="D860" s="5" t="s">
        <v>15</v>
      </c>
      <c r="E860" s="1">
        <v>43196</v>
      </c>
    </row>
    <row r="861" spans="1:5" x14ac:dyDescent="0.25">
      <c r="A861" s="5" t="s">
        <v>303</v>
      </c>
      <c r="B861">
        <v>94</v>
      </c>
      <c r="C861">
        <v>80</v>
      </c>
      <c r="D861" s="5" t="s">
        <v>15</v>
      </c>
      <c r="E861" s="1">
        <v>43196</v>
      </c>
    </row>
    <row r="862" spans="1:5" x14ac:dyDescent="0.25">
      <c r="A862" s="5" t="s">
        <v>213</v>
      </c>
      <c r="B862">
        <v>127</v>
      </c>
      <c r="C862">
        <v>165</v>
      </c>
      <c r="D862" s="5" t="s">
        <v>6</v>
      </c>
      <c r="E862" s="1">
        <v>43196</v>
      </c>
    </row>
    <row r="863" spans="1:5" x14ac:dyDescent="0.25">
      <c r="A863" s="5" t="s">
        <v>277</v>
      </c>
      <c r="B863">
        <v>102</v>
      </c>
      <c r="C863">
        <v>85</v>
      </c>
      <c r="D863" s="5" t="s">
        <v>19</v>
      </c>
      <c r="E863" s="1">
        <v>43196</v>
      </c>
    </row>
    <row r="864" spans="1:5" x14ac:dyDescent="0.25">
      <c r="A864" s="5" t="s">
        <v>189</v>
      </c>
      <c r="B864">
        <v>85</v>
      </c>
      <c r="C864">
        <v>105</v>
      </c>
      <c r="D864" s="5" t="s">
        <v>43</v>
      </c>
      <c r="E864" s="1">
        <v>43196</v>
      </c>
    </row>
    <row r="865" spans="1:5" x14ac:dyDescent="0.25">
      <c r="A865" s="5" t="s">
        <v>67</v>
      </c>
      <c r="B865">
        <v>100</v>
      </c>
      <c r="C865">
        <v>170</v>
      </c>
      <c r="D865" s="5" t="s">
        <v>9</v>
      </c>
      <c r="E865" s="1">
        <v>43196</v>
      </c>
    </row>
    <row r="866" spans="1:5" x14ac:dyDescent="0.25">
      <c r="A866" s="5" t="s">
        <v>248</v>
      </c>
      <c r="B866">
        <v>75</v>
      </c>
      <c r="C866">
        <v>100</v>
      </c>
      <c r="D866" s="5" t="s">
        <v>11</v>
      </c>
      <c r="E866" s="1">
        <v>43196</v>
      </c>
    </row>
    <row r="867" spans="1:5" x14ac:dyDescent="0.25">
      <c r="A867" s="5" t="s">
        <v>249</v>
      </c>
      <c r="B867">
        <v>77</v>
      </c>
      <c r="C867">
        <v>75</v>
      </c>
      <c r="D867" s="5" t="s">
        <v>11</v>
      </c>
      <c r="E867" s="1">
        <v>43196</v>
      </c>
    </row>
    <row r="868" spans="1:5" x14ac:dyDescent="0.25">
      <c r="A868" s="5" t="s">
        <v>256</v>
      </c>
      <c r="B868">
        <v>108</v>
      </c>
      <c r="C868">
        <v>90</v>
      </c>
      <c r="D868" s="5" t="s">
        <v>6</v>
      </c>
      <c r="E868" s="1">
        <v>43196</v>
      </c>
    </row>
    <row r="869" spans="1:5" x14ac:dyDescent="0.25">
      <c r="A869" s="5" t="s">
        <v>304</v>
      </c>
      <c r="B869">
        <v>103</v>
      </c>
      <c r="C869">
        <v>180</v>
      </c>
      <c r="D869" s="5" t="s">
        <v>9</v>
      </c>
      <c r="E869" s="1">
        <v>43196</v>
      </c>
    </row>
    <row r="870" spans="1:5" x14ac:dyDescent="0.25">
      <c r="A870" s="5" t="s">
        <v>98</v>
      </c>
      <c r="B870">
        <v>106</v>
      </c>
      <c r="C870">
        <v>130</v>
      </c>
      <c r="D870" s="5" t="s">
        <v>11</v>
      </c>
      <c r="E870" s="1">
        <v>43196</v>
      </c>
    </row>
    <row r="871" spans="1:5" x14ac:dyDescent="0.25">
      <c r="A871" s="5" t="s">
        <v>167</v>
      </c>
      <c r="B871">
        <v>99</v>
      </c>
      <c r="C871">
        <v>195</v>
      </c>
      <c r="D871" s="5" t="s">
        <v>15</v>
      </c>
      <c r="E871" s="1">
        <v>43196</v>
      </c>
    </row>
    <row r="872" spans="1:5" x14ac:dyDescent="0.25">
      <c r="A872" s="5" t="s">
        <v>302</v>
      </c>
      <c r="B872">
        <v>77</v>
      </c>
      <c r="C872">
        <v>0</v>
      </c>
      <c r="D872" s="5" t="s">
        <v>9</v>
      </c>
      <c r="E872" s="1">
        <v>43196</v>
      </c>
    </row>
    <row r="873" spans="1:5" x14ac:dyDescent="0.25">
      <c r="A873" s="5" t="s">
        <v>295</v>
      </c>
      <c r="B873">
        <v>109</v>
      </c>
      <c r="C873">
        <v>0</v>
      </c>
      <c r="D873" s="5" t="s">
        <v>43</v>
      </c>
      <c r="E873" s="1">
        <v>43196</v>
      </c>
    </row>
    <row r="874" spans="1:5" x14ac:dyDescent="0.25">
      <c r="A874" s="5" t="s">
        <v>80</v>
      </c>
      <c r="B874">
        <v>98</v>
      </c>
      <c r="C874">
        <v>65</v>
      </c>
      <c r="D874" s="5" t="s">
        <v>6</v>
      </c>
      <c r="E874" s="1">
        <v>43197</v>
      </c>
    </row>
    <row r="875" spans="1:5" x14ac:dyDescent="0.25">
      <c r="A875" s="5" t="s">
        <v>183</v>
      </c>
      <c r="B875">
        <v>75</v>
      </c>
      <c r="C875">
        <v>120</v>
      </c>
      <c r="D875" s="5" t="s">
        <v>11</v>
      </c>
      <c r="E875" s="1">
        <v>43197</v>
      </c>
    </row>
    <row r="876" spans="1:5" x14ac:dyDescent="0.25">
      <c r="A876" s="5" t="s">
        <v>157</v>
      </c>
      <c r="B876">
        <v>94</v>
      </c>
      <c r="C876">
        <v>190</v>
      </c>
      <c r="D876" s="5" t="s">
        <v>9</v>
      </c>
      <c r="E876" s="1">
        <v>43197</v>
      </c>
    </row>
    <row r="877" spans="1:5" x14ac:dyDescent="0.25">
      <c r="A877" s="5" t="s">
        <v>141</v>
      </c>
      <c r="B877">
        <v>63</v>
      </c>
      <c r="C877">
        <v>135</v>
      </c>
      <c r="D877" s="5" t="s">
        <v>43</v>
      </c>
      <c r="E877" s="1">
        <v>43197</v>
      </c>
    </row>
    <row r="878" spans="1:5" x14ac:dyDescent="0.25">
      <c r="A878" s="5" t="s">
        <v>7</v>
      </c>
      <c r="B878">
        <v>102</v>
      </c>
      <c r="C878">
        <v>95</v>
      </c>
      <c r="D878" s="5" t="s">
        <v>15</v>
      </c>
      <c r="E878" s="1">
        <v>43197</v>
      </c>
    </row>
    <row r="879" spans="1:5" x14ac:dyDescent="0.25">
      <c r="A879" s="5" t="s">
        <v>221</v>
      </c>
      <c r="B879">
        <v>74</v>
      </c>
      <c r="C879">
        <v>95</v>
      </c>
      <c r="D879" s="5" t="s">
        <v>19</v>
      </c>
      <c r="E879" s="1">
        <v>43197</v>
      </c>
    </row>
    <row r="880" spans="1:5" x14ac:dyDescent="0.25">
      <c r="A880" s="5" t="s">
        <v>200</v>
      </c>
      <c r="B880">
        <v>103</v>
      </c>
      <c r="C880">
        <v>105</v>
      </c>
      <c r="D880" s="5" t="s">
        <v>28</v>
      </c>
      <c r="E880" s="1">
        <v>43197</v>
      </c>
    </row>
    <row r="881" spans="1:5" x14ac:dyDescent="0.25">
      <c r="A881" s="5" t="s">
        <v>168</v>
      </c>
      <c r="B881">
        <v>112</v>
      </c>
      <c r="C881">
        <v>140</v>
      </c>
      <c r="D881" s="5" t="s">
        <v>43</v>
      </c>
      <c r="E881" s="1">
        <v>43197</v>
      </c>
    </row>
    <row r="882" spans="1:5" x14ac:dyDescent="0.25">
      <c r="A882" s="5" t="s">
        <v>183</v>
      </c>
      <c r="B882">
        <v>76</v>
      </c>
      <c r="C882">
        <v>0</v>
      </c>
      <c r="D882" s="5" t="s">
        <v>43</v>
      </c>
      <c r="E882" s="1">
        <v>43197</v>
      </c>
    </row>
    <row r="883" spans="1:5" x14ac:dyDescent="0.25">
      <c r="A883" s="5" t="s">
        <v>284</v>
      </c>
      <c r="B883">
        <v>99</v>
      </c>
      <c r="C883">
        <v>0</v>
      </c>
      <c r="D883" s="5" t="s">
        <v>15</v>
      </c>
      <c r="E883" s="1">
        <v>43197</v>
      </c>
    </row>
    <row r="884" spans="1:5" x14ac:dyDescent="0.25">
      <c r="A884" s="5" t="s">
        <v>181</v>
      </c>
      <c r="B884">
        <v>91</v>
      </c>
      <c r="C884">
        <v>160</v>
      </c>
      <c r="D884" s="5" t="s">
        <v>15</v>
      </c>
      <c r="E884" s="1">
        <v>43197</v>
      </c>
    </row>
    <row r="885" spans="1:5" x14ac:dyDescent="0.25">
      <c r="A885" s="5" t="s">
        <v>132</v>
      </c>
      <c r="B885">
        <v>68</v>
      </c>
      <c r="C885">
        <v>130</v>
      </c>
      <c r="D885" s="5" t="s">
        <v>15</v>
      </c>
      <c r="E885" s="1">
        <v>43197</v>
      </c>
    </row>
    <row r="886" spans="1:5" x14ac:dyDescent="0.25">
      <c r="A886" s="5" t="s">
        <v>145</v>
      </c>
      <c r="B886">
        <v>94</v>
      </c>
      <c r="C886">
        <v>0</v>
      </c>
      <c r="D886" s="5" t="s">
        <v>6</v>
      </c>
      <c r="E886" s="1">
        <v>43197</v>
      </c>
    </row>
    <row r="887" spans="1:5" x14ac:dyDescent="0.25">
      <c r="A887" s="5" t="s">
        <v>289</v>
      </c>
      <c r="B887">
        <v>121</v>
      </c>
      <c r="C887">
        <v>190</v>
      </c>
      <c r="D887" s="5" t="s">
        <v>43</v>
      </c>
      <c r="E887" s="1">
        <v>43197</v>
      </c>
    </row>
    <row r="888" spans="1:5" x14ac:dyDescent="0.25">
      <c r="A888" s="5" t="s">
        <v>251</v>
      </c>
      <c r="B888">
        <v>95</v>
      </c>
      <c r="C888">
        <v>140</v>
      </c>
      <c r="D888" s="5" t="s">
        <v>11</v>
      </c>
      <c r="E888" s="1">
        <v>43197</v>
      </c>
    </row>
    <row r="889" spans="1:5" x14ac:dyDescent="0.25">
      <c r="A889" s="5" t="s">
        <v>180</v>
      </c>
      <c r="B889">
        <v>104</v>
      </c>
      <c r="C889">
        <v>165</v>
      </c>
      <c r="D889" s="5" t="s">
        <v>43</v>
      </c>
      <c r="E889" s="1">
        <v>43198</v>
      </c>
    </row>
    <row r="890" spans="1:5" x14ac:dyDescent="0.25">
      <c r="A890" s="5" t="s">
        <v>209</v>
      </c>
      <c r="B890">
        <v>102</v>
      </c>
      <c r="C890">
        <v>75</v>
      </c>
      <c r="D890" s="5" t="s">
        <v>11</v>
      </c>
      <c r="E890" s="1">
        <v>43198</v>
      </c>
    </row>
    <row r="891" spans="1:5" x14ac:dyDescent="0.25">
      <c r="A891" s="5" t="s">
        <v>71</v>
      </c>
      <c r="B891">
        <v>79</v>
      </c>
      <c r="C891">
        <v>95</v>
      </c>
      <c r="D891" s="5" t="s">
        <v>15</v>
      </c>
      <c r="E891" s="1">
        <v>43198</v>
      </c>
    </row>
    <row r="892" spans="1:5" x14ac:dyDescent="0.25">
      <c r="A892" s="5" t="s">
        <v>25</v>
      </c>
      <c r="B892">
        <v>120</v>
      </c>
      <c r="C892">
        <v>80</v>
      </c>
      <c r="D892" s="5" t="s">
        <v>11</v>
      </c>
      <c r="E892" s="1">
        <v>43198</v>
      </c>
    </row>
    <row r="893" spans="1:5" x14ac:dyDescent="0.25">
      <c r="A893" s="5" t="s">
        <v>10</v>
      </c>
      <c r="B893">
        <v>67</v>
      </c>
      <c r="C893">
        <v>60</v>
      </c>
      <c r="D893" s="5" t="s">
        <v>15</v>
      </c>
      <c r="E893" s="1">
        <v>43198</v>
      </c>
    </row>
    <row r="894" spans="1:5" x14ac:dyDescent="0.25">
      <c r="A894" s="5" t="s">
        <v>83</v>
      </c>
      <c r="B894">
        <v>103</v>
      </c>
      <c r="C894">
        <v>125</v>
      </c>
      <c r="D894" s="5" t="s">
        <v>28</v>
      </c>
      <c r="E894" s="1">
        <v>43198</v>
      </c>
    </row>
    <row r="895" spans="1:5" x14ac:dyDescent="0.25">
      <c r="A895" s="5" t="s">
        <v>5</v>
      </c>
      <c r="B895">
        <v>72</v>
      </c>
      <c r="C895">
        <v>110</v>
      </c>
      <c r="D895" s="5" t="s">
        <v>6</v>
      </c>
      <c r="E895" s="1">
        <v>43198</v>
      </c>
    </row>
    <row r="896" spans="1:5" x14ac:dyDescent="0.25">
      <c r="A896" s="5" t="s">
        <v>305</v>
      </c>
      <c r="B896">
        <v>82</v>
      </c>
      <c r="C896">
        <v>135</v>
      </c>
      <c r="D896" s="5" t="s">
        <v>43</v>
      </c>
      <c r="E896" s="1">
        <v>43198</v>
      </c>
    </row>
    <row r="897" spans="1:5" x14ac:dyDescent="0.25">
      <c r="A897" s="5" t="s">
        <v>197</v>
      </c>
      <c r="B897">
        <v>134</v>
      </c>
      <c r="C897">
        <v>115</v>
      </c>
      <c r="D897" s="5" t="s">
        <v>19</v>
      </c>
      <c r="E897" s="1">
        <v>43198</v>
      </c>
    </row>
    <row r="898" spans="1:5" x14ac:dyDescent="0.25">
      <c r="A898" s="5" t="s">
        <v>147</v>
      </c>
      <c r="B898">
        <v>73</v>
      </c>
      <c r="C898">
        <v>165</v>
      </c>
      <c r="D898" s="5" t="s">
        <v>6</v>
      </c>
      <c r="E898" s="1">
        <v>43198</v>
      </c>
    </row>
    <row r="899" spans="1:5" x14ac:dyDescent="0.25">
      <c r="A899" s="5" t="s">
        <v>163</v>
      </c>
      <c r="B899">
        <v>80</v>
      </c>
      <c r="C899">
        <v>175</v>
      </c>
      <c r="D899" s="5" t="s">
        <v>28</v>
      </c>
      <c r="E899" s="1">
        <v>43201</v>
      </c>
    </row>
    <row r="900" spans="1:5" x14ac:dyDescent="0.25">
      <c r="A900" s="5" t="s">
        <v>159</v>
      </c>
      <c r="B900">
        <v>108</v>
      </c>
      <c r="C900">
        <v>135</v>
      </c>
      <c r="D900" s="5" t="s">
        <v>19</v>
      </c>
      <c r="E900" s="1">
        <v>43201</v>
      </c>
    </row>
    <row r="901" spans="1:5" x14ac:dyDescent="0.25">
      <c r="A901" s="5" t="s">
        <v>296</v>
      </c>
      <c r="B901">
        <v>95</v>
      </c>
      <c r="C901">
        <v>70</v>
      </c>
      <c r="D901" s="5" t="s">
        <v>11</v>
      </c>
      <c r="E901" s="1">
        <v>43201</v>
      </c>
    </row>
    <row r="902" spans="1:5" x14ac:dyDescent="0.25">
      <c r="A902" s="5" t="s">
        <v>156</v>
      </c>
      <c r="B902">
        <v>69</v>
      </c>
      <c r="C902">
        <v>0</v>
      </c>
      <c r="D902" s="5" t="s">
        <v>6</v>
      </c>
      <c r="E902" s="1">
        <v>43201</v>
      </c>
    </row>
    <row r="903" spans="1:5" x14ac:dyDescent="0.25">
      <c r="A903" s="5" t="s">
        <v>204</v>
      </c>
      <c r="B903">
        <v>93</v>
      </c>
      <c r="C903">
        <v>70</v>
      </c>
      <c r="D903" s="5" t="s">
        <v>28</v>
      </c>
      <c r="E903" s="1">
        <v>43201</v>
      </c>
    </row>
    <row r="904" spans="1:5" x14ac:dyDescent="0.25">
      <c r="A904" s="5" t="s">
        <v>132</v>
      </c>
      <c r="B904">
        <v>87</v>
      </c>
      <c r="C904">
        <v>50</v>
      </c>
      <c r="D904" s="5" t="s">
        <v>28</v>
      </c>
      <c r="E904" s="1">
        <v>43201</v>
      </c>
    </row>
    <row r="905" spans="1:5" x14ac:dyDescent="0.25">
      <c r="A905" s="5" t="s">
        <v>240</v>
      </c>
      <c r="B905">
        <v>104</v>
      </c>
      <c r="C905">
        <v>0</v>
      </c>
      <c r="D905" s="5" t="s">
        <v>9</v>
      </c>
      <c r="E905" s="1">
        <v>43201</v>
      </c>
    </row>
    <row r="906" spans="1:5" x14ac:dyDescent="0.25">
      <c r="A906" s="5" t="s">
        <v>228</v>
      </c>
      <c r="B906">
        <v>102</v>
      </c>
      <c r="C906">
        <v>170</v>
      </c>
      <c r="D906" s="5" t="s">
        <v>15</v>
      </c>
      <c r="E906" s="1">
        <v>43201</v>
      </c>
    </row>
    <row r="907" spans="1:5" x14ac:dyDescent="0.25">
      <c r="A907" s="5" t="s">
        <v>91</v>
      </c>
      <c r="B907">
        <v>90</v>
      </c>
      <c r="C907">
        <v>85</v>
      </c>
      <c r="D907" s="5" t="s">
        <v>15</v>
      </c>
      <c r="E907" s="1">
        <v>43201</v>
      </c>
    </row>
    <row r="908" spans="1:5" x14ac:dyDescent="0.25">
      <c r="A908" s="5" t="s">
        <v>267</v>
      </c>
      <c r="B908">
        <v>98</v>
      </c>
      <c r="C908">
        <v>0</v>
      </c>
      <c r="D908" s="5" t="s">
        <v>11</v>
      </c>
      <c r="E908" s="1">
        <v>43201</v>
      </c>
    </row>
    <row r="909" spans="1:5" x14ac:dyDescent="0.25">
      <c r="A909" s="5" t="s">
        <v>91</v>
      </c>
      <c r="B909">
        <v>68</v>
      </c>
      <c r="C909">
        <v>65</v>
      </c>
      <c r="D909" s="5" t="s">
        <v>28</v>
      </c>
      <c r="E909" s="1">
        <v>43201</v>
      </c>
    </row>
    <row r="910" spans="1:5" x14ac:dyDescent="0.25">
      <c r="A910" s="5" t="s">
        <v>21</v>
      </c>
      <c r="B910">
        <v>105</v>
      </c>
      <c r="C910">
        <v>110</v>
      </c>
      <c r="D910" s="5" t="s">
        <v>28</v>
      </c>
      <c r="E910" s="1">
        <v>43201</v>
      </c>
    </row>
    <row r="911" spans="1:5" x14ac:dyDescent="0.25">
      <c r="A911" s="5" t="s">
        <v>14</v>
      </c>
      <c r="B911">
        <v>104</v>
      </c>
      <c r="C911">
        <v>90</v>
      </c>
      <c r="D911" s="5" t="s">
        <v>19</v>
      </c>
      <c r="E911" s="1">
        <v>43201</v>
      </c>
    </row>
    <row r="912" spans="1:5" x14ac:dyDescent="0.25">
      <c r="A912" s="5" t="s">
        <v>305</v>
      </c>
      <c r="B912">
        <v>100</v>
      </c>
      <c r="C912">
        <v>130</v>
      </c>
      <c r="D912" s="5" t="s">
        <v>11</v>
      </c>
      <c r="E912" s="1">
        <v>43201</v>
      </c>
    </row>
    <row r="913" spans="1:5" x14ac:dyDescent="0.25">
      <c r="A913" s="5" t="s">
        <v>285</v>
      </c>
      <c r="B913">
        <v>68</v>
      </c>
      <c r="C913">
        <v>65</v>
      </c>
      <c r="D913" s="5" t="s">
        <v>6</v>
      </c>
      <c r="E913" s="1">
        <v>43201</v>
      </c>
    </row>
    <row r="914" spans="1:5" x14ac:dyDescent="0.25">
      <c r="A914" s="5" t="s">
        <v>113</v>
      </c>
      <c r="B914">
        <v>104</v>
      </c>
      <c r="C914">
        <v>55</v>
      </c>
      <c r="D914" s="5" t="s">
        <v>19</v>
      </c>
      <c r="E914" s="1">
        <v>43202</v>
      </c>
    </row>
    <row r="915" spans="1:5" x14ac:dyDescent="0.25">
      <c r="A915" s="5" t="s">
        <v>193</v>
      </c>
      <c r="B915">
        <v>71</v>
      </c>
      <c r="C915">
        <v>145</v>
      </c>
      <c r="D915" s="5" t="s">
        <v>6</v>
      </c>
      <c r="E915" s="1">
        <v>43202</v>
      </c>
    </row>
    <row r="916" spans="1:5" x14ac:dyDescent="0.25">
      <c r="A916" s="5" t="s">
        <v>102</v>
      </c>
      <c r="B916">
        <v>70</v>
      </c>
      <c r="C916">
        <v>135</v>
      </c>
      <c r="D916" s="5" t="s">
        <v>43</v>
      </c>
      <c r="E916" s="1">
        <v>43202</v>
      </c>
    </row>
    <row r="917" spans="1:5" x14ac:dyDescent="0.25">
      <c r="A917" s="5" t="s">
        <v>99</v>
      </c>
      <c r="B917">
        <v>68</v>
      </c>
      <c r="C917">
        <v>155</v>
      </c>
      <c r="D917" s="5" t="s">
        <v>6</v>
      </c>
      <c r="E917" s="1">
        <v>43202</v>
      </c>
    </row>
    <row r="918" spans="1:5" x14ac:dyDescent="0.25">
      <c r="A918" s="5" t="s">
        <v>162</v>
      </c>
      <c r="B918">
        <v>85</v>
      </c>
      <c r="C918">
        <v>195</v>
      </c>
      <c r="D918" s="5" t="s">
        <v>6</v>
      </c>
      <c r="E918" s="1">
        <v>43202</v>
      </c>
    </row>
    <row r="919" spans="1:5" x14ac:dyDescent="0.25">
      <c r="A919" s="5" t="s">
        <v>143</v>
      </c>
      <c r="B919">
        <v>89</v>
      </c>
      <c r="C919">
        <v>0</v>
      </c>
      <c r="D919" s="5" t="s">
        <v>6</v>
      </c>
      <c r="E919" s="1">
        <v>43202</v>
      </c>
    </row>
    <row r="920" spans="1:5" x14ac:dyDescent="0.25">
      <c r="A920" s="5" t="s">
        <v>61</v>
      </c>
      <c r="B920">
        <v>78</v>
      </c>
      <c r="C920">
        <v>95</v>
      </c>
      <c r="D920" s="5" t="s">
        <v>6</v>
      </c>
      <c r="E920" s="1">
        <v>43202</v>
      </c>
    </row>
    <row r="921" spans="1:5" x14ac:dyDescent="0.25">
      <c r="A921" s="5" t="s">
        <v>157</v>
      </c>
      <c r="B921">
        <v>56</v>
      </c>
      <c r="C921">
        <v>105</v>
      </c>
      <c r="D921" s="5" t="s">
        <v>19</v>
      </c>
      <c r="E921" s="1">
        <v>43202</v>
      </c>
    </row>
    <row r="922" spans="1:5" x14ac:dyDescent="0.25">
      <c r="A922" s="5" t="s">
        <v>213</v>
      </c>
      <c r="B922">
        <v>95</v>
      </c>
      <c r="C922">
        <v>0</v>
      </c>
      <c r="D922" s="5" t="s">
        <v>43</v>
      </c>
      <c r="E922" s="1">
        <v>43202</v>
      </c>
    </row>
    <row r="923" spans="1:5" x14ac:dyDescent="0.25">
      <c r="A923" s="5" t="s">
        <v>62</v>
      </c>
      <c r="B923">
        <v>68</v>
      </c>
      <c r="C923">
        <v>115</v>
      </c>
      <c r="D923" s="5" t="s">
        <v>9</v>
      </c>
      <c r="E923" s="1">
        <v>43202</v>
      </c>
    </row>
    <row r="924" spans="1:5" x14ac:dyDescent="0.25">
      <c r="A924" s="5" t="s">
        <v>38</v>
      </c>
      <c r="B924">
        <v>60</v>
      </c>
      <c r="C924">
        <v>165</v>
      </c>
      <c r="D924" s="5" t="s">
        <v>6</v>
      </c>
      <c r="E924" s="1">
        <v>43202</v>
      </c>
    </row>
    <row r="925" spans="1:5" x14ac:dyDescent="0.25">
      <c r="A925" s="5" t="s">
        <v>54</v>
      </c>
      <c r="B925">
        <v>69</v>
      </c>
      <c r="C925">
        <v>90</v>
      </c>
      <c r="D925" s="5" t="s">
        <v>6</v>
      </c>
      <c r="E925" s="1">
        <v>43202</v>
      </c>
    </row>
    <row r="926" spans="1:5" x14ac:dyDescent="0.25">
      <c r="A926" s="5" t="s">
        <v>246</v>
      </c>
      <c r="B926">
        <v>82</v>
      </c>
      <c r="C926">
        <v>80</v>
      </c>
      <c r="D926" s="5" t="s">
        <v>11</v>
      </c>
      <c r="E926" s="1">
        <v>43202</v>
      </c>
    </row>
    <row r="927" spans="1:5" x14ac:dyDescent="0.25">
      <c r="A927" s="5" t="s">
        <v>236</v>
      </c>
      <c r="B927">
        <v>93</v>
      </c>
      <c r="C927">
        <v>70</v>
      </c>
      <c r="D927" s="5" t="s">
        <v>43</v>
      </c>
      <c r="E927" s="1">
        <v>43202</v>
      </c>
    </row>
    <row r="928" spans="1:5" x14ac:dyDescent="0.25">
      <c r="A928" s="5" t="s">
        <v>294</v>
      </c>
      <c r="B928">
        <v>74</v>
      </c>
      <c r="C928">
        <v>105</v>
      </c>
      <c r="D928" s="5" t="s">
        <v>28</v>
      </c>
      <c r="E928" s="1">
        <v>43202</v>
      </c>
    </row>
    <row r="929" spans="1:5" x14ac:dyDescent="0.25">
      <c r="A929" s="5" t="s">
        <v>108</v>
      </c>
      <c r="B929">
        <v>77</v>
      </c>
      <c r="C929">
        <v>190</v>
      </c>
      <c r="D929" s="5" t="s">
        <v>19</v>
      </c>
      <c r="E929" s="1">
        <v>43202</v>
      </c>
    </row>
    <row r="930" spans="1:5" x14ac:dyDescent="0.25">
      <c r="A930" s="5" t="s">
        <v>96</v>
      </c>
      <c r="B930">
        <v>65</v>
      </c>
      <c r="C930">
        <v>165</v>
      </c>
      <c r="D930" s="5" t="s">
        <v>28</v>
      </c>
      <c r="E930" s="1">
        <v>43202</v>
      </c>
    </row>
    <row r="931" spans="1:5" x14ac:dyDescent="0.25">
      <c r="A931" s="5" t="s">
        <v>20</v>
      </c>
      <c r="B931">
        <v>106</v>
      </c>
      <c r="C931">
        <v>65</v>
      </c>
      <c r="D931" s="5" t="s">
        <v>15</v>
      </c>
      <c r="E931" s="1">
        <v>43203</v>
      </c>
    </row>
    <row r="932" spans="1:5" x14ac:dyDescent="0.25">
      <c r="A932" s="5" t="s">
        <v>207</v>
      </c>
      <c r="B932">
        <v>134</v>
      </c>
      <c r="C932">
        <v>180</v>
      </c>
      <c r="D932" s="5" t="s">
        <v>11</v>
      </c>
      <c r="E932" s="1">
        <v>43203</v>
      </c>
    </row>
    <row r="933" spans="1:5" x14ac:dyDescent="0.25">
      <c r="A933" s="5" t="s">
        <v>177</v>
      </c>
      <c r="B933">
        <v>69</v>
      </c>
      <c r="C933">
        <v>55</v>
      </c>
      <c r="D933" s="5" t="s">
        <v>15</v>
      </c>
      <c r="E933" s="1">
        <v>43203</v>
      </c>
    </row>
    <row r="934" spans="1:5" x14ac:dyDescent="0.25">
      <c r="A934" s="5" t="s">
        <v>155</v>
      </c>
      <c r="B934">
        <v>86</v>
      </c>
      <c r="C934">
        <v>0</v>
      </c>
      <c r="D934" s="5" t="s">
        <v>6</v>
      </c>
      <c r="E934" s="1">
        <v>43203</v>
      </c>
    </row>
    <row r="935" spans="1:5" x14ac:dyDescent="0.25">
      <c r="A935" s="5" t="s">
        <v>37</v>
      </c>
      <c r="B935">
        <v>81</v>
      </c>
      <c r="C935">
        <v>0</v>
      </c>
      <c r="D935" s="5" t="s">
        <v>19</v>
      </c>
      <c r="E935" s="1">
        <v>43203</v>
      </c>
    </row>
    <row r="936" spans="1:5" x14ac:dyDescent="0.25">
      <c r="A936" s="5" t="s">
        <v>275</v>
      </c>
      <c r="B936">
        <v>59</v>
      </c>
      <c r="C936">
        <v>130</v>
      </c>
      <c r="D936" s="5" t="s">
        <v>11</v>
      </c>
      <c r="E936" s="1">
        <v>43203</v>
      </c>
    </row>
    <row r="937" spans="1:5" x14ac:dyDescent="0.25">
      <c r="A937" s="5" t="s">
        <v>119</v>
      </c>
      <c r="B937">
        <v>63</v>
      </c>
      <c r="C937">
        <v>95</v>
      </c>
      <c r="D937" s="5" t="s">
        <v>11</v>
      </c>
      <c r="E937" s="1">
        <v>43203</v>
      </c>
    </row>
    <row r="938" spans="1:5" x14ac:dyDescent="0.25">
      <c r="A938" s="5" t="s">
        <v>213</v>
      </c>
      <c r="B938">
        <v>87</v>
      </c>
      <c r="C938">
        <v>0</v>
      </c>
      <c r="D938" s="5" t="s">
        <v>19</v>
      </c>
      <c r="E938" s="1">
        <v>43203</v>
      </c>
    </row>
    <row r="939" spans="1:5" x14ac:dyDescent="0.25">
      <c r="A939" s="5" t="s">
        <v>189</v>
      </c>
      <c r="B939">
        <v>50</v>
      </c>
      <c r="C939">
        <v>140</v>
      </c>
      <c r="D939" s="5" t="s">
        <v>28</v>
      </c>
      <c r="E939" s="1">
        <v>43203</v>
      </c>
    </row>
    <row r="940" spans="1:5" x14ac:dyDescent="0.25">
      <c r="A940" s="5" t="s">
        <v>147</v>
      </c>
      <c r="B940">
        <v>78</v>
      </c>
      <c r="C940">
        <v>60</v>
      </c>
      <c r="D940" s="5" t="s">
        <v>9</v>
      </c>
      <c r="E940" s="1">
        <v>43204</v>
      </c>
    </row>
    <row r="941" spans="1:5" x14ac:dyDescent="0.25">
      <c r="A941" s="5" t="s">
        <v>165</v>
      </c>
      <c r="B941">
        <v>107</v>
      </c>
      <c r="C941">
        <v>185</v>
      </c>
      <c r="D941" s="5" t="s">
        <v>43</v>
      </c>
      <c r="E941" s="1">
        <v>43204</v>
      </c>
    </row>
    <row r="942" spans="1:5" x14ac:dyDescent="0.25">
      <c r="A942" s="5" t="s">
        <v>118</v>
      </c>
      <c r="B942">
        <v>117</v>
      </c>
      <c r="C942">
        <v>120</v>
      </c>
      <c r="D942" s="5" t="s">
        <v>28</v>
      </c>
      <c r="E942" s="1">
        <v>43204</v>
      </c>
    </row>
    <row r="943" spans="1:5" x14ac:dyDescent="0.25">
      <c r="A943" s="5" t="s">
        <v>229</v>
      </c>
      <c r="B943">
        <v>78</v>
      </c>
      <c r="C943">
        <v>100</v>
      </c>
      <c r="D943" s="5" t="s">
        <v>19</v>
      </c>
      <c r="E943" s="1">
        <v>43204</v>
      </c>
    </row>
    <row r="944" spans="1:5" x14ac:dyDescent="0.25">
      <c r="A944" s="5" t="s">
        <v>95</v>
      </c>
      <c r="B944">
        <v>97</v>
      </c>
      <c r="C944">
        <v>175</v>
      </c>
      <c r="D944" s="5" t="s">
        <v>9</v>
      </c>
      <c r="E944" s="1">
        <v>43204</v>
      </c>
    </row>
    <row r="945" spans="1:5" x14ac:dyDescent="0.25">
      <c r="A945" s="5" t="s">
        <v>208</v>
      </c>
      <c r="B945">
        <v>87</v>
      </c>
      <c r="C945">
        <v>105</v>
      </c>
      <c r="D945" s="5" t="s">
        <v>9</v>
      </c>
      <c r="E945" s="1">
        <v>43204</v>
      </c>
    </row>
    <row r="946" spans="1:5" x14ac:dyDescent="0.25">
      <c r="A946" s="5" t="s">
        <v>132</v>
      </c>
      <c r="B946">
        <v>89</v>
      </c>
      <c r="C946">
        <v>180</v>
      </c>
      <c r="D946" s="5" t="s">
        <v>6</v>
      </c>
      <c r="E946" s="1">
        <v>43204</v>
      </c>
    </row>
    <row r="947" spans="1:5" x14ac:dyDescent="0.25">
      <c r="A947" s="5" t="s">
        <v>207</v>
      </c>
      <c r="B947">
        <v>73</v>
      </c>
      <c r="C947">
        <v>125</v>
      </c>
      <c r="D947" s="5" t="s">
        <v>9</v>
      </c>
      <c r="E947" s="1">
        <v>43204</v>
      </c>
    </row>
    <row r="948" spans="1:5" x14ac:dyDescent="0.25">
      <c r="A948" s="5" t="s">
        <v>211</v>
      </c>
      <c r="B948">
        <v>84</v>
      </c>
      <c r="C948">
        <v>0</v>
      </c>
      <c r="D948" s="5" t="s">
        <v>43</v>
      </c>
      <c r="E948" s="1">
        <v>43204</v>
      </c>
    </row>
    <row r="949" spans="1:5" x14ac:dyDescent="0.25">
      <c r="A949" s="5" t="s">
        <v>181</v>
      </c>
      <c r="B949">
        <v>89</v>
      </c>
      <c r="C949">
        <v>145</v>
      </c>
      <c r="D949" s="5" t="s">
        <v>6</v>
      </c>
      <c r="E949" s="1">
        <v>43204</v>
      </c>
    </row>
    <row r="950" spans="1:5" x14ac:dyDescent="0.25">
      <c r="A950" s="5" t="s">
        <v>104</v>
      </c>
      <c r="B950">
        <v>99</v>
      </c>
      <c r="C950">
        <v>195</v>
      </c>
      <c r="D950" s="5" t="s">
        <v>15</v>
      </c>
      <c r="E950" s="1">
        <v>43204</v>
      </c>
    </row>
    <row r="951" spans="1:5" x14ac:dyDescent="0.25">
      <c r="A951" s="5" t="s">
        <v>74</v>
      </c>
      <c r="B951">
        <v>129</v>
      </c>
      <c r="C951">
        <v>0</v>
      </c>
      <c r="D951" s="5" t="s">
        <v>15</v>
      </c>
      <c r="E951" s="1">
        <v>43204</v>
      </c>
    </row>
    <row r="952" spans="1:5" x14ac:dyDescent="0.25">
      <c r="A952" s="5" t="s">
        <v>17</v>
      </c>
      <c r="B952">
        <v>73</v>
      </c>
      <c r="C952">
        <v>0</v>
      </c>
      <c r="D952" s="5" t="s">
        <v>15</v>
      </c>
      <c r="E952" s="1">
        <v>43204</v>
      </c>
    </row>
    <row r="953" spans="1:5" x14ac:dyDescent="0.25">
      <c r="A953" s="5" t="s">
        <v>205</v>
      </c>
      <c r="B953">
        <v>75</v>
      </c>
      <c r="C953">
        <v>170</v>
      </c>
      <c r="D953" s="5" t="s">
        <v>11</v>
      </c>
      <c r="E953" s="1">
        <v>43205</v>
      </c>
    </row>
    <row r="954" spans="1:5" x14ac:dyDescent="0.25">
      <c r="A954" s="5" t="s">
        <v>235</v>
      </c>
      <c r="B954">
        <v>77</v>
      </c>
      <c r="C954">
        <v>155</v>
      </c>
      <c r="D954" s="5" t="s">
        <v>28</v>
      </c>
      <c r="E954" s="1">
        <v>43205</v>
      </c>
    </row>
    <row r="955" spans="1:5" x14ac:dyDescent="0.25">
      <c r="A955" s="5" t="s">
        <v>118</v>
      </c>
      <c r="B955">
        <v>129</v>
      </c>
      <c r="C955">
        <v>55</v>
      </c>
      <c r="D955" s="5" t="s">
        <v>43</v>
      </c>
      <c r="E955" s="1">
        <v>43205</v>
      </c>
    </row>
    <row r="956" spans="1:5" x14ac:dyDescent="0.25">
      <c r="A956" s="5" t="s">
        <v>250</v>
      </c>
      <c r="B956">
        <v>93</v>
      </c>
      <c r="C956">
        <v>130</v>
      </c>
      <c r="D956" s="5" t="s">
        <v>19</v>
      </c>
      <c r="E956" s="1">
        <v>43205</v>
      </c>
    </row>
    <row r="957" spans="1:5" x14ac:dyDescent="0.25">
      <c r="A957" s="5" t="s">
        <v>139</v>
      </c>
      <c r="B957">
        <v>70</v>
      </c>
      <c r="C957">
        <v>125</v>
      </c>
      <c r="D957" s="5" t="s">
        <v>11</v>
      </c>
      <c r="E957" s="1">
        <v>43205</v>
      </c>
    </row>
    <row r="958" spans="1:5" x14ac:dyDescent="0.25">
      <c r="A958" s="5" t="s">
        <v>299</v>
      </c>
      <c r="B958">
        <v>45</v>
      </c>
      <c r="C958">
        <v>140</v>
      </c>
      <c r="D958" s="5" t="s">
        <v>15</v>
      </c>
      <c r="E958" s="1">
        <v>43205</v>
      </c>
    </row>
    <row r="959" spans="1:5" x14ac:dyDescent="0.25">
      <c r="A959" s="5" t="s">
        <v>51</v>
      </c>
      <c r="B959">
        <v>81</v>
      </c>
      <c r="C959">
        <v>0</v>
      </c>
      <c r="D959" s="5" t="s">
        <v>43</v>
      </c>
      <c r="E959" s="1">
        <v>43205</v>
      </c>
    </row>
    <row r="960" spans="1:5" x14ac:dyDescent="0.25">
      <c r="A960" s="5" t="s">
        <v>79</v>
      </c>
      <c r="B960">
        <v>74</v>
      </c>
      <c r="C960">
        <v>0</v>
      </c>
      <c r="D960" s="5" t="s">
        <v>6</v>
      </c>
      <c r="E960" s="1">
        <v>43205</v>
      </c>
    </row>
    <row r="961" spans="1:5" x14ac:dyDescent="0.25">
      <c r="A961" s="5" t="s">
        <v>180</v>
      </c>
      <c r="B961">
        <v>96</v>
      </c>
      <c r="C961">
        <v>185</v>
      </c>
      <c r="D961" s="5" t="s">
        <v>28</v>
      </c>
      <c r="E961" s="1">
        <v>43205</v>
      </c>
    </row>
    <row r="962" spans="1:5" x14ac:dyDescent="0.25">
      <c r="A962" s="5" t="s">
        <v>65</v>
      </c>
      <c r="B962">
        <v>111</v>
      </c>
      <c r="C962">
        <v>0</v>
      </c>
      <c r="D962" s="5" t="s">
        <v>15</v>
      </c>
      <c r="E962" s="1">
        <v>43205</v>
      </c>
    </row>
    <row r="963" spans="1:5" x14ac:dyDescent="0.25">
      <c r="A963" s="5" t="s">
        <v>122</v>
      </c>
      <c r="B963">
        <v>109</v>
      </c>
      <c r="C963">
        <v>80</v>
      </c>
      <c r="D963" s="5" t="s">
        <v>11</v>
      </c>
      <c r="E963" s="1">
        <v>43205</v>
      </c>
    </row>
    <row r="964" spans="1:5" x14ac:dyDescent="0.25">
      <c r="A964" s="5" t="s">
        <v>149</v>
      </c>
      <c r="B964">
        <v>107</v>
      </c>
      <c r="C964">
        <v>0</v>
      </c>
      <c r="D964" s="5" t="s">
        <v>43</v>
      </c>
      <c r="E964" s="1">
        <v>43205</v>
      </c>
    </row>
    <row r="965" spans="1:5" x14ac:dyDescent="0.25">
      <c r="A965" s="5" t="s">
        <v>27</v>
      </c>
      <c r="B965">
        <v>122</v>
      </c>
      <c r="C965">
        <v>140</v>
      </c>
      <c r="D965" s="5" t="s">
        <v>9</v>
      </c>
      <c r="E965" s="1">
        <v>43205</v>
      </c>
    </row>
    <row r="966" spans="1:5" x14ac:dyDescent="0.25">
      <c r="A966" s="5" t="s">
        <v>60</v>
      </c>
      <c r="B966">
        <v>70</v>
      </c>
      <c r="C966">
        <v>95</v>
      </c>
      <c r="D966" s="5" t="s">
        <v>6</v>
      </c>
      <c r="E966" s="1">
        <v>43205</v>
      </c>
    </row>
    <row r="967" spans="1:5" x14ac:dyDescent="0.25">
      <c r="A967" s="5" t="s">
        <v>10</v>
      </c>
      <c r="B967">
        <v>58</v>
      </c>
      <c r="C967">
        <v>170</v>
      </c>
      <c r="D967" s="5" t="s">
        <v>15</v>
      </c>
      <c r="E967" s="1">
        <v>43208</v>
      </c>
    </row>
    <row r="968" spans="1:5" x14ac:dyDescent="0.25">
      <c r="A968" s="5" t="s">
        <v>38</v>
      </c>
      <c r="B968">
        <v>95</v>
      </c>
      <c r="C968">
        <v>140</v>
      </c>
      <c r="D968" s="5" t="s">
        <v>6</v>
      </c>
      <c r="E968" s="1">
        <v>43208</v>
      </c>
    </row>
    <row r="969" spans="1:5" x14ac:dyDescent="0.25">
      <c r="A969" s="5" t="s">
        <v>206</v>
      </c>
      <c r="B969">
        <v>101</v>
      </c>
      <c r="C969">
        <v>0</v>
      </c>
      <c r="D969" s="5" t="s">
        <v>28</v>
      </c>
      <c r="E969" s="1">
        <v>43208</v>
      </c>
    </row>
    <row r="970" spans="1:5" x14ac:dyDescent="0.25">
      <c r="A970" s="5" t="s">
        <v>194</v>
      </c>
      <c r="B970">
        <v>61</v>
      </c>
      <c r="C970">
        <v>115</v>
      </c>
      <c r="D970" s="5" t="s">
        <v>19</v>
      </c>
      <c r="E970" s="1">
        <v>43208</v>
      </c>
    </row>
    <row r="971" spans="1:5" x14ac:dyDescent="0.25">
      <c r="A971" s="5" t="s">
        <v>244</v>
      </c>
      <c r="B971">
        <v>97</v>
      </c>
      <c r="C971">
        <v>0</v>
      </c>
      <c r="D971" s="5" t="s">
        <v>6</v>
      </c>
      <c r="E971" s="1">
        <v>43208</v>
      </c>
    </row>
    <row r="972" spans="1:5" x14ac:dyDescent="0.25">
      <c r="A972" s="5" t="s">
        <v>175</v>
      </c>
      <c r="B972">
        <v>87</v>
      </c>
      <c r="C972">
        <v>80</v>
      </c>
      <c r="D972" s="5" t="s">
        <v>6</v>
      </c>
      <c r="E972" s="1">
        <v>43208</v>
      </c>
    </row>
    <row r="973" spans="1:5" x14ac:dyDescent="0.25">
      <c r="A973" s="5" t="s">
        <v>159</v>
      </c>
      <c r="B973">
        <v>80</v>
      </c>
      <c r="C973">
        <v>0</v>
      </c>
      <c r="D973" s="5" t="s">
        <v>19</v>
      </c>
      <c r="E973" s="1">
        <v>43208</v>
      </c>
    </row>
    <row r="974" spans="1:5" x14ac:dyDescent="0.25">
      <c r="A974" s="5" t="s">
        <v>38</v>
      </c>
      <c r="B974">
        <v>104</v>
      </c>
      <c r="C974">
        <v>85</v>
      </c>
      <c r="D974" s="5" t="s">
        <v>11</v>
      </c>
      <c r="E974" s="1">
        <v>43208</v>
      </c>
    </row>
    <row r="975" spans="1:5" x14ac:dyDescent="0.25">
      <c r="A975" s="5" t="s">
        <v>35</v>
      </c>
      <c r="B975">
        <v>100</v>
      </c>
      <c r="C975">
        <v>135</v>
      </c>
      <c r="D975" s="5" t="s">
        <v>11</v>
      </c>
      <c r="E975" s="1">
        <v>43208</v>
      </c>
    </row>
    <row r="976" spans="1:5" x14ac:dyDescent="0.25">
      <c r="A976" s="5" t="s">
        <v>34</v>
      </c>
      <c r="B976">
        <v>61</v>
      </c>
      <c r="C976">
        <v>100</v>
      </c>
      <c r="D976" s="5" t="s">
        <v>9</v>
      </c>
      <c r="E976" s="1">
        <v>43208</v>
      </c>
    </row>
    <row r="977" spans="1:5" x14ac:dyDescent="0.25">
      <c r="A977" s="5" t="s">
        <v>208</v>
      </c>
      <c r="B977">
        <v>112</v>
      </c>
      <c r="C977">
        <v>0</v>
      </c>
      <c r="D977" s="5" t="s">
        <v>19</v>
      </c>
      <c r="E977" s="1">
        <v>43208</v>
      </c>
    </row>
    <row r="978" spans="1:5" x14ac:dyDescent="0.25">
      <c r="A978" s="5" t="s">
        <v>185</v>
      </c>
      <c r="B978">
        <v>109</v>
      </c>
      <c r="C978">
        <v>185</v>
      </c>
      <c r="D978" s="5" t="s">
        <v>28</v>
      </c>
      <c r="E978" s="1">
        <v>43208</v>
      </c>
    </row>
    <row r="979" spans="1:5" x14ac:dyDescent="0.25">
      <c r="A979" s="5" t="s">
        <v>277</v>
      </c>
      <c r="B979">
        <v>82</v>
      </c>
      <c r="C979">
        <v>130</v>
      </c>
      <c r="D979" s="5" t="s">
        <v>15</v>
      </c>
      <c r="E979" s="1">
        <v>43208</v>
      </c>
    </row>
    <row r="980" spans="1:5" x14ac:dyDescent="0.25">
      <c r="A980" s="5" t="s">
        <v>82</v>
      </c>
      <c r="B980">
        <v>79</v>
      </c>
      <c r="C980">
        <v>140</v>
      </c>
      <c r="D980" s="5" t="s">
        <v>9</v>
      </c>
      <c r="E980" s="1">
        <v>43209</v>
      </c>
    </row>
    <row r="981" spans="1:5" x14ac:dyDescent="0.25">
      <c r="A981" s="5" t="s">
        <v>63</v>
      </c>
      <c r="B981">
        <v>90</v>
      </c>
      <c r="C981">
        <v>105</v>
      </c>
      <c r="D981" s="5" t="s">
        <v>9</v>
      </c>
      <c r="E981" s="1">
        <v>43209</v>
      </c>
    </row>
    <row r="982" spans="1:5" x14ac:dyDescent="0.25">
      <c r="A982" s="5" t="s">
        <v>102</v>
      </c>
      <c r="B982">
        <v>117</v>
      </c>
      <c r="C982">
        <v>0</v>
      </c>
      <c r="D982" s="5" t="s">
        <v>28</v>
      </c>
      <c r="E982" s="1">
        <v>43209</v>
      </c>
    </row>
    <row r="983" spans="1:5" x14ac:dyDescent="0.25">
      <c r="A983" s="5" t="s">
        <v>65</v>
      </c>
      <c r="B983">
        <v>108</v>
      </c>
      <c r="C983">
        <v>135</v>
      </c>
      <c r="D983" s="5" t="s">
        <v>19</v>
      </c>
      <c r="E983" s="1">
        <v>43209</v>
      </c>
    </row>
    <row r="984" spans="1:5" x14ac:dyDescent="0.25">
      <c r="A984" s="5" t="s">
        <v>161</v>
      </c>
      <c r="B984">
        <v>68</v>
      </c>
      <c r="C984">
        <v>180</v>
      </c>
      <c r="D984" s="5" t="s">
        <v>19</v>
      </c>
      <c r="E984" s="1">
        <v>43209</v>
      </c>
    </row>
    <row r="985" spans="1:5" x14ac:dyDescent="0.25">
      <c r="A985" s="5" t="s">
        <v>58</v>
      </c>
      <c r="B985">
        <v>88</v>
      </c>
      <c r="C985">
        <v>90</v>
      </c>
      <c r="D985" s="5" t="s">
        <v>15</v>
      </c>
      <c r="E985" s="1">
        <v>43209</v>
      </c>
    </row>
    <row r="986" spans="1:5" x14ac:dyDescent="0.25">
      <c r="A986" s="5" t="s">
        <v>185</v>
      </c>
      <c r="B986">
        <v>97</v>
      </c>
      <c r="C986">
        <v>180</v>
      </c>
      <c r="D986" s="5" t="s">
        <v>11</v>
      </c>
      <c r="E986" s="1">
        <v>43209</v>
      </c>
    </row>
    <row r="987" spans="1:5" x14ac:dyDescent="0.25">
      <c r="A987" s="5" t="s">
        <v>44</v>
      </c>
      <c r="B987">
        <v>57</v>
      </c>
      <c r="C987">
        <v>200</v>
      </c>
      <c r="D987" s="5" t="s">
        <v>19</v>
      </c>
      <c r="E987" s="1">
        <v>43209</v>
      </c>
    </row>
    <row r="988" spans="1:5" x14ac:dyDescent="0.25">
      <c r="A988" s="5" t="s">
        <v>146</v>
      </c>
      <c r="B988">
        <v>82</v>
      </c>
      <c r="C988">
        <v>0</v>
      </c>
      <c r="D988" s="5" t="s">
        <v>43</v>
      </c>
      <c r="E988" s="1">
        <v>43209</v>
      </c>
    </row>
    <row r="989" spans="1:5" x14ac:dyDescent="0.25">
      <c r="A989" s="5" t="s">
        <v>69</v>
      </c>
      <c r="B989">
        <v>67</v>
      </c>
      <c r="C989">
        <v>0</v>
      </c>
      <c r="D989" s="5" t="s">
        <v>6</v>
      </c>
      <c r="E989" s="1">
        <v>43209</v>
      </c>
    </row>
    <row r="990" spans="1:5" x14ac:dyDescent="0.25">
      <c r="A990" s="5" t="s">
        <v>136</v>
      </c>
      <c r="B990">
        <v>78</v>
      </c>
      <c r="C990">
        <v>195</v>
      </c>
      <c r="D990" s="5" t="s">
        <v>28</v>
      </c>
      <c r="E990" s="1">
        <v>43209</v>
      </c>
    </row>
    <row r="991" spans="1:5" x14ac:dyDescent="0.25">
      <c r="A991" s="5" t="s">
        <v>94</v>
      </c>
      <c r="B991">
        <v>76</v>
      </c>
      <c r="C991">
        <v>165</v>
      </c>
      <c r="D991" s="5" t="s">
        <v>9</v>
      </c>
      <c r="E991" s="1">
        <v>43209</v>
      </c>
    </row>
    <row r="992" spans="1:5" x14ac:dyDescent="0.25">
      <c r="A992" s="5" t="s">
        <v>180</v>
      </c>
      <c r="B992">
        <v>86</v>
      </c>
      <c r="C992">
        <v>120</v>
      </c>
      <c r="D992" s="5" t="s">
        <v>6</v>
      </c>
      <c r="E992" s="1">
        <v>43209</v>
      </c>
    </row>
    <row r="993" spans="1:5" x14ac:dyDescent="0.25">
      <c r="A993" s="5" t="s">
        <v>170</v>
      </c>
      <c r="B993">
        <v>104</v>
      </c>
      <c r="C993">
        <v>95</v>
      </c>
      <c r="D993" s="5" t="s">
        <v>6</v>
      </c>
      <c r="E993" s="1">
        <v>43209</v>
      </c>
    </row>
    <row r="994" spans="1:5" x14ac:dyDescent="0.25">
      <c r="A994" s="5" t="s">
        <v>194</v>
      </c>
      <c r="B994">
        <v>71</v>
      </c>
      <c r="C994">
        <v>115</v>
      </c>
      <c r="D994" s="5" t="s">
        <v>15</v>
      </c>
      <c r="E994" s="1">
        <v>43209</v>
      </c>
    </row>
    <row r="995" spans="1:5" x14ac:dyDescent="0.25">
      <c r="A995" s="5" t="s">
        <v>260</v>
      </c>
      <c r="B995">
        <v>103</v>
      </c>
      <c r="C995">
        <v>130</v>
      </c>
      <c r="D995" s="5" t="s">
        <v>43</v>
      </c>
      <c r="E995" s="1">
        <v>43209</v>
      </c>
    </row>
    <row r="996" spans="1:5" x14ac:dyDescent="0.25">
      <c r="A996" s="5" t="s">
        <v>124</v>
      </c>
      <c r="B996">
        <v>55</v>
      </c>
      <c r="C996">
        <v>0</v>
      </c>
      <c r="D996" s="5" t="s">
        <v>19</v>
      </c>
      <c r="E996" s="1">
        <v>43209</v>
      </c>
    </row>
    <row r="997" spans="1:5" x14ac:dyDescent="0.25">
      <c r="A997" s="5" t="s">
        <v>125</v>
      </c>
      <c r="B997">
        <v>77</v>
      </c>
      <c r="C997">
        <v>70</v>
      </c>
      <c r="D997" s="5" t="s">
        <v>9</v>
      </c>
      <c r="E997" s="1">
        <v>43209</v>
      </c>
    </row>
    <row r="998" spans="1:5" x14ac:dyDescent="0.25">
      <c r="A998" s="5" t="s">
        <v>286</v>
      </c>
      <c r="B998">
        <v>97</v>
      </c>
      <c r="C998">
        <v>140</v>
      </c>
      <c r="D998" s="5" t="s">
        <v>6</v>
      </c>
      <c r="E998" s="1">
        <v>43210</v>
      </c>
    </row>
    <row r="999" spans="1:5" x14ac:dyDescent="0.25">
      <c r="A999" s="5" t="s">
        <v>149</v>
      </c>
      <c r="B999">
        <v>95</v>
      </c>
      <c r="C999">
        <v>170</v>
      </c>
      <c r="D999" s="5" t="s">
        <v>11</v>
      </c>
      <c r="E999" s="1">
        <v>43210</v>
      </c>
    </row>
    <row r="1000" spans="1:5" x14ac:dyDescent="0.25">
      <c r="A1000" s="5" t="s">
        <v>163</v>
      </c>
      <c r="B1000">
        <v>58</v>
      </c>
      <c r="C1000">
        <v>150</v>
      </c>
      <c r="D1000" s="5" t="s">
        <v>11</v>
      </c>
      <c r="E1000" s="1">
        <v>43210</v>
      </c>
    </row>
    <row r="1001" spans="1:5" x14ac:dyDescent="0.25">
      <c r="A1001" s="5" t="s">
        <v>157</v>
      </c>
      <c r="B1001">
        <v>91</v>
      </c>
      <c r="C1001">
        <v>90</v>
      </c>
      <c r="D1001" s="5" t="s">
        <v>43</v>
      </c>
      <c r="E1001" s="1">
        <v>43210</v>
      </c>
    </row>
    <row r="1002" spans="1:5" x14ac:dyDescent="0.25">
      <c r="A1002" s="5" t="s">
        <v>196</v>
      </c>
      <c r="B1002">
        <v>89</v>
      </c>
      <c r="C1002">
        <v>70</v>
      </c>
      <c r="D1002" s="5" t="s">
        <v>28</v>
      </c>
      <c r="E1002" s="1">
        <v>43210</v>
      </c>
    </row>
    <row r="1003" spans="1:5" x14ac:dyDescent="0.25">
      <c r="A1003" s="5" t="s">
        <v>74</v>
      </c>
      <c r="B1003">
        <v>116</v>
      </c>
      <c r="C1003">
        <v>120</v>
      </c>
      <c r="D1003" s="5" t="s">
        <v>28</v>
      </c>
      <c r="E1003" s="1">
        <v>43210</v>
      </c>
    </row>
    <row r="1004" spans="1:5" x14ac:dyDescent="0.25">
      <c r="A1004" s="5" t="s">
        <v>175</v>
      </c>
      <c r="B1004">
        <v>117</v>
      </c>
      <c r="C1004">
        <v>65</v>
      </c>
      <c r="D1004" s="5" t="s">
        <v>15</v>
      </c>
      <c r="E1004" s="1">
        <v>43210</v>
      </c>
    </row>
    <row r="1005" spans="1:5" x14ac:dyDescent="0.25">
      <c r="A1005" s="5" t="s">
        <v>110</v>
      </c>
      <c r="B1005">
        <v>88</v>
      </c>
      <c r="C1005">
        <v>55</v>
      </c>
      <c r="D1005" s="5" t="s">
        <v>28</v>
      </c>
      <c r="E1005" s="1">
        <v>43210</v>
      </c>
    </row>
    <row r="1006" spans="1:5" x14ac:dyDescent="0.25">
      <c r="A1006" s="5" t="s">
        <v>29</v>
      </c>
      <c r="B1006">
        <v>113</v>
      </c>
      <c r="C1006">
        <v>160</v>
      </c>
      <c r="D1006" s="5" t="s">
        <v>43</v>
      </c>
      <c r="E1006" s="1">
        <v>43210</v>
      </c>
    </row>
    <row r="1007" spans="1:5" x14ac:dyDescent="0.25">
      <c r="A1007" s="5" t="s">
        <v>139</v>
      </c>
      <c r="B1007">
        <v>57</v>
      </c>
      <c r="C1007">
        <v>145</v>
      </c>
      <c r="D1007" s="5" t="s">
        <v>15</v>
      </c>
      <c r="E1007" s="1">
        <v>43210</v>
      </c>
    </row>
    <row r="1008" spans="1:5" x14ac:dyDescent="0.25">
      <c r="A1008" s="5" t="s">
        <v>38</v>
      </c>
      <c r="B1008">
        <v>91</v>
      </c>
      <c r="C1008">
        <v>0</v>
      </c>
      <c r="D1008" s="5" t="s">
        <v>43</v>
      </c>
      <c r="E1008" s="1">
        <v>43210</v>
      </c>
    </row>
    <row r="1009" spans="1:5" x14ac:dyDescent="0.25">
      <c r="A1009" s="5" t="s">
        <v>208</v>
      </c>
      <c r="B1009">
        <v>83</v>
      </c>
      <c r="C1009">
        <v>125</v>
      </c>
      <c r="D1009" s="5" t="s">
        <v>15</v>
      </c>
      <c r="E1009" s="1">
        <v>43211</v>
      </c>
    </row>
    <row r="1010" spans="1:5" x14ac:dyDescent="0.25">
      <c r="A1010" s="5" t="s">
        <v>177</v>
      </c>
      <c r="B1010">
        <v>113</v>
      </c>
      <c r="C1010">
        <v>60</v>
      </c>
      <c r="D1010" s="5" t="s">
        <v>9</v>
      </c>
      <c r="E1010" s="1">
        <v>43211</v>
      </c>
    </row>
    <row r="1011" spans="1:5" x14ac:dyDescent="0.25">
      <c r="A1011" s="5" t="s">
        <v>282</v>
      </c>
      <c r="B1011">
        <v>103</v>
      </c>
      <c r="C1011">
        <v>110</v>
      </c>
      <c r="D1011" s="5" t="s">
        <v>11</v>
      </c>
      <c r="E1011" s="1">
        <v>43211</v>
      </c>
    </row>
    <row r="1012" spans="1:5" x14ac:dyDescent="0.25">
      <c r="A1012" s="5" t="s">
        <v>163</v>
      </c>
      <c r="B1012">
        <v>106</v>
      </c>
      <c r="C1012">
        <v>0</v>
      </c>
      <c r="D1012" s="5" t="s">
        <v>11</v>
      </c>
      <c r="E1012" s="1">
        <v>43211</v>
      </c>
    </row>
    <row r="1013" spans="1:5" x14ac:dyDescent="0.25">
      <c r="A1013" s="5" t="s">
        <v>128</v>
      </c>
      <c r="B1013">
        <v>74</v>
      </c>
      <c r="C1013">
        <v>150</v>
      </c>
      <c r="D1013" s="5" t="s">
        <v>6</v>
      </c>
      <c r="E1013" s="1">
        <v>43211</v>
      </c>
    </row>
    <row r="1014" spans="1:5" x14ac:dyDescent="0.25">
      <c r="A1014" s="5" t="s">
        <v>67</v>
      </c>
      <c r="B1014">
        <v>118</v>
      </c>
      <c r="C1014">
        <v>155</v>
      </c>
      <c r="D1014" s="5" t="s">
        <v>15</v>
      </c>
      <c r="E1014" s="1">
        <v>43211</v>
      </c>
    </row>
    <row r="1015" spans="1:5" x14ac:dyDescent="0.25">
      <c r="A1015" s="5" t="s">
        <v>79</v>
      </c>
      <c r="B1015">
        <v>82</v>
      </c>
      <c r="C1015">
        <v>0</v>
      </c>
      <c r="D1015" s="5" t="s">
        <v>28</v>
      </c>
      <c r="E1015" s="1">
        <v>43211</v>
      </c>
    </row>
    <row r="1016" spans="1:5" x14ac:dyDescent="0.25">
      <c r="A1016" s="5" t="s">
        <v>24</v>
      </c>
      <c r="B1016">
        <v>81</v>
      </c>
      <c r="C1016">
        <v>130</v>
      </c>
      <c r="D1016" s="5" t="s">
        <v>6</v>
      </c>
      <c r="E1016" s="1">
        <v>43211</v>
      </c>
    </row>
    <row r="1017" spans="1:5" x14ac:dyDescent="0.25">
      <c r="A1017" s="5" t="s">
        <v>26</v>
      </c>
      <c r="B1017">
        <v>90</v>
      </c>
      <c r="C1017">
        <v>50</v>
      </c>
      <c r="D1017" s="5" t="s">
        <v>9</v>
      </c>
      <c r="E1017" s="1">
        <v>43211</v>
      </c>
    </row>
    <row r="1018" spans="1:5" x14ac:dyDescent="0.25">
      <c r="A1018" s="5" t="s">
        <v>259</v>
      </c>
      <c r="B1018">
        <v>73</v>
      </c>
      <c r="C1018">
        <v>85</v>
      </c>
      <c r="D1018" s="5" t="s">
        <v>28</v>
      </c>
      <c r="E1018" s="1">
        <v>43211</v>
      </c>
    </row>
    <row r="1019" spans="1:5" x14ac:dyDescent="0.25">
      <c r="A1019" s="5" t="s">
        <v>219</v>
      </c>
      <c r="B1019">
        <v>94</v>
      </c>
      <c r="C1019">
        <v>145</v>
      </c>
      <c r="D1019" s="5" t="s">
        <v>15</v>
      </c>
      <c r="E1019" s="1">
        <v>43211</v>
      </c>
    </row>
    <row r="1020" spans="1:5" x14ac:dyDescent="0.25">
      <c r="A1020" s="5" t="s">
        <v>44</v>
      </c>
      <c r="B1020">
        <v>106</v>
      </c>
      <c r="C1020">
        <v>120</v>
      </c>
      <c r="D1020" s="5" t="s">
        <v>6</v>
      </c>
      <c r="E1020" s="1">
        <v>43211</v>
      </c>
    </row>
    <row r="1021" spans="1:5" x14ac:dyDescent="0.25">
      <c r="A1021" s="5" t="s">
        <v>7</v>
      </c>
      <c r="B1021">
        <v>84</v>
      </c>
      <c r="C1021">
        <v>0</v>
      </c>
      <c r="D1021" s="5" t="s">
        <v>6</v>
      </c>
      <c r="E1021" s="1">
        <v>43212</v>
      </c>
    </row>
    <row r="1022" spans="1:5" x14ac:dyDescent="0.25">
      <c r="A1022" s="5" t="s">
        <v>171</v>
      </c>
      <c r="B1022">
        <v>77</v>
      </c>
      <c r="C1022">
        <v>70</v>
      </c>
      <c r="D1022" s="5" t="s">
        <v>15</v>
      </c>
      <c r="E1022" s="1">
        <v>43212</v>
      </c>
    </row>
    <row r="1023" spans="1:5" x14ac:dyDescent="0.25">
      <c r="A1023" s="5" t="s">
        <v>217</v>
      </c>
      <c r="B1023">
        <v>51</v>
      </c>
      <c r="C1023">
        <v>190</v>
      </c>
      <c r="D1023" s="5" t="s">
        <v>19</v>
      </c>
      <c r="E1023" s="1">
        <v>43212</v>
      </c>
    </row>
    <row r="1024" spans="1:5" x14ac:dyDescent="0.25">
      <c r="A1024" s="5" t="s">
        <v>214</v>
      </c>
      <c r="B1024">
        <v>98</v>
      </c>
      <c r="C1024">
        <v>95</v>
      </c>
      <c r="D1024" s="5" t="s">
        <v>11</v>
      </c>
      <c r="E1024" s="1">
        <v>43212</v>
      </c>
    </row>
    <row r="1025" spans="1:5" x14ac:dyDescent="0.25">
      <c r="A1025" s="5" t="s">
        <v>99</v>
      </c>
      <c r="B1025">
        <v>72</v>
      </c>
      <c r="C1025">
        <v>75</v>
      </c>
      <c r="D1025" s="5" t="s">
        <v>19</v>
      </c>
      <c r="E1025" s="1">
        <v>43212</v>
      </c>
    </row>
    <row r="1026" spans="1:5" x14ac:dyDescent="0.25">
      <c r="A1026" s="5" t="s">
        <v>288</v>
      </c>
      <c r="B1026">
        <v>99</v>
      </c>
      <c r="C1026">
        <v>190</v>
      </c>
      <c r="D1026" s="5" t="s">
        <v>19</v>
      </c>
      <c r="E1026" s="1">
        <v>43212</v>
      </c>
    </row>
    <row r="1027" spans="1:5" x14ac:dyDescent="0.25">
      <c r="A1027" s="5" t="s">
        <v>16</v>
      </c>
      <c r="B1027">
        <v>81</v>
      </c>
      <c r="C1027">
        <v>165</v>
      </c>
      <c r="D1027" s="5" t="s">
        <v>43</v>
      </c>
      <c r="E1027" s="1">
        <v>43212</v>
      </c>
    </row>
    <row r="1028" spans="1:5" x14ac:dyDescent="0.25">
      <c r="A1028" s="5" t="s">
        <v>58</v>
      </c>
      <c r="B1028">
        <v>106</v>
      </c>
      <c r="C1028">
        <v>75</v>
      </c>
      <c r="D1028" s="5" t="s">
        <v>43</v>
      </c>
      <c r="E1028" s="1">
        <v>43212</v>
      </c>
    </row>
    <row r="1029" spans="1:5" x14ac:dyDescent="0.25">
      <c r="A1029" s="5" t="s">
        <v>61</v>
      </c>
      <c r="B1029">
        <v>64</v>
      </c>
      <c r="C1029">
        <v>0</v>
      </c>
      <c r="D1029" s="5" t="s">
        <v>43</v>
      </c>
      <c r="E1029" s="1">
        <v>43212</v>
      </c>
    </row>
    <row r="1030" spans="1:5" x14ac:dyDescent="0.25">
      <c r="A1030" s="5" t="s">
        <v>218</v>
      </c>
      <c r="B1030">
        <v>122</v>
      </c>
      <c r="C1030">
        <v>135</v>
      </c>
      <c r="D1030" s="5" t="s">
        <v>43</v>
      </c>
      <c r="E1030" s="1">
        <v>43212</v>
      </c>
    </row>
    <row r="1031" spans="1:5" x14ac:dyDescent="0.25">
      <c r="A1031" s="5" t="s">
        <v>116</v>
      </c>
      <c r="B1031">
        <v>81</v>
      </c>
      <c r="C1031">
        <v>105</v>
      </c>
      <c r="D1031" s="5" t="s">
        <v>11</v>
      </c>
      <c r="E1031" s="1">
        <v>43212</v>
      </c>
    </row>
    <row r="1032" spans="1:5" x14ac:dyDescent="0.25">
      <c r="A1032" s="5" t="s">
        <v>202</v>
      </c>
      <c r="B1032">
        <v>93</v>
      </c>
      <c r="C1032">
        <v>0</v>
      </c>
      <c r="D1032" s="5" t="s">
        <v>15</v>
      </c>
      <c r="E1032" s="1">
        <v>43212</v>
      </c>
    </row>
    <row r="1033" spans="1:5" x14ac:dyDescent="0.25">
      <c r="A1033" s="5" t="s">
        <v>187</v>
      </c>
      <c r="B1033">
        <v>103</v>
      </c>
      <c r="C1033">
        <v>170</v>
      </c>
      <c r="D1033" s="5" t="s">
        <v>43</v>
      </c>
      <c r="E1033" s="1">
        <v>43212</v>
      </c>
    </row>
    <row r="1034" spans="1:5" x14ac:dyDescent="0.25">
      <c r="A1034" s="5" t="s">
        <v>297</v>
      </c>
      <c r="B1034">
        <v>105</v>
      </c>
      <c r="C1034">
        <v>115</v>
      </c>
      <c r="D1034" s="5" t="s">
        <v>28</v>
      </c>
      <c r="E1034" s="1">
        <v>43212</v>
      </c>
    </row>
    <row r="1035" spans="1:5" x14ac:dyDescent="0.25">
      <c r="A1035" s="5" t="s">
        <v>264</v>
      </c>
      <c r="B1035">
        <v>76</v>
      </c>
      <c r="C1035">
        <v>0</v>
      </c>
      <c r="D1035" s="5" t="s">
        <v>6</v>
      </c>
      <c r="E1035" s="1">
        <v>43212</v>
      </c>
    </row>
    <row r="1036" spans="1:5" x14ac:dyDescent="0.25">
      <c r="A1036" s="5" t="s">
        <v>101</v>
      </c>
      <c r="B1036">
        <v>120</v>
      </c>
      <c r="C1036">
        <v>95</v>
      </c>
      <c r="D1036" s="5" t="s">
        <v>43</v>
      </c>
      <c r="E1036" s="1">
        <v>43212</v>
      </c>
    </row>
    <row r="1037" spans="1:5" x14ac:dyDescent="0.25">
      <c r="A1037" s="5" t="s">
        <v>303</v>
      </c>
      <c r="B1037">
        <v>93</v>
      </c>
      <c r="C1037">
        <v>105</v>
      </c>
      <c r="D1037" s="5" t="s">
        <v>19</v>
      </c>
      <c r="E1037" s="1">
        <v>43215</v>
      </c>
    </row>
    <row r="1038" spans="1:5" x14ac:dyDescent="0.25">
      <c r="A1038" s="5" t="s">
        <v>73</v>
      </c>
      <c r="B1038">
        <v>76</v>
      </c>
      <c r="C1038">
        <v>0</v>
      </c>
      <c r="D1038" s="5" t="s">
        <v>11</v>
      </c>
      <c r="E1038" s="1">
        <v>43215</v>
      </c>
    </row>
    <row r="1039" spans="1:5" x14ac:dyDescent="0.25">
      <c r="A1039" s="5" t="s">
        <v>268</v>
      </c>
      <c r="B1039">
        <v>101</v>
      </c>
      <c r="C1039">
        <v>165</v>
      </c>
      <c r="D1039" s="5" t="s">
        <v>43</v>
      </c>
      <c r="E1039" s="1">
        <v>43215</v>
      </c>
    </row>
    <row r="1040" spans="1:5" x14ac:dyDescent="0.25">
      <c r="A1040" s="5" t="s">
        <v>74</v>
      </c>
      <c r="B1040">
        <v>57</v>
      </c>
      <c r="C1040">
        <v>0</v>
      </c>
      <c r="D1040" s="5" t="s">
        <v>28</v>
      </c>
      <c r="E1040" s="1">
        <v>43215</v>
      </c>
    </row>
    <row r="1041" spans="1:5" x14ac:dyDescent="0.25">
      <c r="A1041" s="5" t="s">
        <v>204</v>
      </c>
      <c r="B1041">
        <v>108</v>
      </c>
      <c r="C1041">
        <v>115</v>
      </c>
      <c r="D1041" s="5" t="s">
        <v>6</v>
      </c>
      <c r="E1041" s="1">
        <v>43215</v>
      </c>
    </row>
    <row r="1042" spans="1:5" x14ac:dyDescent="0.25">
      <c r="A1042" s="5" t="s">
        <v>127</v>
      </c>
      <c r="B1042">
        <v>103</v>
      </c>
      <c r="C1042">
        <v>0</v>
      </c>
      <c r="D1042" s="5" t="s">
        <v>6</v>
      </c>
      <c r="E1042" s="1">
        <v>43215</v>
      </c>
    </row>
    <row r="1043" spans="1:5" x14ac:dyDescent="0.25">
      <c r="A1043" s="5" t="s">
        <v>263</v>
      </c>
      <c r="B1043">
        <v>64</v>
      </c>
      <c r="C1043">
        <v>130</v>
      </c>
      <c r="D1043" s="5" t="s">
        <v>9</v>
      </c>
      <c r="E1043" s="1">
        <v>43215</v>
      </c>
    </row>
    <row r="1044" spans="1:5" x14ac:dyDescent="0.25">
      <c r="A1044" s="5" t="s">
        <v>196</v>
      </c>
      <c r="B1044">
        <v>123</v>
      </c>
      <c r="C1044">
        <v>90</v>
      </c>
      <c r="D1044" s="5" t="s">
        <v>28</v>
      </c>
      <c r="E1044" s="1">
        <v>43215</v>
      </c>
    </row>
    <row r="1045" spans="1:5" x14ac:dyDescent="0.25">
      <c r="A1045" s="5" t="s">
        <v>204</v>
      </c>
      <c r="B1045">
        <v>99</v>
      </c>
      <c r="C1045">
        <v>170</v>
      </c>
      <c r="D1045" s="5" t="s">
        <v>43</v>
      </c>
      <c r="E1045" s="1">
        <v>43215</v>
      </c>
    </row>
    <row r="1046" spans="1:5" x14ac:dyDescent="0.25">
      <c r="A1046" s="5" t="s">
        <v>131</v>
      </c>
      <c r="B1046">
        <v>76</v>
      </c>
      <c r="C1046">
        <v>0</v>
      </c>
      <c r="D1046" s="5" t="s">
        <v>19</v>
      </c>
      <c r="E1046" s="1">
        <v>43215</v>
      </c>
    </row>
    <row r="1047" spans="1:5" x14ac:dyDescent="0.25">
      <c r="A1047" s="5" t="s">
        <v>109</v>
      </c>
      <c r="B1047">
        <v>89</v>
      </c>
      <c r="C1047">
        <v>180</v>
      </c>
      <c r="D1047" s="5" t="s">
        <v>15</v>
      </c>
      <c r="E1047" s="1">
        <v>43215</v>
      </c>
    </row>
    <row r="1048" spans="1:5" x14ac:dyDescent="0.25">
      <c r="A1048" s="5" t="s">
        <v>265</v>
      </c>
      <c r="B1048">
        <v>70</v>
      </c>
      <c r="C1048">
        <v>100</v>
      </c>
      <c r="D1048" s="5" t="s">
        <v>28</v>
      </c>
      <c r="E1048" s="1">
        <v>43215</v>
      </c>
    </row>
    <row r="1049" spans="1:5" x14ac:dyDescent="0.25">
      <c r="A1049" s="5" t="s">
        <v>34</v>
      </c>
      <c r="B1049">
        <v>93</v>
      </c>
      <c r="C1049">
        <v>80</v>
      </c>
      <c r="D1049" s="5" t="s">
        <v>9</v>
      </c>
      <c r="E1049" s="1">
        <v>43215</v>
      </c>
    </row>
    <row r="1050" spans="1:5" x14ac:dyDescent="0.25">
      <c r="A1050" s="5" t="s">
        <v>171</v>
      </c>
      <c r="B1050">
        <v>101</v>
      </c>
      <c r="C1050">
        <v>80</v>
      </c>
      <c r="D1050" s="5" t="s">
        <v>6</v>
      </c>
      <c r="E1050" s="1">
        <v>43215</v>
      </c>
    </row>
    <row r="1051" spans="1:5" x14ac:dyDescent="0.25">
      <c r="A1051" s="5" t="s">
        <v>80</v>
      </c>
      <c r="B1051">
        <v>84</v>
      </c>
      <c r="C1051">
        <v>190</v>
      </c>
      <c r="D1051" s="5" t="s">
        <v>15</v>
      </c>
      <c r="E1051" s="1">
        <v>43216</v>
      </c>
    </row>
    <row r="1052" spans="1:5" x14ac:dyDescent="0.25">
      <c r="A1052" s="5" t="s">
        <v>100</v>
      </c>
      <c r="B1052">
        <v>129</v>
      </c>
      <c r="C1052">
        <v>95</v>
      </c>
      <c r="D1052" s="5" t="s">
        <v>43</v>
      </c>
      <c r="E1052" s="1">
        <v>43216</v>
      </c>
    </row>
    <row r="1053" spans="1:5" x14ac:dyDescent="0.25">
      <c r="A1053" s="5" t="s">
        <v>261</v>
      </c>
      <c r="B1053">
        <v>105</v>
      </c>
      <c r="C1053">
        <v>155</v>
      </c>
      <c r="D1053" s="5" t="s">
        <v>28</v>
      </c>
      <c r="E1053" s="1">
        <v>43216</v>
      </c>
    </row>
    <row r="1054" spans="1:5" x14ac:dyDescent="0.25">
      <c r="A1054" s="5" t="s">
        <v>180</v>
      </c>
      <c r="B1054">
        <v>126</v>
      </c>
      <c r="C1054">
        <v>55</v>
      </c>
      <c r="D1054" s="5" t="s">
        <v>19</v>
      </c>
      <c r="E1054" s="1">
        <v>43216</v>
      </c>
    </row>
    <row r="1055" spans="1:5" x14ac:dyDescent="0.25">
      <c r="A1055" s="5" t="s">
        <v>190</v>
      </c>
      <c r="B1055">
        <v>105</v>
      </c>
      <c r="C1055">
        <v>135</v>
      </c>
      <c r="D1055" s="5" t="s">
        <v>43</v>
      </c>
      <c r="E1055" s="1">
        <v>43216</v>
      </c>
    </row>
    <row r="1056" spans="1:5" x14ac:dyDescent="0.25">
      <c r="A1056" s="5" t="s">
        <v>103</v>
      </c>
      <c r="B1056">
        <v>66</v>
      </c>
      <c r="C1056">
        <v>0</v>
      </c>
      <c r="D1056" s="5" t="s">
        <v>28</v>
      </c>
      <c r="E1056" s="1">
        <v>43216</v>
      </c>
    </row>
    <row r="1057" spans="1:5" x14ac:dyDescent="0.25">
      <c r="A1057" s="5" t="s">
        <v>74</v>
      </c>
      <c r="B1057">
        <v>112</v>
      </c>
      <c r="C1057">
        <v>0</v>
      </c>
      <c r="D1057" s="5" t="s">
        <v>11</v>
      </c>
      <c r="E1057" s="1">
        <v>43216</v>
      </c>
    </row>
    <row r="1058" spans="1:5" x14ac:dyDescent="0.25">
      <c r="A1058" s="5" t="s">
        <v>143</v>
      </c>
      <c r="B1058">
        <v>100</v>
      </c>
      <c r="C1058">
        <v>0</v>
      </c>
      <c r="D1058" s="5" t="s">
        <v>6</v>
      </c>
      <c r="E1058" s="1">
        <v>43216</v>
      </c>
    </row>
    <row r="1059" spans="1:5" x14ac:dyDescent="0.25">
      <c r="A1059" s="5" t="s">
        <v>80</v>
      </c>
      <c r="B1059">
        <v>121</v>
      </c>
      <c r="C1059">
        <v>80</v>
      </c>
      <c r="D1059" s="5" t="s">
        <v>15</v>
      </c>
      <c r="E1059" s="1">
        <v>43216</v>
      </c>
    </row>
    <row r="1060" spans="1:5" x14ac:dyDescent="0.25">
      <c r="A1060" s="5" t="s">
        <v>186</v>
      </c>
      <c r="B1060">
        <v>89</v>
      </c>
      <c r="C1060">
        <v>70</v>
      </c>
      <c r="D1060" s="5" t="s">
        <v>11</v>
      </c>
      <c r="E1060" s="1">
        <v>43216</v>
      </c>
    </row>
    <row r="1061" spans="1:5" x14ac:dyDescent="0.25">
      <c r="A1061" s="5" t="s">
        <v>305</v>
      </c>
      <c r="B1061">
        <v>79</v>
      </c>
      <c r="C1061">
        <v>95</v>
      </c>
      <c r="D1061" s="5" t="s">
        <v>19</v>
      </c>
      <c r="E1061" s="1">
        <v>43216</v>
      </c>
    </row>
    <row r="1062" spans="1:5" x14ac:dyDescent="0.25">
      <c r="A1062" s="5" t="s">
        <v>245</v>
      </c>
      <c r="B1062">
        <v>97</v>
      </c>
      <c r="C1062">
        <v>70</v>
      </c>
      <c r="D1062" s="5" t="s">
        <v>6</v>
      </c>
      <c r="E1062" s="1">
        <v>43216</v>
      </c>
    </row>
    <row r="1063" spans="1:5" x14ac:dyDescent="0.25">
      <c r="A1063" s="5" t="s">
        <v>90</v>
      </c>
      <c r="B1063">
        <v>67</v>
      </c>
      <c r="C1063">
        <v>100</v>
      </c>
      <c r="D1063" s="5" t="s">
        <v>19</v>
      </c>
      <c r="E1063" s="1">
        <v>43217</v>
      </c>
    </row>
    <row r="1064" spans="1:5" x14ac:dyDescent="0.25">
      <c r="A1064" s="5" t="s">
        <v>148</v>
      </c>
      <c r="B1064">
        <v>87</v>
      </c>
      <c r="C1064">
        <v>0</v>
      </c>
      <c r="D1064" s="5" t="s">
        <v>15</v>
      </c>
      <c r="E1064" s="1">
        <v>43217</v>
      </c>
    </row>
    <row r="1065" spans="1:5" x14ac:dyDescent="0.25">
      <c r="A1065" s="5" t="s">
        <v>113</v>
      </c>
      <c r="B1065">
        <v>82</v>
      </c>
      <c r="C1065">
        <v>140</v>
      </c>
      <c r="D1065" s="5" t="s">
        <v>6</v>
      </c>
      <c r="E1065" s="1">
        <v>43217</v>
      </c>
    </row>
    <row r="1066" spans="1:5" x14ac:dyDescent="0.25">
      <c r="A1066" s="5" t="s">
        <v>190</v>
      </c>
      <c r="B1066">
        <v>106</v>
      </c>
      <c r="C1066">
        <v>0</v>
      </c>
      <c r="D1066" s="5" t="s">
        <v>11</v>
      </c>
      <c r="E1066" s="1">
        <v>43217</v>
      </c>
    </row>
    <row r="1067" spans="1:5" x14ac:dyDescent="0.25">
      <c r="A1067" s="5" t="s">
        <v>41</v>
      </c>
      <c r="B1067">
        <v>98</v>
      </c>
      <c r="C1067">
        <v>155</v>
      </c>
      <c r="D1067" s="5" t="s">
        <v>15</v>
      </c>
      <c r="E1067" s="1">
        <v>43217</v>
      </c>
    </row>
    <row r="1068" spans="1:5" x14ac:dyDescent="0.25">
      <c r="A1068" s="5" t="s">
        <v>42</v>
      </c>
      <c r="B1068">
        <v>82</v>
      </c>
      <c r="C1068">
        <v>180</v>
      </c>
      <c r="D1068" s="5" t="s">
        <v>43</v>
      </c>
      <c r="E1068" s="1">
        <v>43217</v>
      </c>
    </row>
    <row r="1069" spans="1:5" x14ac:dyDescent="0.25">
      <c r="A1069" s="5" t="s">
        <v>101</v>
      </c>
      <c r="B1069">
        <v>73</v>
      </c>
      <c r="C1069">
        <v>0</v>
      </c>
      <c r="D1069" s="5" t="s">
        <v>19</v>
      </c>
      <c r="E1069" s="1">
        <v>43217</v>
      </c>
    </row>
    <row r="1070" spans="1:5" x14ac:dyDescent="0.25">
      <c r="A1070" s="5" t="s">
        <v>282</v>
      </c>
      <c r="B1070">
        <v>123</v>
      </c>
      <c r="C1070">
        <v>100</v>
      </c>
      <c r="D1070" s="5" t="s">
        <v>43</v>
      </c>
      <c r="E1070" s="1">
        <v>43217</v>
      </c>
    </row>
    <row r="1071" spans="1:5" x14ac:dyDescent="0.25">
      <c r="A1071" s="5" t="s">
        <v>239</v>
      </c>
      <c r="B1071">
        <v>81</v>
      </c>
      <c r="C1071">
        <v>0</v>
      </c>
      <c r="D1071" s="5" t="s">
        <v>28</v>
      </c>
      <c r="E1071" s="1">
        <v>43217</v>
      </c>
    </row>
    <row r="1072" spans="1:5" x14ac:dyDescent="0.25">
      <c r="A1072" s="5" t="s">
        <v>214</v>
      </c>
      <c r="B1072">
        <v>63</v>
      </c>
      <c r="C1072">
        <v>0</v>
      </c>
      <c r="D1072" s="5" t="s">
        <v>11</v>
      </c>
      <c r="E1072" s="1">
        <v>43217</v>
      </c>
    </row>
    <row r="1073" spans="1:5" x14ac:dyDescent="0.25">
      <c r="A1073" s="5" t="s">
        <v>99</v>
      </c>
      <c r="B1073">
        <v>100</v>
      </c>
      <c r="C1073">
        <v>170</v>
      </c>
      <c r="D1073" s="5" t="s">
        <v>9</v>
      </c>
      <c r="E1073" s="1">
        <v>43217</v>
      </c>
    </row>
    <row r="1074" spans="1:5" x14ac:dyDescent="0.25">
      <c r="A1074" s="5" t="s">
        <v>138</v>
      </c>
      <c r="B1074">
        <v>100</v>
      </c>
      <c r="C1074">
        <v>140</v>
      </c>
      <c r="D1074" s="5" t="s">
        <v>6</v>
      </c>
      <c r="E1074" s="1">
        <v>43217</v>
      </c>
    </row>
    <row r="1075" spans="1:5" x14ac:dyDescent="0.25">
      <c r="A1075" s="5" t="s">
        <v>273</v>
      </c>
      <c r="B1075">
        <v>93</v>
      </c>
      <c r="C1075">
        <v>0</v>
      </c>
      <c r="D1075" s="5" t="s">
        <v>43</v>
      </c>
      <c r="E1075" s="1">
        <v>43217</v>
      </c>
    </row>
    <row r="1076" spans="1:5" x14ac:dyDescent="0.25">
      <c r="A1076" s="5" t="s">
        <v>264</v>
      </c>
      <c r="B1076">
        <v>112</v>
      </c>
      <c r="C1076">
        <v>195</v>
      </c>
      <c r="D1076" s="5" t="s">
        <v>9</v>
      </c>
      <c r="E1076" s="1">
        <v>43218</v>
      </c>
    </row>
    <row r="1077" spans="1:5" x14ac:dyDescent="0.25">
      <c r="A1077" s="5" t="s">
        <v>25</v>
      </c>
      <c r="B1077">
        <v>77</v>
      </c>
      <c r="C1077">
        <v>0</v>
      </c>
      <c r="D1077" s="5" t="s">
        <v>6</v>
      </c>
      <c r="E1077" s="1">
        <v>43218</v>
      </c>
    </row>
    <row r="1078" spans="1:5" x14ac:dyDescent="0.25">
      <c r="A1078" s="5" t="s">
        <v>115</v>
      </c>
      <c r="B1078">
        <v>97</v>
      </c>
      <c r="C1078">
        <v>0</v>
      </c>
      <c r="D1078" s="5" t="s">
        <v>11</v>
      </c>
      <c r="E1078" s="1">
        <v>43218</v>
      </c>
    </row>
    <row r="1079" spans="1:5" x14ac:dyDescent="0.25">
      <c r="A1079" s="5" t="s">
        <v>145</v>
      </c>
      <c r="B1079">
        <v>86</v>
      </c>
      <c r="C1079">
        <v>55</v>
      </c>
      <c r="D1079" s="5" t="s">
        <v>11</v>
      </c>
      <c r="E1079" s="1">
        <v>43218</v>
      </c>
    </row>
    <row r="1080" spans="1:5" x14ac:dyDescent="0.25">
      <c r="A1080" s="5" t="s">
        <v>194</v>
      </c>
      <c r="B1080">
        <v>101</v>
      </c>
      <c r="C1080">
        <v>195</v>
      </c>
      <c r="D1080" s="5" t="s">
        <v>19</v>
      </c>
      <c r="E1080" s="1">
        <v>43218</v>
      </c>
    </row>
    <row r="1081" spans="1:5" x14ac:dyDescent="0.25">
      <c r="A1081" s="5" t="s">
        <v>16</v>
      </c>
      <c r="B1081">
        <v>93</v>
      </c>
      <c r="C1081">
        <v>80</v>
      </c>
      <c r="D1081" s="5" t="s">
        <v>11</v>
      </c>
      <c r="E1081" s="1">
        <v>43218</v>
      </c>
    </row>
    <row r="1082" spans="1:5" x14ac:dyDescent="0.25">
      <c r="A1082" s="5" t="s">
        <v>119</v>
      </c>
      <c r="B1082">
        <v>110</v>
      </c>
      <c r="C1082">
        <v>55</v>
      </c>
      <c r="D1082" s="5" t="s">
        <v>15</v>
      </c>
      <c r="E1082" s="1">
        <v>43218</v>
      </c>
    </row>
    <row r="1083" spans="1:5" x14ac:dyDescent="0.25">
      <c r="A1083" s="5" t="s">
        <v>261</v>
      </c>
      <c r="B1083">
        <v>115</v>
      </c>
      <c r="C1083">
        <v>140</v>
      </c>
      <c r="D1083" s="5" t="s">
        <v>15</v>
      </c>
      <c r="E1083" s="1">
        <v>43218</v>
      </c>
    </row>
    <row r="1084" spans="1:5" x14ac:dyDescent="0.25">
      <c r="A1084" s="5" t="s">
        <v>157</v>
      </c>
      <c r="B1084">
        <v>54</v>
      </c>
      <c r="C1084">
        <v>90</v>
      </c>
      <c r="D1084" s="5" t="s">
        <v>28</v>
      </c>
      <c r="E1084" s="1">
        <v>43218</v>
      </c>
    </row>
    <row r="1085" spans="1:5" x14ac:dyDescent="0.25">
      <c r="A1085" s="5" t="s">
        <v>179</v>
      </c>
      <c r="B1085">
        <v>111</v>
      </c>
      <c r="C1085">
        <v>80</v>
      </c>
      <c r="D1085" s="5" t="s">
        <v>9</v>
      </c>
      <c r="E1085" s="1">
        <v>43218</v>
      </c>
    </row>
    <row r="1086" spans="1:5" x14ac:dyDescent="0.25">
      <c r="A1086" s="5" t="s">
        <v>304</v>
      </c>
      <c r="B1086">
        <v>78</v>
      </c>
      <c r="C1086">
        <v>155</v>
      </c>
      <c r="D1086" s="5" t="s">
        <v>15</v>
      </c>
      <c r="E1086" s="1">
        <v>43218</v>
      </c>
    </row>
    <row r="1087" spans="1:5" x14ac:dyDescent="0.25">
      <c r="A1087" s="5" t="s">
        <v>203</v>
      </c>
      <c r="B1087">
        <v>120</v>
      </c>
      <c r="C1087">
        <v>155</v>
      </c>
      <c r="D1087" s="5" t="s">
        <v>6</v>
      </c>
      <c r="E1087" s="1">
        <v>43218</v>
      </c>
    </row>
    <row r="1088" spans="1:5" x14ac:dyDescent="0.25">
      <c r="A1088" s="5" t="s">
        <v>145</v>
      </c>
      <c r="B1088">
        <v>110</v>
      </c>
      <c r="C1088">
        <v>155</v>
      </c>
      <c r="D1088" s="5" t="s">
        <v>15</v>
      </c>
      <c r="E1088" s="1">
        <v>43218</v>
      </c>
    </row>
    <row r="1089" spans="1:5" x14ac:dyDescent="0.25">
      <c r="A1089" s="5" t="s">
        <v>52</v>
      </c>
      <c r="B1089">
        <v>86</v>
      </c>
      <c r="C1089">
        <v>105</v>
      </c>
      <c r="D1089" s="5" t="s">
        <v>15</v>
      </c>
      <c r="E1089" s="1">
        <v>43218</v>
      </c>
    </row>
    <row r="1090" spans="1:5" x14ac:dyDescent="0.25">
      <c r="A1090" s="5" t="s">
        <v>181</v>
      </c>
      <c r="B1090">
        <v>105</v>
      </c>
      <c r="C1090">
        <v>70</v>
      </c>
      <c r="D1090" s="5" t="s">
        <v>43</v>
      </c>
      <c r="E1090" s="1">
        <v>43219</v>
      </c>
    </row>
    <row r="1091" spans="1:5" x14ac:dyDescent="0.25">
      <c r="A1091" s="5" t="s">
        <v>10</v>
      </c>
      <c r="B1091">
        <v>96</v>
      </c>
      <c r="C1091">
        <v>140</v>
      </c>
      <c r="D1091" s="5" t="s">
        <v>6</v>
      </c>
      <c r="E1091" s="1">
        <v>43219</v>
      </c>
    </row>
    <row r="1092" spans="1:5" x14ac:dyDescent="0.25">
      <c r="A1092" s="5" t="s">
        <v>158</v>
      </c>
      <c r="B1092">
        <v>55</v>
      </c>
      <c r="C1092">
        <v>55</v>
      </c>
      <c r="D1092" s="5" t="s">
        <v>19</v>
      </c>
      <c r="E1092" s="1">
        <v>43219</v>
      </c>
    </row>
    <row r="1093" spans="1:5" x14ac:dyDescent="0.25">
      <c r="A1093" s="5" t="s">
        <v>165</v>
      </c>
      <c r="B1093">
        <v>73</v>
      </c>
      <c r="C1093">
        <v>115</v>
      </c>
      <c r="D1093" s="5" t="s">
        <v>28</v>
      </c>
      <c r="E1093" s="1">
        <v>43219</v>
      </c>
    </row>
    <row r="1094" spans="1:5" x14ac:dyDescent="0.25">
      <c r="A1094" s="5" t="s">
        <v>189</v>
      </c>
      <c r="B1094">
        <v>106</v>
      </c>
      <c r="C1094">
        <v>150</v>
      </c>
      <c r="D1094" s="5" t="s">
        <v>11</v>
      </c>
      <c r="E1094" s="1">
        <v>43219</v>
      </c>
    </row>
    <row r="1095" spans="1:5" x14ac:dyDescent="0.25">
      <c r="A1095" s="5" t="s">
        <v>287</v>
      </c>
      <c r="B1095">
        <v>81</v>
      </c>
      <c r="C1095">
        <v>70</v>
      </c>
      <c r="D1095" s="5" t="s">
        <v>28</v>
      </c>
      <c r="E1095" s="1">
        <v>43219</v>
      </c>
    </row>
    <row r="1096" spans="1:5" x14ac:dyDescent="0.25">
      <c r="A1096" s="5" t="s">
        <v>172</v>
      </c>
      <c r="B1096">
        <v>72</v>
      </c>
      <c r="C1096">
        <v>0</v>
      </c>
      <c r="D1096" s="5" t="s">
        <v>15</v>
      </c>
      <c r="E1096" s="1">
        <v>43219</v>
      </c>
    </row>
    <row r="1097" spans="1:5" x14ac:dyDescent="0.25">
      <c r="A1097" s="5" t="s">
        <v>236</v>
      </c>
      <c r="B1097">
        <v>62</v>
      </c>
      <c r="C1097">
        <v>180</v>
      </c>
      <c r="D1097" s="5" t="s">
        <v>43</v>
      </c>
      <c r="E1097" s="1">
        <v>43219</v>
      </c>
    </row>
    <row r="1098" spans="1:5" x14ac:dyDescent="0.25">
      <c r="A1098" s="5" t="s">
        <v>273</v>
      </c>
      <c r="B1098">
        <v>131</v>
      </c>
      <c r="C1098">
        <v>95</v>
      </c>
      <c r="D1098" s="5" t="s">
        <v>28</v>
      </c>
      <c r="E1098" s="1">
        <v>43219</v>
      </c>
    </row>
    <row r="1099" spans="1:5" x14ac:dyDescent="0.25">
      <c r="A1099" s="5" t="s">
        <v>118</v>
      </c>
      <c r="B1099">
        <v>67</v>
      </c>
      <c r="C1099">
        <v>60</v>
      </c>
      <c r="D1099" s="5" t="s">
        <v>15</v>
      </c>
      <c r="E1099" s="1">
        <v>43219</v>
      </c>
    </row>
    <row r="1100" spans="1:5" x14ac:dyDescent="0.25">
      <c r="A1100" s="5" t="s">
        <v>287</v>
      </c>
      <c r="B1100">
        <v>104</v>
      </c>
      <c r="C1100">
        <v>65</v>
      </c>
      <c r="D1100" s="5" t="s">
        <v>19</v>
      </c>
      <c r="E1100" s="1">
        <v>43222</v>
      </c>
    </row>
    <row r="1101" spans="1:5" x14ac:dyDescent="0.25">
      <c r="A1101" s="5" t="s">
        <v>126</v>
      </c>
      <c r="B1101">
        <v>93</v>
      </c>
      <c r="C1101">
        <v>110</v>
      </c>
      <c r="D1101" s="5" t="s">
        <v>11</v>
      </c>
      <c r="E1101" s="1">
        <v>43222</v>
      </c>
    </row>
    <row r="1102" spans="1:5" x14ac:dyDescent="0.25">
      <c r="A1102" s="5" t="s">
        <v>228</v>
      </c>
      <c r="B1102">
        <v>94</v>
      </c>
      <c r="C1102">
        <v>55</v>
      </c>
      <c r="D1102" s="5" t="s">
        <v>9</v>
      </c>
      <c r="E1102" s="1">
        <v>43222</v>
      </c>
    </row>
    <row r="1103" spans="1:5" x14ac:dyDescent="0.25">
      <c r="A1103" s="5" t="s">
        <v>79</v>
      </c>
      <c r="B1103">
        <v>78</v>
      </c>
      <c r="C1103">
        <v>75</v>
      </c>
      <c r="D1103" s="5" t="s">
        <v>9</v>
      </c>
      <c r="E1103" s="1">
        <v>43222</v>
      </c>
    </row>
    <row r="1104" spans="1:5" x14ac:dyDescent="0.25">
      <c r="A1104" s="5" t="s">
        <v>221</v>
      </c>
      <c r="B1104">
        <v>116</v>
      </c>
      <c r="C1104">
        <v>100</v>
      </c>
      <c r="D1104" s="5" t="s">
        <v>19</v>
      </c>
      <c r="E1104" s="1">
        <v>43222</v>
      </c>
    </row>
    <row r="1105" spans="1:5" x14ac:dyDescent="0.25">
      <c r="A1105" s="5" t="s">
        <v>187</v>
      </c>
      <c r="B1105">
        <v>91</v>
      </c>
      <c r="C1105">
        <v>200</v>
      </c>
      <c r="D1105" s="5" t="s">
        <v>43</v>
      </c>
      <c r="E1105" s="1">
        <v>43222</v>
      </c>
    </row>
    <row r="1106" spans="1:5" x14ac:dyDescent="0.25">
      <c r="A1106" s="5" t="s">
        <v>192</v>
      </c>
      <c r="B1106">
        <v>69</v>
      </c>
      <c r="C1106">
        <v>185</v>
      </c>
      <c r="D1106" s="5" t="s">
        <v>15</v>
      </c>
      <c r="E1106" s="1">
        <v>43222</v>
      </c>
    </row>
    <row r="1107" spans="1:5" x14ac:dyDescent="0.25">
      <c r="A1107" s="5" t="s">
        <v>185</v>
      </c>
      <c r="B1107">
        <v>92</v>
      </c>
      <c r="C1107">
        <v>115</v>
      </c>
      <c r="D1107" s="5" t="s">
        <v>15</v>
      </c>
      <c r="E1107" s="1">
        <v>43222</v>
      </c>
    </row>
    <row r="1108" spans="1:5" x14ac:dyDescent="0.25">
      <c r="A1108" s="5" t="s">
        <v>237</v>
      </c>
      <c r="B1108">
        <v>103</v>
      </c>
      <c r="C1108">
        <v>190</v>
      </c>
      <c r="D1108" s="5" t="s">
        <v>11</v>
      </c>
      <c r="E1108" s="1">
        <v>43222</v>
      </c>
    </row>
    <row r="1109" spans="1:5" x14ac:dyDescent="0.25">
      <c r="A1109" s="5" t="s">
        <v>240</v>
      </c>
      <c r="B1109">
        <v>73</v>
      </c>
      <c r="C1109">
        <v>200</v>
      </c>
      <c r="D1109" s="5" t="s">
        <v>9</v>
      </c>
      <c r="E1109" s="1">
        <v>43222</v>
      </c>
    </row>
    <row r="1110" spans="1:5" x14ac:dyDescent="0.25">
      <c r="A1110" s="5" t="s">
        <v>110</v>
      </c>
      <c r="B1110">
        <v>121</v>
      </c>
      <c r="C1110">
        <v>195</v>
      </c>
      <c r="D1110" s="5" t="s">
        <v>15</v>
      </c>
      <c r="E1110" s="1">
        <v>43222</v>
      </c>
    </row>
    <row r="1111" spans="1:5" x14ac:dyDescent="0.25">
      <c r="A1111" s="5" t="s">
        <v>130</v>
      </c>
      <c r="B1111">
        <v>92</v>
      </c>
      <c r="C1111">
        <v>155</v>
      </c>
      <c r="D1111" s="5" t="s">
        <v>28</v>
      </c>
      <c r="E1111" s="1">
        <v>43222</v>
      </c>
    </row>
    <row r="1112" spans="1:5" x14ac:dyDescent="0.25">
      <c r="A1112" s="5" t="s">
        <v>207</v>
      </c>
      <c r="B1112">
        <v>96</v>
      </c>
      <c r="C1112">
        <v>0</v>
      </c>
      <c r="D1112" s="5" t="s">
        <v>15</v>
      </c>
      <c r="E1112" s="1">
        <v>43223</v>
      </c>
    </row>
    <row r="1113" spans="1:5" x14ac:dyDescent="0.25">
      <c r="A1113" s="5" t="s">
        <v>201</v>
      </c>
      <c r="B1113">
        <v>113</v>
      </c>
      <c r="C1113">
        <v>140</v>
      </c>
      <c r="D1113" s="5" t="s">
        <v>19</v>
      </c>
      <c r="E1113" s="1">
        <v>43223</v>
      </c>
    </row>
    <row r="1114" spans="1:5" x14ac:dyDescent="0.25">
      <c r="A1114" s="5" t="s">
        <v>116</v>
      </c>
      <c r="B1114">
        <v>81</v>
      </c>
      <c r="C1114">
        <v>0</v>
      </c>
      <c r="D1114" s="5" t="s">
        <v>9</v>
      </c>
      <c r="E1114" s="1">
        <v>43223</v>
      </c>
    </row>
    <row r="1115" spans="1:5" x14ac:dyDescent="0.25">
      <c r="A1115" s="5" t="s">
        <v>275</v>
      </c>
      <c r="B1115">
        <v>97</v>
      </c>
      <c r="C1115">
        <v>80</v>
      </c>
      <c r="D1115" s="5" t="s">
        <v>11</v>
      </c>
      <c r="E1115" s="1">
        <v>43223</v>
      </c>
    </row>
    <row r="1116" spans="1:5" x14ac:dyDescent="0.25">
      <c r="A1116" s="5" t="s">
        <v>29</v>
      </c>
      <c r="B1116">
        <v>74</v>
      </c>
      <c r="C1116">
        <v>65</v>
      </c>
      <c r="D1116" s="5" t="s">
        <v>43</v>
      </c>
      <c r="E1116" s="1">
        <v>43223</v>
      </c>
    </row>
    <row r="1117" spans="1:5" x14ac:dyDescent="0.25">
      <c r="A1117" s="5" t="s">
        <v>99</v>
      </c>
      <c r="B1117">
        <v>87</v>
      </c>
      <c r="C1117">
        <v>175</v>
      </c>
      <c r="D1117" s="5" t="s">
        <v>19</v>
      </c>
      <c r="E1117" s="1">
        <v>43223</v>
      </c>
    </row>
    <row r="1118" spans="1:5" x14ac:dyDescent="0.25">
      <c r="A1118" s="5" t="s">
        <v>182</v>
      </c>
      <c r="B1118">
        <v>71</v>
      </c>
      <c r="C1118">
        <v>195</v>
      </c>
      <c r="D1118" s="5" t="s">
        <v>11</v>
      </c>
      <c r="E1118" s="1">
        <v>43223</v>
      </c>
    </row>
    <row r="1119" spans="1:5" x14ac:dyDescent="0.25">
      <c r="A1119" s="5" t="s">
        <v>235</v>
      </c>
      <c r="B1119">
        <v>99</v>
      </c>
      <c r="C1119">
        <v>190</v>
      </c>
      <c r="D1119" s="5" t="s">
        <v>19</v>
      </c>
      <c r="E1119" s="1">
        <v>43223</v>
      </c>
    </row>
    <row r="1120" spans="1:5" x14ac:dyDescent="0.25">
      <c r="A1120" s="5" t="s">
        <v>304</v>
      </c>
      <c r="B1120">
        <v>86</v>
      </c>
      <c r="C1120">
        <v>95</v>
      </c>
      <c r="D1120" s="5" t="s">
        <v>19</v>
      </c>
      <c r="E1120" s="1">
        <v>43223</v>
      </c>
    </row>
    <row r="1121" spans="1:5" x14ac:dyDescent="0.25">
      <c r="A1121" s="5" t="s">
        <v>88</v>
      </c>
      <c r="B1121">
        <v>87</v>
      </c>
      <c r="C1121">
        <v>50</v>
      </c>
      <c r="D1121" s="5" t="s">
        <v>28</v>
      </c>
      <c r="E1121" s="1">
        <v>43224</v>
      </c>
    </row>
    <row r="1122" spans="1:5" x14ac:dyDescent="0.25">
      <c r="A1122" s="5" t="s">
        <v>281</v>
      </c>
      <c r="B1122">
        <v>91</v>
      </c>
      <c r="C1122">
        <v>125</v>
      </c>
      <c r="D1122" s="5" t="s">
        <v>9</v>
      </c>
      <c r="E1122" s="1">
        <v>43224</v>
      </c>
    </row>
    <row r="1123" spans="1:5" x14ac:dyDescent="0.25">
      <c r="A1123" s="5" t="s">
        <v>147</v>
      </c>
      <c r="B1123">
        <v>81</v>
      </c>
      <c r="C1123">
        <v>115</v>
      </c>
      <c r="D1123" s="5" t="s">
        <v>15</v>
      </c>
      <c r="E1123" s="1">
        <v>43224</v>
      </c>
    </row>
    <row r="1124" spans="1:5" x14ac:dyDescent="0.25">
      <c r="A1124" s="5" t="s">
        <v>61</v>
      </c>
      <c r="B1124">
        <v>59</v>
      </c>
      <c r="C1124">
        <v>160</v>
      </c>
      <c r="D1124" s="5" t="s">
        <v>11</v>
      </c>
      <c r="E1124" s="1">
        <v>43224</v>
      </c>
    </row>
    <row r="1125" spans="1:5" x14ac:dyDescent="0.25">
      <c r="A1125" s="5" t="s">
        <v>127</v>
      </c>
      <c r="B1125">
        <v>90</v>
      </c>
      <c r="C1125">
        <v>170</v>
      </c>
      <c r="D1125" s="5" t="s">
        <v>43</v>
      </c>
      <c r="E1125" s="1">
        <v>43224</v>
      </c>
    </row>
    <row r="1126" spans="1:5" x14ac:dyDescent="0.25">
      <c r="A1126" s="5" t="s">
        <v>89</v>
      </c>
      <c r="B1126">
        <v>91</v>
      </c>
      <c r="C1126">
        <v>190</v>
      </c>
      <c r="D1126" s="5" t="s">
        <v>9</v>
      </c>
      <c r="E1126" s="1">
        <v>43224</v>
      </c>
    </row>
    <row r="1127" spans="1:5" x14ac:dyDescent="0.25">
      <c r="A1127" s="5" t="s">
        <v>151</v>
      </c>
      <c r="B1127">
        <v>87</v>
      </c>
      <c r="C1127">
        <v>60</v>
      </c>
      <c r="D1127" s="5" t="s">
        <v>6</v>
      </c>
      <c r="E1127" s="1">
        <v>43225</v>
      </c>
    </row>
    <row r="1128" spans="1:5" x14ac:dyDescent="0.25">
      <c r="A1128" s="5" t="s">
        <v>41</v>
      </c>
      <c r="B1128">
        <v>96</v>
      </c>
      <c r="C1128">
        <v>80</v>
      </c>
      <c r="D1128" s="5" t="s">
        <v>43</v>
      </c>
      <c r="E1128" s="1">
        <v>43225</v>
      </c>
    </row>
    <row r="1129" spans="1:5" x14ac:dyDescent="0.25">
      <c r="A1129" s="5" t="s">
        <v>178</v>
      </c>
      <c r="B1129">
        <v>119</v>
      </c>
      <c r="C1129">
        <v>95</v>
      </c>
      <c r="D1129" s="5" t="s">
        <v>9</v>
      </c>
      <c r="E1129" s="1">
        <v>43225</v>
      </c>
    </row>
    <row r="1130" spans="1:5" x14ac:dyDescent="0.25">
      <c r="A1130" s="5" t="s">
        <v>169</v>
      </c>
      <c r="B1130">
        <v>83</v>
      </c>
      <c r="C1130">
        <v>65</v>
      </c>
      <c r="D1130" s="5" t="s">
        <v>19</v>
      </c>
      <c r="E1130" s="1">
        <v>43225</v>
      </c>
    </row>
    <row r="1131" spans="1:5" x14ac:dyDescent="0.25">
      <c r="A1131" s="5" t="s">
        <v>248</v>
      </c>
      <c r="B1131">
        <v>92</v>
      </c>
      <c r="C1131">
        <v>0</v>
      </c>
      <c r="D1131" s="5" t="s">
        <v>6</v>
      </c>
      <c r="E1131" s="1">
        <v>43225</v>
      </c>
    </row>
    <row r="1132" spans="1:5" x14ac:dyDescent="0.25">
      <c r="A1132" s="5" t="s">
        <v>135</v>
      </c>
      <c r="B1132">
        <v>61</v>
      </c>
      <c r="C1132">
        <v>60</v>
      </c>
      <c r="D1132" s="5" t="s">
        <v>11</v>
      </c>
      <c r="E1132" s="1">
        <v>43225</v>
      </c>
    </row>
    <row r="1133" spans="1:5" x14ac:dyDescent="0.25">
      <c r="A1133" s="5" t="s">
        <v>88</v>
      </c>
      <c r="B1133">
        <v>103</v>
      </c>
      <c r="C1133">
        <v>150</v>
      </c>
      <c r="D1133" s="5" t="s">
        <v>43</v>
      </c>
      <c r="E1133" s="1">
        <v>43225</v>
      </c>
    </row>
    <row r="1134" spans="1:5" x14ac:dyDescent="0.25">
      <c r="A1134" s="5" t="s">
        <v>128</v>
      </c>
      <c r="B1134">
        <v>80</v>
      </c>
      <c r="C1134">
        <v>125</v>
      </c>
      <c r="D1134" s="5" t="s">
        <v>28</v>
      </c>
      <c r="E1134" s="1">
        <v>43225</v>
      </c>
    </row>
    <row r="1135" spans="1:5" x14ac:dyDescent="0.25">
      <c r="A1135" s="5" t="s">
        <v>193</v>
      </c>
      <c r="B1135">
        <v>86</v>
      </c>
      <c r="C1135">
        <v>0</v>
      </c>
      <c r="D1135" s="5" t="s">
        <v>43</v>
      </c>
      <c r="E1135" s="1">
        <v>43225</v>
      </c>
    </row>
    <row r="1136" spans="1:5" x14ac:dyDescent="0.25">
      <c r="A1136" s="5" t="s">
        <v>66</v>
      </c>
      <c r="B1136">
        <v>115</v>
      </c>
      <c r="C1136">
        <v>0</v>
      </c>
      <c r="D1136" s="5" t="s">
        <v>11</v>
      </c>
      <c r="E1136" s="1">
        <v>43225</v>
      </c>
    </row>
    <row r="1137" spans="1:5" x14ac:dyDescent="0.25">
      <c r="A1137" s="5" t="s">
        <v>184</v>
      </c>
      <c r="B1137">
        <v>79</v>
      </c>
      <c r="C1137">
        <v>185</v>
      </c>
      <c r="D1137" s="5" t="s">
        <v>9</v>
      </c>
      <c r="E1137" s="1">
        <v>43225</v>
      </c>
    </row>
    <row r="1138" spans="1:5" x14ac:dyDescent="0.25">
      <c r="A1138" s="5" t="s">
        <v>95</v>
      </c>
      <c r="B1138">
        <v>86</v>
      </c>
      <c r="C1138">
        <v>200</v>
      </c>
      <c r="D1138" s="5" t="s">
        <v>6</v>
      </c>
      <c r="E1138" s="1">
        <v>43225</v>
      </c>
    </row>
    <row r="1139" spans="1:5" x14ac:dyDescent="0.25">
      <c r="A1139" s="5" t="s">
        <v>136</v>
      </c>
      <c r="B1139">
        <v>113</v>
      </c>
      <c r="C1139">
        <v>145</v>
      </c>
      <c r="D1139" s="5" t="s">
        <v>6</v>
      </c>
      <c r="E1139" s="1">
        <v>43225</v>
      </c>
    </row>
    <row r="1140" spans="1:5" x14ac:dyDescent="0.25">
      <c r="A1140" s="5" t="s">
        <v>232</v>
      </c>
      <c r="B1140">
        <v>108</v>
      </c>
      <c r="C1140">
        <v>105</v>
      </c>
      <c r="D1140" s="5" t="s">
        <v>6</v>
      </c>
      <c r="E1140" s="1">
        <v>43225</v>
      </c>
    </row>
    <row r="1141" spans="1:5" x14ac:dyDescent="0.25">
      <c r="A1141" s="5" t="s">
        <v>217</v>
      </c>
      <c r="B1141">
        <v>74</v>
      </c>
      <c r="C1141">
        <v>0</v>
      </c>
      <c r="D1141" s="5" t="s">
        <v>9</v>
      </c>
      <c r="E1141" s="1">
        <v>43225</v>
      </c>
    </row>
    <row r="1142" spans="1:5" x14ac:dyDescent="0.25">
      <c r="A1142" s="5" t="s">
        <v>67</v>
      </c>
      <c r="B1142">
        <v>58</v>
      </c>
      <c r="C1142">
        <v>185</v>
      </c>
      <c r="D1142" s="5" t="s">
        <v>11</v>
      </c>
      <c r="E1142" s="1">
        <v>43225</v>
      </c>
    </row>
    <row r="1143" spans="1:5" x14ac:dyDescent="0.25">
      <c r="A1143" s="5" t="s">
        <v>259</v>
      </c>
      <c r="B1143">
        <v>124</v>
      </c>
      <c r="C1143">
        <v>145</v>
      </c>
      <c r="D1143" s="5" t="s">
        <v>6</v>
      </c>
      <c r="E1143" s="1">
        <v>43225</v>
      </c>
    </row>
    <row r="1144" spans="1:5" x14ac:dyDescent="0.25">
      <c r="A1144" s="5" t="s">
        <v>213</v>
      </c>
      <c r="B1144">
        <v>91</v>
      </c>
      <c r="C1144">
        <v>0</v>
      </c>
      <c r="D1144" s="5" t="s">
        <v>6</v>
      </c>
      <c r="E1144" s="1">
        <v>43225</v>
      </c>
    </row>
    <row r="1145" spans="1:5" x14ac:dyDescent="0.25">
      <c r="A1145" s="5" t="s">
        <v>240</v>
      </c>
      <c r="B1145">
        <v>115</v>
      </c>
      <c r="C1145">
        <v>160</v>
      </c>
      <c r="D1145" s="5" t="s">
        <v>43</v>
      </c>
      <c r="E1145" s="1">
        <v>43225</v>
      </c>
    </row>
    <row r="1146" spans="1:5" x14ac:dyDescent="0.25">
      <c r="A1146" s="5" t="s">
        <v>213</v>
      </c>
      <c r="B1146">
        <v>82</v>
      </c>
      <c r="C1146">
        <v>165</v>
      </c>
      <c r="D1146" s="5" t="s">
        <v>43</v>
      </c>
      <c r="E1146" s="1">
        <v>43226</v>
      </c>
    </row>
    <row r="1147" spans="1:5" x14ac:dyDescent="0.25">
      <c r="A1147" s="5" t="s">
        <v>206</v>
      </c>
      <c r="B1147">
        <v>102</v>
      </c>
      <c r="C1147">
        <v>65</v>
      </c>
      <c r="D1147" s="5" t="s">
        <v>43</v>
      </c>
      <c r="E1147" s="1">
        <v>43226</v>
      </c>
    </row>
    <row r="1148" spans="1:5" x14ac:dyDescent="0.25">
      <c r="A1148" s="5" t="s">
        <v>72</v>
      </c>
      <c r="B1148">
        <v>65</v>
      </c>
      <c r="C1148">
        <v>55</v>
      </c>
      <c r="D1148" s="5" t="s">
        <v>6</v>
      </c>
      <c r="E1148" s="1">
        <v>43226</v>
      </c>
    </row>
    <row r="1149" spans="1:5" x14ac:dyDescent="0.25">
      <c r="A1149" s="5" t="s">
        <v>93</v>
      </c>
      <c r="B1149">
        <v>153</v>
      </c>
      <c r="C1149">
        <v>125</v>
      </c>
      <c r="D1149" s="5" t="s">
        <v>19</v>
      </c>
      <c r="E1149" s="1">
        <v>43226</v>
      </c>
    </row>
    <row r="1150" spans="1:5" x14ac:dyDescent="0.25">
      <c r="A1150" s="5" t="s">
        <v>97</v>
      </c>
      <c r="B1150">
        <v>89</v>
      </c>
      <c r="C1150">
        <v>70</v>
      </c>
      <c r="D1150" s="5" t="s">
        <v>11</v>
      </c>
      <c r="E1150" s="1">
        <v>43226</v>
      </c>
    </row>
    <row r="1151" spans="1:5" x14ac:dyDescent="0.25">
      <c r="A1151" s="5" t="s">
        <v>232</v>
      </c>
      <c r="B1151">
        <v>120</v>
      </c>
      <c r="C1151">
        <v>80</v>
      </c>
      <c r="D1151" s="5" t="s">
        <v>6</v>
      </c>
      <c r="E1151" s="1">
        <v>43226</v>
      </c>
    </row>
    <row r="1152" spans="1:5" x14ac:dyDescent="0.25">
      <c r="A1152" s="5" t="s">
        <v>232</v>
      </c>
      <c r="B1152">
        <v>57</v>
      </c>
      <c r="C1152">
        <v>95</v>
      </c>
      <c r="D1152" s="5" t="s">
        <v>15</v>
      </c>
      <c r="E1152" s="1">
        <v>43226</v>
      </c>
    </row>
    <row r="1153" spans="1:5" x14ac:dyDescent="0.25">
      <c r="A1153" s="5" t="s">
        <v>293</v>
      </c>
      <c r="B1153">
        <v>109</v>
      </c>
      <c r="C1153">
        <v>170</v>
      </c>
      <c r="D1153" s="5" t="s">
        <v>6</v>
      </c>
      <c r="E1153" s="1">
        <v>43226</v>
      </c>
    </row>
    <row r="1154" spans="1:5" x14ac:dyDescent="0.25">
      <c r="A1154" s="5" t="s">
        <v>231</v>
      </c>
      <c r="B1154">
        <v>59</v>
      </c>
      <c r="C1154">
        <v>0</v>
      </c>
      <c r="D1154" s="5" t="s">
        <v>28</v>
      </c>
      <c r="E1154" s="1">
        <v>43226</v>
      </c>
    </row>
    <row r="1155" spans="1:5" x14ac:dyDescent="0.25">
      <c r="A1155" s="5" t="s">
        <v>268</v>
      </c>
      <c r="B1155">
        <v>99</v>
      </c>
      <c r="C1155">
        <v>195</v>
      </c>
      <c r="D1155" s="5" t="s">
        <v>19</v>
      </c>
      <c r="E1155" s="1">
        <v>43226</v>
      </c>
    </row>
    <row r="1156" spans="1:5" x14ac:dyDescent="0.25">
      <c r="A1156" s="5" t="s">
        <v>256</v>
      </c>
      <c r="B1156">
        <v>102</v>
      </c>
      <c r="C1156">
        <v>0</v>
      </c>
      <c r="D1156" s="5" t="s">
        <v>6</v>
      </c>
      <c r="E1156" s="1">
        <v>43226</v>
      </c>
    </row>
    <row r="1157" spans="1:5" x14ac:dyDescent="0.25">
      <c r="A1157" s="5" t="s">
        <v>227</v>
      </c>
      <c r="B1157">
        <v>64</v>
      </c>
      <c r="C1157">
        <v>65</v>
      </c>
      <c r="D1157" s="5" t="s">
        <v>6</v>
      </c>
      <c r="E1157" s="1">
        <v>43229</v>
      </c>
    </row>
    <row r="1158" spans="1:5" x14ac:dyDescent="0.25">
      <c r="A1158" s="5" t="s">
        <v>141</v>
      </c>
      <c r="B1158">
        <v>73</v>
      </c>
      <c r="C1158">
        <v>150</v>
      </c>
      <c r="D1158" s="5" t="s">
        <v>28</v>
      </c>
      <c r="E1158" s="1">
        <v>43229</v>
      </c>
    </row>
    <row r="1159" spans="1:5" x14ac:dyDescent="0.25">
      <c r="A1159" s="5" t="s">
        <v>14</v>
      </c>
      <c r="B1159">
        <v>80</v>
      </c>
      <c r="C1159">
        <v>65</v>
      </c>
      <c r="D1159" s="5" t="s">
        <v>9</v>
      </c>
      <c r="E1159" s="1">
        <v>43229</v>
      </c>
    </row>
    <row r="1160" spans="1:5" x14ac:dyDescent="0.25">
      <c r="A1160" s="5" t="s">
        <v>84</v>
      </c>
      <c r="B1160">
        <v>68</v>
      </c>
      <c r="C1160">
        <v>195</v>
      </c>
      <c r="D1160" s="5" t="s">
        <v>9</v>
      </c>
      <c r="E1160" s="1">
        <v>43229</v>
      </c>
    </row>
    <row r="1161" spans="1:5" x14ac:dyDescent="0.25">
      <c r="A1161" s="5" t="s">
        <v>194</v>
      </c>
      <c r="B1161">
        <v>95</v>
      </c>
      <c r="C1161">
        <v>165</v>
      </c>
      <c r="D1161" s="5" t="s">
        <v>28</v>
      </c>
      <c r="E1161" s="1">
        <v>43229</v>
      </c>
    </row>
    <row r="1162" spans="1:5" x14ac:dyDescent="0.25">
      <c r="A1162" s="5" t="s">
        <v>257</v>
      </c>
      <c r="B1162">
        <v>82</v>
      </c>
      <c r="C1162">
        <v>165</v>
      </c>
      <c r="D1162" s="5" t="s">
        <v>11</v>
      </c>
      <c r="E1162" s="1">
        <v>43229</v>
      </c>
    </row>
    <row r="1163" spans="1:5" x14ac:dyDescent="0.25">
      <c r="A1163" s="5" t="s">
        <v>232</v>
      </c>
      <c r="B1163">
        <v>81</v>
      </c>
      <c r="C1163">
        <v>155</v>
      </c>
      <c r="D1163" s="5" t="s">
        <v>11</v>
      </c>
      <c r="E1163" s="1">
        <v>43229</v>
      </c>
    </row>
    <row r="1164" spans="1:5" x14ac:dyDescent="0.25">
      <c r="A1164" s="5" t="s">
        <v>306</v>
      </c>
      <c r="B1164">
        <v>54</v>
      </c>
      <c r="C1164">
        <v>145</v>
      </c>
      <c r="D1164" s="5" t="s">
        <v>19</v>
      </c>
      <c r="E1164" s="1">
        <v>43229</v>
      </c>
    </row>
    <row r="1165" spans="1:5" x14ac:dyDescent="0.25">
      <c r="A1165" s="5" t="s">
        <v>72</v>
      </c>
      <c r="B1165">
        <v>72</v>
      </c>
      <c r="C1165">
        <v>0</v>
      </c>
      <c r="D1165" s="5" t="s">
        <v>19</v>
      </c>
      <c r="E1165" s="1">
        <v>43229</v>
      </c>
    </row>
    <row r="1166" spans="1:5" x14ac:dyDescent="0.25">
      <c r="A1166" s="5" t="s">
        <v>153</v>
      </c>
      <c r="B1166">
        <v>45</v>
      </c>
      <c r="C1166">
        <v>60</v>
      </c>
      <c r="D1166" s="5" t="s">
        <v>43</v>
      </c>
      <c r="E1166" s="1">
        <v>43229</v>
      </c>
    </row>
    <row r="1167" spans="1:5" x14ac:dyDescent="0.25">
      <c r="A1167" s="5" t="s">
        <v>73</v>
      </c>
      <c r="B1167">
        <v>109</v>
      </c>
      <c r="C1167">
        <v>150</v>
      </c>
      <c r="D1167" s="5" t="s">
        <v>43</v>
      </c>
      <c r="E1167" s="1">
        <v>43229</v>
      </c>
    </row>
    <row r="1168" spans="1:5" x14ac:dyDescent="0.25">
      <c r="A1168" s="5" t="s">
        <v>79</v>
      </c>
      <c r="B1168">
        <v>86</v>
      </c>
      <c r="C1168">
        <v>80</v>
      </c>
      <c r="D1168" s="5" t="s">
        <v>6</v>
      </c>
      <c r="E1168" s="1">
        <v>43229</v>
      </c>
    </row>
    <row r="1169" spans="1:5" x14ac:dyDescent="0.25">
      <c r="A1169" s="5" t="s">
        <v>34</v>
      </c>
      <c r="B1169">
        <v>71</v>
      </c>
      <c r="C1169">
        <v>135</v>
      </c>
      <c r="D1169" s="5" t="s">
        <v>15</v>
      </c>
      <c r="E1169" s="1">
        <v>43229</v>
      </c>
    </row>
    <row r="1170" spans="1:5" x14ac:dyDescent="0.25">
      <c r="A1170" s="5" t="s">
        <v>208</v>
      </c>
      <c r="B1170">
        <v>96</v>
      </c>
      <c r="C1170">
        <v>120</v>
      </c>
      <c r="D1170" s="5" t="s">
        <v>11</v>
      </c>
      <c r="E1170" s="1">
        <v>43230</v>
      </c>
    </row>
    <row r="1171" spans="1:5" x14ac:dyDescent="0.25">
      <c r="A1171" s="5" t="s">
        <v>92</v>
      </c>
      <c r="B1171">
        <v>76</v>
      </c>
      <c r="C1171">
        <v>0</v>
      </c>
      <c r="D1171" s="5" t="s">
        <v>9</v>
      </c>
      <c r="E1171" s="1">
        <v>43230</v>
      </c>
    </row>
    <row r="1172" spans="1:5" x14ac:dyDescent="0.25">
      <c r="A1172" s="5" t="s">
        <v>299</v>
      </c>
      <c r="B1172">
        <v>81</v>
      </c>
      <c r="C1172">
        <v>70</v>
      </c>
      <c r="D1172" s="5" t="s">
        <v>6</v>
      </c>
      <c r="E1172" s="1">
        <v>43230</v>
      </c>
    </row>
    <row r="1173" spans="1:5" x14ac:dyDescent="0.25">
      <c r="A1173" s="5" t="s">
        <v>204</v>
      </c>
      <c r="B1173">
        <v>53</v>
      </c>
      <c r="C1173">
        <v>160</v>
      </c>
      <c r="D1173" s="5" t="s">
        <v>15</v>
      </c>
      <c r="E1173" s="1">
        <v>43230</v>
      </c>
    </row>
    <row r="1174" spans="1:5" x14ac:dyDescent="0.25">
      <c r="A1174" s="5" t="s">
        <v>52</v>
      </c>
      <c r="B1174">
        <v>91</v>
      </c>
      <c r="C1174">
        <v>105</v>
      </c>
      <c r="D1174" s="5" t="s">
        <v>11</v>
      </c>
      <c r="E1174" s="1">
        <v>43230</v>
      </c>
    </row>
    <row r="1175" spans="1:5" x14ac:dyDescent="0.25">
      <c r="A1175" s="5" t="s">
        <v>210</v>
      </c>
      <c r="B1175">
        <v>138</v>
      </c>
      <c r="C1175">
        <v>0</v>
      </c>
      <c r="D1175" s="5" t="s">
        <v>15</v>
      </c>
      <c r="E1175" s="1">
        <v>43230</v>
      </c>
    </row>
    <row r="1176" spans="1:5" x14ac:dyDescent="0.25">
      <c r="A1176" s="5" t="s">
        <v>244</v>
      </c>
      <c r="B1176">
        <v>96</v>
      </c>
      <c r="C1176">
        <v>130</v>
      </c>
      <c r="D1176" s="5" t="s">
        <v>15</v>
      </c>
      <c r="E1176" s="1">
        <v>43230</v>
      </c>
    </row>
    <row r="1177" spans="1:5" x14ac:dyDescent="0.25">
      <c r="A1177" s="5" t="s">
        <v>152</v>
      </c>
      <c r="B1177">
        <v>80</v>
      </c>
      <c r="C1177">
        <v>115</v>
      </c>
      <c r="D1177" s="5" t="s">
        <v>43</v>
      </c>
      <c r="E1177" s="1">
        <v>43230</v>
      </c>
    </row>
    <row r="1178" spans="1:5" x14ac:dyDescent="0.25">
      <c r="A1178" s="5" t="s">
        <v>90</v>
      </c>
      <c r="B1178">
        <v>82</v>
      </c>
      <c r="C1178">
        <v>190</v>
      </c>
      <c r="D1178" s="5" t="s">
        <v>19</v>
      </c>
      <c r="E1178" s="1">
        <v>43230</v>
      </c>
    </row>
    <row r="1179" spans="1:5" x14ac:dyDescent="0.25">
      <c r="A1179" s="5" t="s">
        <v>103</v>
      </c>
      <c r="B1179">
        <v>97</v>
      </c>
      <c r="C1179">
        <v>175</v>
      </c>
      <c r="D1179" s="5" t="s">
        <v>9</v>
      </c>
      <c r="E1179" s="1">
        <v>43230</v>
      </c>
    </row>
    <row r="1180" spans="1:5" x14ac:dyDescent="0.25">
      <c r="A1180" s="5" t="s">
        <v>275</v>
      </c>
      <c r="B1180">
        <v>72</v>
      </c>
      <c r="C1180">
        <v>200</v>
      </c>
      <c r="D1180" s="5" t="s">
        <v>9</v>
      </c>
      <c r="E1180" s="1">
        <v>43230</v>
      </c>
    </row>
    <row r="1181" spans="1:5" x14ac:dyDescent="0.25">
      <c r="A1181" s="5" t="s">
        <v>168</v>
      </c>
      <c r="B1181">
        <v>90</v>
      </c>
      <c r="C1181">
        <v>70</v>
      </c>
      <c r="D1181" s="5" t="s">
        <v>43</v>
      </c>
      <c r="E1181" s="1">
        <v>43230</v>
      </c>
    </row>
    <row r="1182" spans="1:5" x14ac:dyDescent="0.25">
      <c r="A1182" s="5" t="s">
        <v>192</v>
      </c>
      <c r="B1182">
        <v>54</v>
      </c>
      <c r="C1182">
        <v>150</v>
      </c>
      <c r="D1182" s="5" t="s">
        <v>9</v>
      </c>
      <c r="E1182" s="1">
        <v>43230</v>
      </c>
    </row>
    <row r="1183" spans="1:5" x14ac:dyDescent="0.25">
      <c r="A1183" s="5" t="s">
        <v>176</v>
      </c>
      <c r="B1183">
        <v>121</v>
      </c>
      <c r="C1183">
        <v>195</v>
      </c>
      <c r="D1183" s="5" t="s">
        <v>9</v>
      </c>
      <c r="E1183" s="1">
        <v>43230</v>
      </c>
    </row>
    <row r="1184" spans="1:5" x14ac:dyDescent="0.25">
      <c r="A1184" s="5" t="s">
        <v>233</v>
      </c>
      <c r="B1184">
        <v>65</v>
      </c>
      <c r="C1184">
        <v>70</v>
      </c>
      <c r="D1184" s="5" t="s">
        <v>6</v>
      </c>
      <c r="E1184" s="1">
        <v>43230</v>
      </c>
    </row>
    <row r="1185" spans="1:5" x14ac:dyDescent="0.25">
      <c r="A1185" s="5" t="s">
        <v>101</v>
      </c>
      <c r="B1185">
        <v>80</v>
      </c>
      <c r="C1185">
        <v>175</v>
      </c>
      <c r="D1185" s="5" t="s">
        <v>9</v>
      </c>
      <c r="E1185" s="1">
        <v>43230</v>
      </c>
    </row>
    <row r="1186" spans="1:5" x14ac:dyDescent="0.25">
      <c r="A1186" s="5" t="s">
        <v>105</v>
      </c>
      <c r="B1186">
        <v>117</v>
      </c>
      <c r="C1186">
        <v>85</v>
      </c>
      <c r="D1186" s="5" t="s">
        <v>19</v>
      </c>
      <c r="E1186" s="1">
        <v>43231</v>
      </c>
    </row>
    <row r="1187" spans="1:5" x14ac:dyDescent="0.25">
      <c r="A1187" s="5" t="s">
        <v>260</v>
      </c>
      <c r="B1187">
        <v>79</v>
      </c>
      <c r="C1187">
        <v>105</v>
      </c>
      <c r="D1187" s="5" t="s">
        <v>9</v>
      </c>
      <c r="E1187" s="1">
        <v>43231</v>
      </c>
    </row>
    <row r="1188" spans="1:5" x14ac:dyDescent="0.25">
      <c r="A1188" s="5" t="s">
        <v>69</v>
      </c>
      <c r="B1188">
        <v>81</v>
      </c>
      <c r="C1188">
        <v>150</v>
      </c>
      <c r="D1188" s="5" t="s">
        <v>9</v>
      </c>
      <c r="E1188" s="1">
        <v>43231</v>
      </c>
    </row>
    <row r="1189" spans="1:5" x14ac:dyDescent="0.25">
      <c r="A1189" s="5" t="s">
        <v>13</v>
      </c>
      <c r="B1189">
        <v>98</v>
      </c>
      <c r="C1189">
        <v>170</v>
      </c>
      <c r="D1189" s="5" t="s">
        <v>9</v>
      </c>
      <c r="E1189" s="1">
        <v>43231</v>
      </c>
    </row>
    <row r="1190" spans="1:5" x14ac:dyDescent="0.25">
      <c r="A1190" s="5" t="s">
        <v>278</v>
      </c>
      <c r="B1190">
        <v>92</v>
      </c>
      <c r="C1190">
        <v>105</v>
      </c>
      <c r="D1190" s="5" t="s">
        <v>6</v>
      </c>
      <c r="E1190" s="1">
        <v>43231</v>
      </c>
    </row>
    <row r="1191" spans="1:5" x14ac:dyDescent="0.25">
      <c r="A1191" s="5" t="s">
        <v>88</v>
      </c>
      <c r="B1191">
        <v>69</v>
      </c>
      <c r="C1191">
        <v>165</v>
      </c>
      <c r="D1191" s="5" t="s">
        <v>43</v>
      </c>
      <c r="E1191" s="1">
        <v>43231</v>
      </c>
    </row>
    <row r="1192" spans="1:5" x14ac:dyDescent="0.25">
      <c r="A1192" s="5" t="s">
        <v>165</v>
      </c>
      <c r="B1192">
        <v>86</v>
      </c>
      <c r="C1192">
        <v>150</v>
      </c>
      <c r="D1192" s="5" t="s">
        <v>19</v>
      </c>
      <c r="E1192" s="1">
        <v>43231</v>
      </c>
    </row>
    <row r="1193" spans="1:5" x14ac:dyDescent="0.25">
      <c r="A1193" s="5" t="s">
        <v>210</v>
      </c>
      <c r="B1193">
        <v>84</v>
      </c>
      <c r="C1193">
        <v>120</v>
      </c>
      <c r="D1193" s="5" t="s">
        <v>43</v>
      </c>
      <c r="E1193" s="1">
        <v>43231</v>
      </c>
    </row>
    <row r="1194" spans="1:5" x14ac:dyDescent="0.25">
      <c r="A1194" s="5" t="s">
        <v>208</v>
      </c>
      <c r="B1194">
        <v>91</v>
      </c>
      <c r="C1194">
        <v>90</v>
      </c>
      <c r="D1194" s="5" t="s">
        <v>19</v>
      </c>
      <c r="E1194" s="1">
        <v>43231</v>
      </c>
    </row>
    <row r="1195" spans="1:5" x14ac:dyDescent="0.25">
      <c r="A1195" s="5" t="s">
        <v>105</v>
      </c>
      <c r="B1195">
        <v>128</v>
      </c>
      <c r="C1195">
        <v>160</v>
      </c>
      <c r="D1195" s="5" t="s">
        <v>19</v>
      </c>
      <c r="E1195" s="1">
        <v>43232</v>
      </c>
    </row>
    <row r="1196" spans="1:5" x14ac:dyDescent="0.25">
      <c r="A1196" s="5" t="s">
        <v>299</v>
      </c>
      <c r="B1196">
        <v>115</v>
      </c>
      <c r="C1196">
        <v>115</v>
      </c>
      <c r="D1196" s="5" t="s">
        <v>15</v>
      </c>
      <c r="E1196" s="1">
        <v>43232</v>
      </c>
    </row>
    <row r="1197" spans="1:5" x14ac:dyDescent="0.25">
      <c r="A1197" s="5" t="s">
        <v>122</v>
      </c>
      <c r="B1197">
        <v>130</v>
      </c>
      <c r="C1197">
        <v>80</v>
      </c>
      <c r="D1197" s="5" t="s">
        <v>9</v>
      </c>
      <c r="E1197" s="1">
        <v>43232</v>
      </c>
    </row>
    <row r="1198" spans="1:5" x14ac:dyDescent="0.25">
      <c r="A1198" s="5" t="s">
        <v>220</v>
      </c>
      <c r="B1198">
        <v>126</v>
      </c>
      <c r="C1198">
        <v>0</v>
      </c>
      <c r="D1198" s="5" t="s">
        <v>15</v>
      </c>
      <c r="E1198" s="1">
        <v>43232</v>
      </c>
    </row>
    <row r="1199" spans="1:5" x14ac:dyDescent="0.25">
      <c r="A1199" s="5" t="s">
        <v>187</v>
      </c>
      <c r="B1199">
        <v>107</v>
      </c>
      <c r="C1199">
        <v>135</v>
      </c>
      <c r="D1199" s="5" t="s">
        <v>6</v>
      </c>
      <c r="E1199" s="1">
        <v>43232</v>
      </c>
    </row>
    <row r="1200" spans="1:5" x14ac:dyDescent="0.25">
      <c r="A1200" s="5" t="s">
        <v>46</v>
      </c>
      <c r="B1200">
        <v>122</v>
      </c>
      <c r="C1200">
        <v>0</v>
      </c>
      <c r="D1200" s="5" t="s">
        <v>9</v>
      </c>
      <c r="E1200" s="1">
        <v>43232</v>
      </c>
    </row>
    <row r="1201" spans="1:5" x14ac:dyDescent="0.25">
      <c r="A1201" s="5" t="s">
        <v>115</v>
      </c>
      <c r="B1201">
        <v>95</v>
      </c>
      <c r="C1201">
        <v>95</v>
      </c>
      <c r="D1201" s="5" t="s">
        <v>28</v>
      </c>
      <c r="E1201" s="1">
        <v>43232</v>
      </c>
    </row>
    <row r="1202" spans="1:5" x14ac:dyDescent="0.25">
      <c r="A1202" s="5" t="s">
        <v>264</v>
      </c>
      <c r="B1202">
        <v>58</v>
      </c>
      <c r="C1202">
        <v>0</v>
      </c>
      <c r="D1202" s="5" t="s">
        <v>6</v>
      </c>
      <c r="E1202" s="1">
        <v>43232</v>
      </c>
    </row>
    <row r="1203" spans="1:5" x14ac:dyDescent="0.25">
      <c r="A1203" s="5" t="s">
        <v>267</v>
      </c>
      <c r="B1203">
        <v>77</v>
      </c>
      <c r="C1203">
        <v>80</v>
      </c>
      <c r="D1203" s="5" t="s">
        <v>28</v>
      </c>
      <c r="E1203" s="1">
        <v>43232</v>
      </c>
    </row>
    <row r="1204" spans="1:5" x14ac:dyDescent="0.25">
      <c r="A1204" s="5" t="s">
        <v>24</v>
      </c>
      <c r="B1204">
        <v>90</v>
      </c>
      <c r="C1204">
        <v>80</v>
      </c>
      <c r="D1204" s="5" t="s">
        <v>28</v>
      </c>
      <c r="E1204" s="1">
        <v>43232</v>
      </c>
    </row>
    <row r="1205" spans="1:5" x14ac:dyDescent="0.25">
      <c r="A1205" s="5" t="s">
        <v>240</v>
      </c>
      <c r="B1205">
        <v>114</v>
      </c>
      <c r="C1205">
        <v>150</v>
      </c>
      <c r="D1205" s="5" t="s">
        <v>11</v>
      </c>
      <c r="E1205" s="1">
        <v>43232</v>
      </c>
    </row>
    <row r="1206" spans="1:5" x14ac:dyDescent="0.25">
      <c r="A1206" s="5" t="s">
        <v>186</v>
      </c>
      <c r="B1206">
        <v>85</v>
      </c>
      <c r="C1206">
        <v>50</v>
      </c>
      <c r="D1206" s="5" t="s">
        <v>9</v>
      </c>
      <c r="E1206" s="1">
        <v>43233</v>
      </c>
    </row>
    <row r="1207" spans="1:5" x14ac:dyDescent="0.25">
      <c r="A1207" s="5" t="s">
        <v>31</v>
      </c>
      <c r="B1207">
        <v>133</v>
      </c>
      <c r="C1207">
        <v>0</v>
      </c>
      <c r="D1207" s="5" t="s">
        <v>9</v>
      </c>
      <c r="E1207" s="1">
        <v>43233</v>
      </c>
    </row>
    <row r="1208" spans="1:5" x14ac:dyDescent="0.25">
      <c r="A1208" s="5" t="s">
        <v>84</v>
      </c>
      <c r="B1208">
        <v>113</v>
      </c>
      <c r="C1208">
        <v>185</v>
      </c>
      <c r="D1208" s="5" t="s">
        <v>6</v>
      </c>
      <c r="E1208" s="1">
        <v>43233</v>
      </c>
    </row>
    <row r="1209" spans="1:5" x14ac:dyDescent="0.25">
      <c r="A1209" s="5" t="s">
        <v>25</v>
      </c>
      <c r="B1209">
        <v>76</v>
      </c>
      <c r="C1209">
        <v>80</v>
      </c>
      <c r="D1209" s="5" t="s">
        <v>15</v>
      </c>
      <c r="E1209" s="1">
        <v>43233</v>
      </c>
    </row>
    <row r="1210" spans="1:5" x14ac:dyDescent="0.25">
      <c r="A1210" s="5" t="s">
        <v>115</v>
      </c>
      <c r="B1210">
        <v>129</v>
      </c>
      <c r="C1210">
        <v>0</v>
      </c>
      <c r="D1210" s="5" t="s">
        <v>28</v>
      </c>
      <c r="E1210" s="1">
        <v>43233</v>
      </c>
    </row>
    <row r="1211" spans="1:5" x14ac:dyDescent="0.25">
      <c r="A1211" s="5" t="s">
        <v>29</v>
      </c>
      <c r="B1211">
        <v>106</v>
      </c>
      <c r="C1211">
        <v>190</v>
      </c>
      <c r="D1211" s="5" t="s">
        <v>6</v>
      </c>
      <c r="E1211" s="1">
        <v>43233</v>
      </c>
    </row>
    <row r="1212" spans="1:5" x14ac:dyDescent="0.25">
      <c r="A1212" s="5" t="s">
        <v>208</v>
      </c>
      <c r="B1212">
        <v>74</v>
      </c>
      <c r="C1212">
        <v>75</v>
      </c>
      <c r="D1212" s="5" t="s">
        <v>28</v>
      </c>
      <c r="E1212" s="1">
        <v>43233</v>
      </c>
    </row>
    <row r="1213" spans="1:5" x14ac:dyDescent="0.25">
      <c r="A1213" s="5" t="s">
        <v>158</v>
      </c>
      <c r="B1213">
        <v>61</v>
      </c>
      <c r="C1213">
        <v>0</v>
      </c>
      <c r="D1213" s="5" t="s">
        <v>9</v>
      </c>
      <c r="E1213" s="1">
        <v>43233</v>
      </c>
    </row>
    <row r="1214" spans="1:5" x14ac:dyDescent="0.25">
      <c r="A1214" s="5" t="s">
        <v>33</v>
      </c>
      <c r="B1214">
        <v>75</v>
      </c>
      <c r="C1214">
        <v>55</v>
      </c>
      <c r="D1214" s="5" t="s">
        <v>6</v>
      </c>
      <c r="E1214" s="1">
        <v>43233</v>
      </c>
    </row>
    <row r="1215" spans="1:5" x14ac:dyDescent="0.25">
      <c r="A1215" s="5" t="s">
        <v>120</v>
      </c>
      <c r="B1215">
        <v>101</v>
      </c>
      <c r="C1215">
        <v>165</v>
      </c>
      <c r="D1215" s="5" t="s">
        <v>43</v>
      </c>
      <c r="E1215" s="1">
        <v>43233</v>
      </c>
    </row>
    <row r="1216" spans="1:5" x14ac:dyDescent="0.25">
      <c r="A1216" s="5" t="s">
        <v>34</v>
      </c>
      <c r="B1216">
        <v>74</v>
      </c>
      <c r="C1216">
        <v>140</v>
      </c>
      <c r="D1216" s="5" t="s">
        <v>43</v>
      </c>
      <c r="E1216" s="1">
        <v>43233</v>
      </c>
    </row>
    <row r="1217" spans="1:5" x14ac:dyDescent="0.25">
      <c r="A1217" s="5" t="s">
        <v>68</v>
      </c>
      <c r="B1217">
        <v>106</v>
      </c>
      <c r="C1217">
        <v>90</v>
      </c>
      <c r="D1217" s="5" t="s">
        <v>6</v>
      </c>
      <c r="E1217" s="1">
        <v>43233</v>
      </c>
    </row>
    <row r="1218" spans="1:5" x14ac:dyDescent="0.25">
      <c r="A1218" s="5" t="s">
        <v>126</v>
      </c>
      <c r="B1218">
        <v>86</v>
      </c>
      <c r="C1218">
        <v>150</v>
      </c>
      <c r="D1218" s="5" t="s">
        <v>9</v>
      </c>
      <c r="E1218" s="1">
        <v>43233</v>
      </c>
    </row>
    <row r="1219" spans="1:5" x14ac:dyDescent="0.25">
      <c r="A1219" s="5" t="s">
        <v>113</v>
      </c>
      <c r="B1219">
        <v>109</v>
      </c>
      <c r="C1219">
        <v>155</v>
      </c>
      <c r="D1219" s="5" t="s">
        <v>11</v>
      </c>
      <c r="E1219" s="1">
        <v>43233</v>
      </c>
    </row>
    <row r="1220" spans="1:5" x14ac:dyDescent="0.25">
      <c r="A1220" s="5" t="s">
        <v>264</v>
      </c>
      <c r="B1220">
        <v>85</v>
      </c>
      <c r="C1220">
        <v>115</v>
      </c>
      <c r="D1220" s="5" t="s">
        <v>11</v>
      </c>
      <c r="E1220" s="1">
        <v>43236</v>
      </c>
    </row>
    <row r="1221" spans="1:5" x14ac:dyDescent="0.25">
      <c r="A1221" s="5" t="s">
        <v>242</v>
      </c>
      <c r="B1221">
        <v>74</v>
      </c>
      <c r="C1221">
        <v>110</v>
      </c>
      <c r="D1221" s="5" t="s">
        <v>15</v>
      </c>
      <c r="E1221" s="1">
        <v>43236</v>
      </c>
    </row>
    <row r="1222" spans="1:5" x14ac:dyDescent="0.25">
      <c r="A1222" s="5" t="s">
        <v>306</v>
      </c>
      <c r="B1222">
        <v>77</v>
      </c>
      <c r="C1222">
        <v>0</v>
      </c>
      <c r="D1222" s="5" t="s">
        <v>28</v>
      </c>
      <c r="E1222" s="1">
        <v>43236</v>
      </c>
    </row>
    <row r="1223" spans="1:5" x14ac:dyDescent="0.25">
      <c r="A1223" s="5" t="s">
        <v>109</v>
      </c>
      <c r="B1223">
        <v>69</v>
      </c>
      <c r="C1223">
        <v>0</v>
      </c>
      <c r="D1223" s="5" t="s">
        <v>9</v>
      </c>
      <c r="E1223" s="1">
        <v>43236</v>
      </c>
    </row>
    <row r="1224" spans="1:5" x14ac:dyDescent="0.25">
      <c r="A1224" s="5" t="s">
        <v>13</v>
      </c>
      <c r="B1224">
        <v>98</v>
      </c>
      <c r="C1224">
        <v>55</v>
      </c>
      <c r="D1224" s="5" t="s">
        <v>11</v>
      </c>
      <c r="E1224" s="1">
        <v>43236</v>
      </c>
    </row>
    <row r="1225" spans="1:5" x14ac:dyDescent="0.25">
      <c r="A1225" s="5" t="s">
        <v>218</v>
      </c>
      <c r="B1225">
        <v>97</v>
      </c>
      <c r="C1225">
        <v>80</v>
      </c>
      <c r="D1225" s="5" t="s">
        <v>28</v>
      </c>
      <c r="E1225" s="1">
        <v>43236</v>
      </c>
    </row>
    <row r="1226" spans="1:5" x14ac:dyDescent="0.25">
      <c r="A1226" s="5" t="s">
        <v>124</v>
      </c>
      <c r="B1226">
        <v>95</v>
      </c>
      <c r="C1226">
        <v>0</v>
      </c>
      <c r="D1226" s="5" t="s">
        <v>9</v>
      </c>
      <c r="E1226" s="1">
        <v>43236</v>
      </c>
    </row>
    <row r="1227" spans="1:5" x14ac:dyDescent="0.25">
      <c r="A1227" s="5" t="s">
        <v>34</v>
      </c>
      <c r="B1227">
        <v>49</v>
      </c>
      <c r="C1227">
        <v>125</v>
      </c>
      <c r="D1227" s="5" t="s">
        <v>19</v>
      </c>
      <c r="E1227" s="1">
        <v>43236</v>
      </c>
    </row>
    <row r="1228" spans="1:5" x14ac:dyDescent="0.25">
      <c r="A1228" s="5" t="s">
        <v>128</v>
      </c>
      <c r="B1228">
        <v>81</v>
      </c>
      <c r="C1228">
        <v>170</v>
      </c>
      <c r="D1228" s="5" t="s">
        <v>19</v>
      </c>
      <c r="E1228" s="1">
        <v>43236</v>
      </c>
    </row>
    <row r="1229" spans="1:5" x14ac:dyDescent="0.25">
      <c r="A1229" s="5" t="s">
        <v>48</v>
      </c>
      <c r="B1229">
        <v>85</v>
      </c>
      <c r="C1229">
        <v>75</v>
      </c>
      <c r="D1229" s="5" t="s">
        <v>28</v>
      </c>
      <c r="E1229" s="1">
        <v>43237</v>
      </c>
    </row>
    <row r="1230" spans="1:5" x14ac:dyDescent="0.25">
      <c r="A1230" s="5" t="s">
        <v>109</v>
      </c>
      <c r="B1230">
        <v>104</v>
      </c>
      <c r="C1230">
        <v>0</v>
      </c>
      <c r="D1230" s="5" t="s">
        <v>19</v>
      </c>
      <c r="E1230" s="1">
        <v>43237</v>
      </c>
    </row>
    <row r="1231" spans="1:5" x14ac:dyDescent="0.25">
      <c r="A1231" s="5" t="s">
        <v>33</v>
      </c>
      <c r="B1231">
        <v>65</v>
      </c>
      <c r="C1231">
        <v>170</v>
      </c>
      <c r="D1231" s="5" t="s">
        <v>19</v>
      </c>
      <c r="E1231" s="1">
        <v>43237</v>
      </c>
    </row>
    <row r="1232" spans="1:5" x14ac:dyDescent="0.25">
      <c r="A1232" s="5" t="s">
        <v>154</v>
      </c>
      <c r="B1232">
        <v>91</v>
      </c>
      <c r="C1232">
        <v>60</v>
      </c>
      <c r="D1232" s="5" t="s">
        <v>28</v>
      </c>
      <c r="E1232" s="1">
        <v>43237</v>
      </c>
    </row>
    <row r="1233" spans="1:5" x14ac:dyDescent="0.25">
      <c r="A1233" s="5" t="s">
        <v>34</v>
      </c>
      <c r="B1233">
        <v>81</v>
      </c>
      <c r="C1233">
        <v>50</v>
      </c>
      <c r="D1233" s="5" t="s">
        <v>6</v>
      </c>
      <c r="E1233" s="1">
        <v>43237</v>
      </c>
    </row>
    <row r="1234" spans="1:5" x14ac:dyDescent="0.25">
      <c r="A1234" s="5" t="s">
        <v>241</v>
      </c>
      <c r="B1234">
        <v>109</v>
      </c>
      <c r="C1234">
        <v>110</v>
      </c>
      <c r="D1234" s="5" t="s">
        <v>11</v>
      </c>
      <c r="E1234" s="1">
        <v>43237</v>
      </c>
    </row>
    <row r="1235" spans="1:5" x14ac:dyDescent="0.25">
      <c r="A1235" s="5" t="s">
        <v>258</v>
      </c>
      <c r="B1235">
        <v>79</v>
      </c>
      <c r="C1235">
        <v>0</v>
      </c>
      <c r="D1235" s="5" t="s">
        <v>15</v>
      </c>
      <c r="E1235" s="1">
        <v>43237</v>
      </c>
    </row>
    <row r="1236" spans="1:5" x14ac:dyDescent="0.25">
      <c r="A1236" s="5" t="s">
        <v>178</v>
      </c>
      <c r="B1236">
        <v>89</v>
      </c>
      <c r="C1236">
        <v>0</v>
      </c>
      <c r="D1236" s="5" t="s">
        <v>28</v>
      </c>
      <c r="E1236" s="1">
        <v>43237</v>
      </c>
    </row>
    <row r="1237" spans="1:5" x14ac:dyDescent="0.25">
      <c r="A1237" s="5" t="s">
        <v>54</v>
      </c>
      <c r="B1237">
        <v>102</v>
      </c>
      <c r="C1237">
        <v>80</v>
      </c>
      <c r="D1237" s="5" t="s">
        <v>15</v>
      </c>
      <c r="E1237" s="1">
        <v>43237</v>
      </c>
    </row>
    <row r="1238" spans="1:5" x14ac:dyDescent="0.25">
      <c r="A1238" s="5" t="s">
        <v>207</v>
      </c>
      <c r="B1238">
        <v>48</v>
      </c>
      <c r="C1238">
        <v>55</v>
      </c>
      <c r="D1238" s="5" t="s">
        <v>19</v>
      </c>
      <c r="E1238" s="1">
        <v>43237</v>
      </c>
    </row>
    <row r="1239" spans="1:5" x14ac:dyDescent="0.25">
      <c r="A1239" s="5" t="s">
        <v>82</v>
      </c>
      <c r="B1239">
        <v>67</v>
      </c>
      <c r="C1239">
        <v>110</v>
      </c>
      <c r="D1239" s="5" t="s">
        <v>6</v>
      </c>
      <c r="E1239" s="1">
        <v>43237</v>
      </c>
    </row>
    <row r="1240" spans="1:5" x14ac:dyDescent="0.25">
      <c r="A1240" s="5" t="s">
        <v>156</v>
      </c>
      <c r="B1240">
        <v>101</v>
      </c>
      <c r="C1240">
        <v>150</v>
      </c>
      <c r="D1240" s="5" t="s">
        <v>15</v>
      </c>
      <c r="E1240" s="1">
        <v>43237</v>
      </c>
    </row>
    <row r="1241" spans="1:5" x14ac:dyDescent="0.25">
      <c r="A1241" s="5" t="s">
        <v>179</v>
      </c>
      <c r="B1241">
        <v>90</v>
      </c>
      <c r="C1241">
        <v>65</v>
      </c>
      <c r="D1241" s="5" t="s">
        <v>15</v>
      </c>
      <c r="E1241" s="1">
        <v>43237</v>
      </c>
    </row>
    <row r="1242" spans="1:5" x14ac:dyDescent="0.25">
      <c r="A1242" s="5" t="s">
        <v>178</v>
      </c>
      <c r="B1242">
        <v>77</v>
      </c>
      <c r="C1242">
        <v>55</v>
      </c>
      <c r="D1242" s="5" t="s">
        <v>28</v>
      </c>
      <c r="E1242" s="1">
        <v>43237</v>
      </c>
    </row>
    <row r="1243" spans="1:5" x14ac:dyDescent="0.25">
      <c r="A1243" s="5" t="s">
        <v>66</v>
      </c>
      <c r="B1243">
        <v>103</v>
      </c>
      <c r="C1243">
        <v>55</v>
      </c>
      <c r="D1243" s="5" t="s">
        <v>19</v>
      </c>
      <c r="E1243" s="1">
        <v>43238</v>
      </c>
    </row>
    <row r="1244" spans="1:5" x14ac:dyDescent="0.25">
      <c r="A1244" s="5" t="s">
        <v>94</v>
      </c>
      <c r="B1244">
        <v>124</v>
      </c>
      <c r="C1244">
        <v>180</v>
      </c>
      <c r="D1244" s="5" t="s">
        <v>9</v>
      </c>
      <c r="E1244" s="1">
        <v>43238</v>
      </c>
    </row>
    <row r="1245" spans="1:5" x14ac:dyDescent="0.25">
      <c r="A1245" s="5" t="s">
        <v>296</v>
      </c>
      <c r="B1245">
        <v>79</v>
      </c>
      <c r="C1245">
        <v>195</v>
      </c>
      <c r="D1245" s="5" t="s">
        <v>19</v>
      </c>
      <c r="E1245" s="1">
        <v>43238</v>
      </c>
    </row>
    <row r="1246" spans="1:5" x14ac:dyDescent="0.25">
      <c r="A1246" s="5" t="s">
        <v>222</v>
      </c>
      <c r="B1246">
        <v>103</v>
      </c>
      <c r="C1246">
        <v>0</v>
      </c>
      <c r="D1246" s="5" t="s">
        <v>43</v>
      </c>
      <c r="E1246" s="1">
        <v>43238</v>
      </c>
    </row>
    <row r="1247" spans="1:5" x14ac:dyDescent="0.25">
      <c r="A1247" s="5" t="s">
        <v>198</v>
      </c>
      <c r="B1247">
        <v>94</v>
      </c>
      <c r="C1247">
        <v>100</v>
      </c>
      <c r="D1247" s="5" t="s">
        <v>9</v>
      </c>
      <c r="E1247" s="1">
        <v>43238</v>
      </c>
    </row>
    <row r="1248" spans="1:5" x14ac:dyDescent="0.25">
      <c r="A1248" s="5" t="s">
        <v>188</v>
      </c>
      <c r="B1248">
        <v>72</v>
      </c>
      <c r="C1248">
        <v>0</v>
      </c>
      <c r="D1248" s="5" t="s">
        <v>9</v>
      </c>
      <c r="E1248" s="1">
        <v>43238</v>
      </c>
    </row>
    <row r="1249" spans="1:5" x14ac:dyDescent="0.25">
      <c r="A1249" s="5" t="s">
        <v>174</v>
      </c>
      <c r="B1249">
        <v>97</v>
      </c>
      <c r="C1249">
        <v>155</v>
      </c>
      <c r="D1249" s="5" t="s">
        <v>15</v>
      </c>
      <c r="E1249" s="1">
        <v>43238</v>
      </c>
    </row>
    <row r="1250" spans="1:5" x14ac:dyDescent="0.25">
      <c r="A1250" s="5" t="s">
        <v>129</v>
      </c>
      <c r="B1250">
        <v>108</v>
      </c>
      <c r="C1250">
        <v>160</v>
      </c>
      <c r="D1250" s="5" t="s">
        <v>43</v>
      </c>
      <c r="E1250" s="1">
        <v>43238</v>
      </c>
    </row>
    <row r="1251" spans="1:5" x14ac:dyDescent="0.25">
      <c r="A1251" s="5" t="s">
        <v>89</v>
      </c>
      <c r="B1251">
        <v>92</v>
      </c>
      <c r="C1251">
        <v>155</v>
      </c>
      <c r="D1251" s="5" t="s">
        <v>11</v>
      </c>
      <c r="E1251" s="1">
        <v>43239</v>
      </c>
    </row>
    <row r="1252" spans="1:5" x14ac:dyDescent="0.25">
      <c r="A1252" s="5" t="s">
        <v>26</v>
      </c>
      <c r="B1252">
        <v>99</v>
      </c>
      <c r="C1252">
        <v>195</v>
      </c>
      <c r="D1252" s="5" t="s">
        <v>28</v>
      </c>
      <c r="E1252" s="1">
        <v>43239</v>
      </c>
    </row>
    <row r="1253" spans="1:5" x14ac:dyDescent="0.25">
      <c r="A1253" s="5" t="s">
        <v>233</v>
      </c>
      <c r="B1253">
        <v>116</v>
      </c>
      <c r="C1253">
        <v>190</v>
      </c>
      <c r="D1253" s="5" t="s">
        <v>15</v>
      </c>
      <c r="E1253" s="1">
        <v>43239</v>
      </c>
    </row>
    <row r="1254" spans="1:5" x14ac:dyDescent="0.25">
      <c r="A1254" s="5" t="s">
        <v>151</v>
      </c>
      <c r="B1254">
        <v>97</v>
      </c>
      <c r="C1254">
        <v>0</v>
      </c>
      <c r="D1254" s="5" t="s">
        <v>15</v>
      </c>
      <c r="E1254" s="1">
        <v>43239</v>
      </c>
    </row>
    <row r="1255" spans="1:5" x14ac:dyDescent="0.25">
      <c r="A1255" s="5" t="s">
        <v>77</v>
      </c>
      <c r="B1255">
        <v>54</v>
      </c>
      <c r="C1255">
        <v>195</v>
      </c>
      <c r="D1255" s="5" t="s">
        <v>43</v>
      </c>
      <c r="E1255" s="1">
        <v>43239</v>
      </c>
    </row>
    <row r="1256" spans="1:5" x14ac:dyDescent="0.25">
      <c r="A1256" s="5" t="s">
        <v>149</v>
      </c>
      <c r="B1256">
        <v>62</v>
      </c>
      <c r="C1256">
        <v>170</v>
      </c>
      <c r="D1256" s="5" t="s">
        <v>6</v>
      </c>
      <c r="E1256" s="1">
        <v>43239</v>
      </c>
    </row>
    <row r="1257" spans="1:5" x14ac:dyDescent="0.25">
      <c r="A1257" s="5" t="s">
        <v>14</v>
      </c>
      <c r="B1257">
        <v>62</v>
      </c>
      <c r="C1257">
        <v>0</v>
      </c>
      <c r="D1257" s="5" t="s">
        <v>11</v>
      </c>
      <c r="E1257" s="1">
        <v>43239</v>
      </c>
    </row>
    <row r="1258" spans="1:5" x14ac:dyDescent="0.25">
      <c r="A1258" s="5" t="s">
        <v>126</v>
      </c>
      <c r="B1258">
        <v>97</v>
      </c>
      <c r="C1258">
        <v>140</v>
      </c>
      <c r="D1258" s="5" t="s">
        <v>19</v>
      </c>
      <c r="E1258" s="1">
        <v>43239</v>
      </c>
    </row>
    <row r="1259" spans="1:5" x14ac:dyDescent="0.25">
      <c r="A1259" s="5" t="s">
        <v>267</v>
      </c>
      <c r="B1259">
        <v>123</v>
      </c>
      <c r="C1259">
        <v>170</v>
      </c>
      <c r="D1259" s="5" t="s">
        <v>43</v>
      </c>
      <c r="E1259" s="1">
        <v>43239</v>
      </c>
    </row>
    <row r="1260" spans="1:5" x14ac:dyDescent="0.25">
      <c r="A1260" s="5" t="s">
        <v>82</v>
      </c>
      <c r="B1260">
        <v>104</v>
      </c>
      <c r="C1260">
        <v>0</v>
      </c>
      <c r="D1260" s="5" t="s">
        <v>15</v>
      </c>
      <c r="E1260" s="1">
        <v>43239</v>
      </c>
    </row>
    <row r="1261" spans="1:5" x14ac:dyDescent="0.25">
      <c r="A1261" s="5" t="s">
        <v>116</v>
      </c>
      <c r="B1261">
        <v>83</v>
      </c>
      <c r="C1261">
        <v>80</v>
      </c>
      <c r="D1261" s="5" t="s">
        <v>6</v>
      </c>
      <c r="E1261" s="1">
        <v>43239</v>
      </c>
    </row>
    <row r="1262" spans="1:5" x14ac:dyDescent="0.25">
      <c r="A1262" s="5" t="s">
        <v>139</v>
      </c>
      <c r="B1262">
        <v>104</v>
      </c>
      <c r="C1262">
        <v>195</v>
      </c>
      <c r="D1262" s="5" t="s">
        <v>11</v>
      </c>
      <c r="E1262" s="1">
        <v>43239</v>
      </c>
    </row>
    <row r="1263" spans="1:5" x14ac:dyDescent="0.25">
      <c r="A1263" s="5" t="s">
        <v>264</v>
      </c>
      <c r="B1263">
        <v>48</v>
      </c>
      <c r="C1263">
        <v>0</v>
      </c>
      <c r="D1263" s="5" t="s">
        <v>9</v>
      </c>
      <c r="E1263" s="1">
        <v>43239</v>
      </c>
    </row>
    <row r="1264" spans="1:5" x14ac:dyDescent="0.25">
      <c r="A1264" s="5" t="s">
        <v>168</v>
      </c>
      <c r="B1264">
        <v>92</v>
      </c>
      <c r="C1264">
        <v>175</v>
      </c>
      <c r="D1264" s="5" t="s">
        <v>15</v>
      </c>
      <c r="E1264" s="1">
        <v>43239</v>
      </c>
    </row>
    <row r="1265" spans="1:5" x14ac:dyDescent="0.25">
      <c r="A1265" s="5" t="s">
        <v>97</v>
      </c>
      <c r="B1265">
        <v>100</v>
      </c>
      <c r="C1265">
        <v>120</v>
      </c>
      <c r="D1265" s="5" t="s">
        <v>43</v>
      </c>
      <c r="E1265" s="1">
        <v>43239</v>
      </c>
    </row>
    <row r="1266" spans="1:5" x14ac:dyDescent="0.25">
      <c r="A1266" s="5" t="s">
        <v>111</v>
      </c>
      <c r="B1266">
        <v>99</v>
      </c>
      <c r="C1266">
        <v>125</v>
      </c>
      <c r="D1266" s="5" t="s">
        <v>11</v>
      </c>
      <c r="E1266" s="1">
        <v>43240</v>
      </c>
    </row>
    <row r="1267" spans="1:5" x14ac:dyDescent="0.25">
      <c r="A1267" s="5" t="s">
        <v>89</v>
      </c>
      <c r="B1267">
        <v>70</v>
      </c>
      <c r="C1267">
        <v>0</v>
      </c>
      <c r="D1267" s="5" t="s">
        <v>11</v>
      </c>
      <c r="E1267" s="1">
        <v>43240</v>
      </c>
    </row>
    <row r="1268" spans="1:5" x14ac:dyDescent="0.25">
      <c r="A1268" s="5" t="s">
        <v>33</v>
      </c>
      <c r="B1268">
        <v>87</v>
      </c>
      <c r="C1268">
        <v>200</v>
      </c>
      <c r="D1268" s="5" t="s">
        <v>19</v>
      </c>
      <c r="E1268" s="1">
        <v>43240</v>
      </c>
    </row>
    <row r="1269" spans="1:5" x14ac:dyDescent="0.25">
      <c r="A1269" s="5" t="s">
        <v>204</v>
      </c>
      <c r="B1269">
        <v>55</v>
      </c>
      <c r="C1269">
        <v>105</v>
      </c>
      <c r="D1269" s="5" t="s">
        <v>6</v>
      </c>
      <c r="E1269" s="1">
        <v>43240</v>
      </c>
    </row>
    <row r="1270" spans="1:5" x14ac:dyDescent="0.25">
      <c r="A1270" s="5" t="s">
        <v>133</v>
      </c>
      <c r="B1270">
        <v>108</v>
      </c>
      <c r="C1270">
        <v>110</v>
      </c>
      <c r="D1270" s="5" t="s">
        <v>19</v>
      </c>
      <c r="E1270" s="1">
        <v>43240</v>
      </c>
    </row>
    <row r="1271" spans="1:5" x14ac:dyDescent="0.25">
      <c r="A1271" s="5" t="s">
        <v>51</v>
      </c>
      <c r="B1271">
        <v>108</v>
      </c>
      <c r="C1271">
        <v>170</v>
      </c>
      <c r="D1271" s="5" t="s">
        <v>6</v>
      </c>
      <c r="E1271" s="1">
        <v>43240</v>
      </c>
    </row>
    <row r="1272" spans="1:5" x14ac:dyDescent="0.25">
      <c r="A1272" s="5" t="s">
        <v>168</v>
      </c>
      <c r="B1272">
        <v>105</v>
      </c>
      <c r="C1272">
        <v>0</v>
      </c>
      <c r="D1272" s="5" t="s">
        <v>28</v>
      </c>
      <c r="E1272" s="1">
        <v>43240</v>
      </c>
    </row>
    <row r="1273" spans="1:5" x14ac:dyDescent="0.25">
      <c r="A1273" s="5" t="s">
        <v>60</v>
      </c>
      <c r="B1273">
        <v>109</v>
      </c>
      <c r="C1273">
        <v>165</v>
      </c>
      <c r="D1273" s="5" t="s">
        <v>19</v>
      </c>
      <c r="E1273" s="1">
        <v>43240</v>
      </c>
    </row>
    <row r="1274" spans="1:5" x14ac:dyDescent="0.25">
      <c r="A1274" s="5" t="s">
        <v>68</v>
      </c>
      <c r="B1274">
        <v>96</v>
      </c>
      <c r="C1274">
        <v>105</v>
      </c>
      <c r="D1274" s="5" t="s">
        <v>6</v>
      </c>
      <c r="E1274" s="1">
        <v>43240</v>
      </c>
    </row>
    <row r="1275" spans="1:5" x14ac:dyDescent="0.25">
      <c r="A1275" s="5" t="s">
        <v>201</v>
      </c>
      <c r="B1275">
        <v>51</v>
      </c>
      <c r="C1275">
        <v>155</v>
      </c>
      <c r="D1275" s="5" t="s">
        <v>11</v>
      </c>
      <c r="E1275" s="1">
        <v>43240</v>
      </c>
    </row>
    <row r="1276" spans="1:5" x14ac:dyDescent="0.25">
      <c r="A1276" s="5" t="s">
        <v>203</v>
      </c>
      <c r="B1276">
        <v>79</v>
      </c>
      <c r="C1276">
        <v>85</v>
      </c>
      <c r="D1276" s="5" t="s">
        <v>28</v>
      </c>
      <c r="E1276" s="1">
        <v>43243</v>
      </c>
    </row>
    <row r="1277" spans="1:5" x14ac:dyDescent="0.25">
      <c r="A1277" s="5" t="s">
        <v>196</v>
      </c>
      <c r="B1277">
        <v>110</v>
      </c>
      <c r="C1277">
        <v>115</v>
      </c>
      <c r="D1277" s="5" t="s">
        <v>6</v>
      </c>
      <c r="E1277" s="1">
        <v>43243</v>
      </c>
    </row>
    <row r="1278" spans="1:5" x14ac:dyDescent="0.25">
      <c r="A1278" s="5" t="s">
        <v>266</v>
      </c>
      <c r="B1278">
        <v>79</v>
      </c>
      <c r="C1278">
        <v>0</v>
      </c>
      <c r="D1278" s="5" t="s">
        <v>15</v>
      </c>
      <c r="E1278" s="1">
        <v>43243</v>
      </c>
    </row>
    <row r="1279" spans="1:5" x14ac:dyDescent="0.25">
      <c r="A1279" s="5" t="s">
        <v>25</v>
      </c>
      <c r="B1279">
        <v>76</v>
      </c>
      <c r="C1279">
        <v>105</v>
      </c>
      <c r="D1279" s="5" t="s">
        <v>6</v>
      </c>
      <c r="E1279" s="1">
        <v>43243</v>
      </c>
    </row>
    <row r="1280" spans="1:5" x14ac:dyDescent="0.25">
      <c r="A1280" s="5" t="s">
        <v>279</v>
      </c>
      <c r="B1280">
        <v>74</v>
      </c>
      <c r="C1280">
        <v>140</v>
      </c>
      <c r="D1280" s="5" t="s">
        <v>9</v>
      </c>
      <c r="E1280" s="1">
        <v>43243</v>
      </c>
    </row>
    <row r="1281" spans="1:5" x14ac:dyDescent="0.25">
      <c r="A1281" s="5" t="s">
        <v>55</v>
      </c>
      <c r="B1281">
        <v>84</v>
      </c>
      <c r="C1281">
        <v>0</v>
      </c>
      <c r="D1281" s="5" t="s">
        <v>43</v>
      </c>
      <c r="E1281" s="1">
        <v>43243</v>
      </c>
    </row>
    <row r="1282" spans="1:5" x14ac:dyDescent="0.25">
      <c r="A1282" s="5" t="s">
        <v>181</v>
      </c>
      <c r="B1282">
        <v>85</v>
      </c>
      <c r="C1282">
        <v>190</v>
      </c>
      <c r="D1282" s="5" t="s">
        <v>9</v>
      </c>
      <c r="E1282" s="1">
        <v>43243</v>
      </c>
    </row>
    <row r="1283" spans="1:5" x14ac:dyDescent="0.25">
      <c r="A1283" s="5" t="s">
        <v>17</v>
      </c>
      <c r="B1283">
        <v>96</v>
      </c>
      <c r="C1283">
        <v>0</v>
      </c>
      <c r="D1283" s="5" t="s">
        <v>6</v>
      </c>
      <c r="E1283" s="1">
        <v>43243</v>
      </c>
    </row>
    <row r="1284" spans="1:5" x14ac:dyDescent="0.25">
      <c r="A1284" s="5" t="s">
        <v>282</v>
      </c>
      <c r="B1284">
        <v>88</v>
      </c>
      <c r="C1284">
        <v>150</v>
      </c>
      <c r="D1284" s="5" t="s">
        <v>9</v>
      </c>
      <c r="E1284" s="1">
        <v>43243</v>
      </c>
    </row>
    <row r="1285" spans="1:5" x14ac:dyDescent="0.25">
      <c r="A1285" s="5" t="s">
        <v>30</v>
      </c>
      <c r="B1285">
        <v>76</v>
      </c>
      <c r="C1285">
        <v>175</v>
      </c>
      <c r="D1285" s="5" t="s">
        <v>28</v>
      </c>
      <c r="E1285" s="1">
        <v>43243</v>
      </c>
    </row>
    <row r="1286" spans="1:5" x14ac:dyDescent="0.25">
      <c r="A1286" s="5" t="s">
        <v>268</v>
      </c>
      <c r="B1286">
        <v>84</v>
      </c>
      <c r="C1286">
        <v>105</v>
      </c>
      <c r="D1286" s="5" t="s">
        <v>9</v>
      </c>
      <c r="E1286" s="1">
        <v>43243</v>
      </c>
    </row>
    <row r="1287" spans="1:5" x14ac:dyDescent="0.25">
      <c r="A1287" s="5" t="s">
        <v>183</v>
      </c>
      <c r="B1287">
        <v>102</v>
      </c>
      <c r="C1287">
        <v>135</v>
      </c>
      <c r="D1287" s="5" t="s">
        <v>43</v>
      </c>
      <c r="E1287" s="1">
        <v>43243</v>
      </c>
    </row>
    <row r="1288" spans="1:5" x14ac:dyDescent="0.25">
      <c r="A1288" s="5" t="s">
        <v>148</v>
      </c>
      <c r="B1288">
        <v>70</v>
      </c>
      <c r="C1288">
        <v>90</v>
      </c>
      <c r="D1288" s="5" t="s">
        <v>43</v>
      </c>
      <c r="E1288" s="1">
        <v>43243</v>
      </c>
    </row>
    <row r="1289" spans="1:5" x14ac:dyDescent="0.25">
      <c r="A1289" s="5" t="s">
        <v>102</v>
      </c>
      <c r="B1289">
        <v>71</v>
      </c>
      <c r="C1289">
        <v>85</v>
      </c>
      <c r="D1289" s="5" t="s">
        <v>11</v>
      </c>
      <c r="E1289" s="1">
        <v>43243</v>
      </c>
    </row>
    <row r="1290" spans="1:5" x14ac:dyDescent="0.25">
      <c r="A1290" s="5" t="s">
        <v>38</v>
      </c>
      <c r="B1290">
        <v>84</v>
      </c>
      <c r="C1290">
        <v>120</v>
      </c>
      <c r="D1290" s="5" t="s">
        <v>19</v>
      </c>
      <c r="E1290" s="1">
        <v>43244</v>
      </c>
    </row>
    <row r="1291" spans="1:5" x14ac:dyDescent="0.25">
      <c r="A1291" s="5" t="s">
        <v>112</v>
      </c>
      <c r="B1291">
        <v>103</v>
      </c>
      <c r="C1291">
        <v>170</v>
      </c>
      <c r="D1291" s="5" t="s">
        <v>19</v>
      </c>
      <c r="E1291" s="1">
        <v>43244</v>
      </c>
    </row>
    <row r="1292" spans="1:5" x14ac:dyDescent="0.25">
      <c r="A1292" s="5" t="s">
        <v>129</v>
      </c>
      <c r="B1292">
        <v>95</v>
      </c>
      <c r="C1292">
        <v>95</v>
      </c>
      <c r="D1292" s="5" t="s">
        <v>11</v>
      </c>
      <c r="E1292" s="1">
        <v>43244</v>
      </c>
    </row>
    <row r="1293" spans="1:5" x14ac:dyDescent="0.25">
      <c r="A1293" s="5" t="s">
        <v>277</v>
      </c>
      <c r="B1293">
        <v>74</v>
      </c>
      <c r="C1293">
        <v>0</v>
      </c>
      <c r="D1293" s="5" t="s">
        <v>15</v>
      </c>
      <c r="E1293" s="1">
        <v>43244</v>
      </c>
    </row>
    <row r="1294" spans="1:5" x14ac:dyDescent="0.25">
      <c r="A1294" s="5" t="s">
        <v>216</v>
      </c>
      <c r="B1294">
        <v>123</v>
      </c>
      <c r="C1294">
        <v>145</v>
      </c>
      <c r="D1294" s="5" t="s">
        <v>43</v>
      </c>
      <c r="E1294" s="1">
        <v>43244</v>
      </c>
    </row>
    <row r="1295" spans="1:5" x14ac:dyDescent="0.25">
      <c r="A1295" s="5" t="s">
        <v>239</v>
      </c>
      <c r="B1295">
        <v>67</v>
      </c>
      <c r="C1295">
        <v>115</v>
      </c>
      <c r="D1295" s="5" t="s">
        <v>19</v>
      </c>
      <c r="E1295" s="1">
        <v>43244</v>
      </c>
    </row>
    <row r="1296" spans="1:5" x14ac:dyDescent="0.25">
      <c r="A1296" s="5" t="s">
        <v>299</v>
      </c>
      <c r="B1296">
        <v>108</v>
      </c>
      <c r="C1296">
        <v>90</v>
      </c>
      <c r="D1296" s="5" t="s">
        <v>11</v>
      </c>
      <c r="E1296" s="1">
        <v>43244</v>
      </c>
    </row>
    <row r="1297" spans="1:5" x14ac:dyDescent="0.25">
      <c r="A1297" s="5" t="s">
        <v>106</v>
      </c>
      <c r="B1297">
        <v>77</v>
      </c>
      <c r="C1297">
        <v>125</v>
      </c>
      <c r="D1297" s="5" t="s">
        <v>6</v>
      </c>
      <c r="E1297" s="1">
        <v>43244</v>
      </c>
    </row>
    <row r="1298" spans="1:5" x14ac:dyDescent="0.25">
      <c r="A1298" s="5" t="s">
        <v>52</v>
      </c>
      <c r="B1298">
        <v>71</v>
      </c>
      <c r="C1298">
        <v>50</v>
      </c>
      <c r="D1298" s="5" t="s">
        <v>19</v>
      </c>
      <c r="E1298" s="1">
        <v>43244</v>
      </c>
    </row>
    <row r="1299" spans="1:5" x14ac:dyDescent="0.25">
      <c r="A1299" s="5" t="s">
        <v>226</v>
      </c>
      <c r="B1299">
        <v>79</v>
      </c>
      <c r="C1299">
        <v>55</v>
      </c>
      <c r="D1299" s="5" t="s">
        <v>11</v>
      </c>
      <c r="E1299" s="1">
        <v>43244</v>
      </c>
    </row>
    <row r="1300" spans="1:5" x14ac:dyDescent="0.25">
      <c r="A1300" s="5" t="s">
        <v>264</v>
      </c>
      <c r="B1300">
        <v>108</v>
      </c>
      <c r="C1300">
        <v>65</v>
      </c>
      <c r="D1300" s="5" t="s">
        <v>19</v>
      </c>
      <c r="E1300" s="1">
        <v>43244</v>
      </c>
    </row>
    <row r="1301" spans="1:5" x14ac:dyDescent="0.25">
      <c r="A1301" s="5" t="s">
        <v>238</v>
      </c>
      <c r="B1301">
        <v>96</v>
      </c>
      <c r="C1301">
        <v>0</v>
      </c>
      <c r="D1301" s="5" t="s">
        <v>6</v>
      </c>
      <c r="E1301" s="1">
        <v>43244</v>
      </c>
    </row>
    <row r="1302" spans="1:5" x14ac:dyDescent="0.25">
      <c r="A1302" s="5" t="s">
        <v>199</v>
      </c>
      <c r="B1302">
        <v>73</v>
      </c>
      <c r="C1302">
        <v>100</v>
      </c>
      <c r="D1302" s="5" t="s">
        <v>28</v>
      </c>
      <c r="E1302" s="1">
        <v>43244</v>
      </c>
    </row>
    <row r="1303" spans="1:5" x14ac:dyDescent="0.25">
      <c r="A1303" s="5" t="s">
        <v>148</v>
      </c>
      <c r="B1303">
        <v>98</v>
      </c>
      <c r="C1303">
        <v>0</v>
      </c>
      <c r="D1303" s="5" t="s">
        <v>19</v>
      </c>
      <c r="E1303" s="1">
        <v>43245</v>
      </c>
    </row>
    <row r="1304" spans="1:5" x14ac:dyDescent="0.25">
      <c r="A1304" s="5" t="s">
        <v>142</v>
      </c>
      <c r="B1304">
        <v>103</v>
      </c>
      <c r="C1304">
        <v>160</v>
      </c>
      <c r="D1304" s="5" t="s">
        <v>15</v>
      </c>
      <c r="E1304" s="1">
        <v>43245</v>
      </c>
    </row>
    <row r="1305" spans="1:5" x14ac:dyDescent="0.25">
      <c r="A1305" s="5" t="s">
        <v>96</v>
      </c>
      <c r="B1305">
        <v>117</v>
      </c>
      <c r="C1305">
        <v>0</v>
      </c>
      <c r="D1305" s="5" t="s">
        <v>9</v>
      </c>
      <c r="E1305" s="1">
        <v>43245</v>
      </c>
    </row>
    <row r="1306" spans="1:5" x14ac:dyDescent="0.25">
      <c r="A1306" s="5" t="s">
        <v>12</v>
      </c>
      <c r="B1306">
        <v>110</v>
      </c>
      <c r="C1306">
        <v>170</v>
      </c>
      <c r="D1306" s="5" t="s">
        <v>9</v>
      </c>
      <c r="E1306" s="1">
        <v>43245</v>
      </c>
    </row>
    <row r="1307" spans="1:5" x14ac:dyDescent="0.25">
      <c r="A1307" s="5" t="s">
        <v>86</v>
      </c>
      <c r="B1307">
        <v>88</v>
      </c>
      <c r="C1307">
        <v>70</v>
      </c>
      <c r="D1307" s="5" t="s">
        <v>19</v>
      </c>
      <c r="E1307" s="1">
        <v>43245</v>
      </c>
    </row>
    <row r="1308" spans="1:5" x14ac:dyDescent="0.25">
      <c r="A1308" s="5" t="s">
        <v>284</v>
      </c>
      <c r="B1308">
        <v>98</v>
      </c>
      <c r="C1308">
        <v>125</v>
      </c>
      <c r="D1308" s="5" t="s">
        <v>11</v>
      </c>
      <c r="E1308" s="1">
        <v>43245</v>
      </c>
    </row>
    <row r="1309" spans="1:5" x14ac:dyDescent="0.25">
      <c r="A1309" s="5" t="s">
        <v>282</v>
      </c>
      <c r="B1309">
        <v>88</v>
      </c>
      <c r="C1309">
        <v>170</v>
      </c>
      <c r="D1309" s="5" t="s">
        <v>43</v>
      </c>
      <c r="E1309" s="1">
        <v>43245</v>
      </c>
    </row>
    <row r="1310" spans="1:5" x14ac:dyDescent="0.25">
      <c r="A1310" s="5" t="s">
        <v>92</v>
      </c>
      <c r="B1310">
        <v>48</v>
      </c>
      <c r="C1310">
        <v>0</v>
      </c>
      <c r="D1310" s="5" t="s">
        <v>19</v>
      </c>
      <c r="E1310" s="1">
        <v>43245</v>
      </c>
    </row>
    <row r="1311" spans="1:5" x14ac:dyDescent="0.25">
      <c r="A1311" s="5" t="s">
        <v>51</v>
      </c>
      <c r="B1311">
        <v>79</v>
      </c>
      <c r="C1311">
        <v>70</v>
      </c>
      <c r="D1311" s="5" t="s">
        <v>6</v>
      </c>
      <c r="E1311" s="1">
        <v>43245</v>
      </c>
    </row>
    <row r="1312" spans="1:5" x14ac:dyDescent="0.25">
      <c r="A1312" s="5" t="s">
        <v>266</v>
      </c>
      <c r="B1312">
        <v>99</v>
      </c>
      <c r="C1312">
        <v>185</v>
      </c>
      <c r="D1312" s="5" t="s">
        <v>43</v>
      </c>
      <c r="E1312" s="1">
        <v>43245</v>
      </c>
    </row>
    <row r="1313" spans="1:5" x14ac:dyDescent="0.25">
      <c r="A1313" s="5" t="s">
        <v>108</v>
      </c>
      <c r="B1313">
        <v>117</v>
      </c>
      <c r="C1313">
        <v>50</v>
      </c>
      <c r="D1313" s="5" t="s">
        <v>28</v>
      </c>
      <c r="E1313" s="1">
        <v>43246</v>
      </c>
    </row>
    <row r="1314" spans="1:5" x14ac:dyDescent="0.25">
      <c r="A1314" s="5" t="s">
        <v>85</v>
      </c>
      <c r="B1314">
        <v>120</v>
      </c>
      <c r="C1314">
        <v>0</v>
      </c>
      <c r="D1314" s="5" t="s">
        <v>11</v>
      </c>
      <c r="E1314" s="1">
        <v>43246</v>
      </c>
    </row>
    <row r="1315" spans="1:5" x14ac:dyDescent="0.25">
      <c r="A1315" s="5" t="s">
        <v>31</v>
      </c>
      <c r="B1315">
        <v>66</v>
      </c>
      <c r="C1315">
        <v>0</v>
      </c>
      <c r="D1315" s="5" t="s">
        <v>6</v>
      </c>
      <c r="E1315" s="1">
        <v>43246</v>
      </c>
    </row>
    <row r="1316" spans="1:5" x14ac:dyDescent="0.25">
      <c r="A1316" s="5" t="s">
        <v>250</v>
      </c>
      <c r="B1316">
        <v>68</v>
      </c>
      <c r="C1316">
        <v>55</v>
      </c>
      <c r="D1316" s="5" t="s">
        <v>28</v>
      </c>
      <c r="E1316" s="1">
        <v>43246</v>
      </c>
    </row>
    <row r="1317" spans="1:5" x14ac:dyDescent="0.25">
      <c r="A1317" s="5" t="s">
        <v>187</v>
      </c>
      <c r="B1317">
        <v>113</v>
      </c>
      <c r="C1317">
        <v>110</v>
      </c>
      <c r="D1317" s="5" t="s">
        <v>9</v>
      </c>
      <c r="E1317" s="1">
        <v>43246</v>
      </c>
    </row>
    <row r="1318" spans="1:5" x14ac:dyDescent="0.25">
      <c r="A1318" s="5" t="s">
        <v>118</v>
      </c>
      <c r="B1318">
        <v>76</v>
      </c>
      <c r="C1318">
        <v>110</v>
      </c>
      <c r="D1318" s="5" t="s">
        <v>43</v>
      </c>
      <c r="E1318" s="1">
        <v>43246</v>
      </c>
    </row>
    <row r="1319" spans="1:5" x14ac:dyDescent="0.25">
      <c r="A1319" s="5" t="s">
        <v>162</v>
      </c>
      <c r="B1319">
        <v>85</v>
      </c>
      <c r="C1319">
        <v>0</v>
      </c>
      <c r="D1319" s="5" t="s">
        <v>9</v>
      </c>
      <c r="E1319" s="1">
        <v>43246</v>
      </c>
    </row>
    <row r="1320" spans="1:5" x14ac:dyDescent="0.25">
      <c r="A1320" s="5" t="s">
        <v>223</v>
      </c>
      <c r="B1320">
        <v>104</v>
      </c>
      <c r="C1320">
        <v>65</v>
      </c>
      <c r="D1320" s="5" t="s">
        <v>15</v>
      </c>
      <c r="E1320" s="1">
        <v>43246</v>
      </c>
    </row>
    <row r="1321" spans="1:5" x14ac:dyDescent="0.25">
      <c r="A1321" s="5" t="s">
        <v>111</v>
      </c>
      <c r="B1321">
        <v>94</v>
      </c>
      <c r="C1321">
        <v>0</v>
      </c>
      <c r="D1321" s="5" t="s">
        <v>43</v>
      </c>
      <c r="E1321" s="1">
        <v>43246</v>
      </c>
    </row>
    <row r="1322" spans="1:5" x14ac:dyDescent="0.25">
      <c r="A1322" s="5" t="s">
        <v>278</v>
      </c>
      <c r="B1322">
        <v>135</v>
      </c>
      <c r="C1322">
        <v>60</v>
      </c>
      <c r="D1322" s="5" t="s">
        <v>19</v>
      </c>
      <c r="E1322" s="1">
        <v>43246</v>
      </c>
    </row>
    <row r="1323" spans="1:5" x14ac:dyDescent="0.25">
      <c r="A1323" s="5" t="s">
        <v>223</v>
      </c>
      <c r="B1323">
        <v>95</v>
      </c>
      <c r="C1323">
        <v>0</v>
      </c>
      <c r="D1323" s="5" t="s">
        <v>9</v>
      </c>
      <c r="E1323" s="1">
        <v>43246</v>
      </c>
    </row>
    <row r="1324" spans="1:5" x14ac:dyDescent="0.25">
      <c r="A1324" s="5" t="s">
        <v>50</v>
      </c>
      <c r="B1324">
        <v>75</v>
      </c>
      <c r="C1324">
        <v>160</v>
      </c>
      <c r="D1324" s="5" t="s">
        <v>6</v>
      </c>
      <c r="E1324" s="1">
        <v>43246</v>
      </c>
    </row>
    <row r="1325" spans="1:5" x14ac:dyDescent="0.25">
      <c r="A1325" s="5" t="s">
        <v>309</v>
      </c>
      <c r="B1325">
        <v>85</v>
      </c>
      <c r="C1325">
        <v>180</v>
      </c>
      <c r="D1325" s="5" t="s">
        <v>15</v>
      </c>
      <c r="E1325" s="1">
        <v>43247</v>
      </c>
    </row>
    <row r="1326" spans="1:5" x14ac:dyDescent="0.25">
      <c r="A1326" s="5" t="s">
        <v>260</v>
      </c>
      <c r="B1326">
        <v>79</v>
      </c>
      <c r="C1326">
        <v>120</v>
      </c>
      <c r="D1326" s="5" t="s">
        <v>9</v>
      </c>
      <c r="E1326" s="1">
        <v>43247</v>
      </c>
    </row>
    <row r="1327" spans="1:5" x14ac:dyDescent="0.25">
      <c r="A1327" s="5" t="s">
        <v>163</v>
      </c>
      <c r="B1327">
        <v>96</v>
      </c>
      <c r="C1327">
        <v>105</v>
      </c>
      <c r="D1327" s="5" t="s">
        <v>43</v>
      </c>
      <c r="E1327" s="1">
        <v>43247</v>
      </c>
    </row>
    <row r="1328" spans="1:5" x14ac:dyDescent="0.25">
      <c r="A1328" s="5" t="s">
        <v>49</v>
      </c>
      <c r="B1328">
        <v>122</v>
      </c>
      <c r="C1328">
        <v>155</v>
      </c>
      <c r="D1328" s="5" t="s">
        <v>9</v>
      </c>
      <c r="E1328" s="1">
        <v>43247</v>
      </c>
    </row>
    <row r="1329" spans="1:5" x14ac:dyDescent="0.25">
      <c r="A1329" s="5" t="s">
        <v>245</v>
      </c>
      <c r="B1329">
        <v>97</v>
      </c>
      <c r="C1329">
        <v>80</v>
      </c>
      <c r="D1329" s="5" t="s">
        <v>15</v>
      </c>
      <c r="E1329" s="1">
        <v>43247</v>
      </c>
    </row>
    <row r="1330" spans="1:5" x14ac:dyDescent="0.25">
      <c r="A1330" s="5" t="s">
        <v>160</v>
      </c>
      <c r="B1330">
        <v>100</v>
      </c>
      <c r="C1330">
        <v>65</v>
      </c>
      <c r="D1330" s="5" t="s">
        <v>43</v>
      </c>
      <c r="E1330" s="1">
        <v>43247</v>
      </c>
    </row>
    <row r="1331" spans="1:5" x14ac:dyDescent="0.25">
      <c r="A1331" s="5" t="s">
        <v>78</v>
      </c>
      <c r="B1331">
        <v>105</v>
      </c>
      <c r="C1331">
        <v>120</v>
      </c>
      <c r="D1331" s="5" t="s">
        <v>28</v>
      </c>
      <c r="E1331" s="1">
        <v>43250</v>
      </c>
    </row>
    <row r="1332" spans="1:5" x14ac:dyDescent="0.25">
      <c r="A1332" s="5" t="s">
        <v>277</v>
      </c>
      <c r="B1332">
        <v>101</v>
      </c>
      <c r="C1332">
        <v>110</v>
      </c>
      <c r="D1332" s="5" t="s">
        <v>15</v>
      </c>
      <c r="E1332" s="1">
        <v>43250</v>
      </c>
    </row>
    <row r="1333" spans="1:5" x14ac:dyDescent="0.25">
      <c r="A1333" s="5" t="s">
        <v>121</v>
      </c>
      <c r="B1333">
        <v>91</v>
      </c>
      <c r="C1333">
        <v>0</v>
      </c>
      <c r="D1333" s="5" t="s">
        <v>11</v>
      </c>
      <c r="E1333" s="1">
        <v>43250</v>
      </c>
    </row>
    <row r="1334" spans="1:5" x14ac:dyDescent="0.25">
      <c r="A1334" s="5" t="s">
        <v>241</v>
      </c>
      <c r="B1334">
        <v>70</v>
      </c>
      <c r="C1334">
        <v>165</v>
      </c>
      <c r="D1334" s="5" t="s">
        <v>28</v>
      </c>
      <c r="E1334" s="1">
        <v>43250</v>
      </c>
    </row>
    <row r="1335" spans="1:5" x14ac:dyDescent="0.25">
      <c r="A1335" s="5" t="s">
        <v>285</v>
      </c>
      <c r="B1335">
        <v>85</v>
      </c>
      <c r="C1335">
        <v>140</v>
      </c>
      <c r="D1335" s="5" t="s">
        <v>6</v>
      </c>
      <c r="E1335" s="1">
        <v>43250</v>
      </c>
    </row>
    <row r="1336" spans="1:5" x14ac:dyDescent="0.25">
      <c r="A1336" s="5" t="s">
        <v>261</v>
      </c>
      <c r="B1336">
        <v>71</v>
      </c>
      <c r="C1336">
        <v>135</v>
      </c>
      <c r="D1336" s="5" t="s">
        <v>43</v>
      </c>
      <c r="E1336" s="1">
        <v>43250</v>
      </c>
    </row>
    <row r="1337" spans="1:5" x14ac:dyDescent="0.25">
      <c r="A1337" s="5" t="s">
        <v>121</v>
      </c>
      <c r="B1337">
        <v>94</v>
      </c>
      <c r="C1337">
        <v>180</v>
      </c>
      <c r="D1337" s="5" t="s">
        <v>11</v>
      </c>
      <c r="E1337" s="1">
        <v>43250</v>
      </c>
    </row>
    <row r="1338" spans="1:5" x14ac:dyDescent="0.25">
      <c r="A1338" s="5" t="s">
        <v>256</v>
      </c>
      <c r="B1338">
        <v>74</v>
      </c>
      <c r="C1338">
        <v>175</v>
      </c>
      <c r="D1338" s="5" t="s">
        <v>15</v>
      </c>
      <c r="E1338" s="1">
        <v>43250</v>
      </c>
    </row>
    <row r="1339" spans="1:5" x14ac:dyDescent="0.25">
      <c r="A1339" s="5" t="s">
        <v>184</v>
      </c>
      <c r="B1339">
        <v>89</v>
      </c>
      <c r="C1339">
        <v>110</v>
      </c>
      <c r="D1339" s="5" t="s">
        <v>9</v>
      </c>
      <c r="E1339" s="1">
        <v>43250</v>
      </c>
    </row>
    <row r="1340" spans="1:5" x14ac:dyDescent="0.25">
      <c r="A1340" s="5" t="s">
        <v>180</v>
      </c>
      <c r="B1340">
        <v>125</v>
      </c>
      <c r="C1340">
        <v>115</v>
      </c>
      <c r="D1340" s="5" t="s">
        <v>43</v>
      </c>
      <c r="E1340" s="1">
        <v>43250</v>
      </c>
    </row>
    <row r="1341" spans="1:5" x14ac:dyDescent="0.25">
      <c r="A1341" s="5" t="s">
        <v>20</v>
      </c>
      <c r="B1341">
        <v>49</v>
      </c>
      <c r="C1341">
        <v>0</v>
      </c>
      <c r="D1341" s="5" t="s">
        <v>6</v>
      </c>
      <c r="E1341" s="1">
        <v>43250</v>
      </c>
    </row>
    <row r="1342" spans="1:5" x14ac:dyDescent="0.25">
      <c r="A1342" s="5" t="s">
        <v>131</v>
      </c>
      <c r="B1342">
        <v>66</v>
      </c>
      <c r="C1342">
        <v>0</v>
      </c>
      <c r="D1342" s="5" t="s">
        <v>19</v>
      </c>
      <c r="E1342" s="1">
        <v>43250</v>
      </c>
    </row>
    <row r="1343" spans="1:5" x14ac:dyDescent="0.25">
      <c r="A1343" s="5" t="s">
        <v>286</v>
      </c>
      <c r="B1343">
        <v>67</v>
      </c>
      <c r="C1343">
        <v>0</v>
      </c>
      <c r="D1343" s="5" t="s">
        <v>19</v>
      </c>
      <c r="E1343" s="1">
        <v>43250</v>
      </c>
    </row>
    <row r="1344" spans="1:5" x14ac:dyDescent="0.25">
      <c r="A1344" s="5" t="s">
        <v>48</v>
      </c>
      <c r="B1344">
        <v>70</v>
      </c>
      <c r="C1344">
        <v>170</v>
      </c>
      <c r="D1344" s="5" t="s">
        <v>28</v>
      </c>
      <c r="E1344" s="1">
        <v>43250</v>
      </c>
    </row>
    <row r="1345" spans="1:5" x14ac:dyDescent="0.25">
      <c r="A1345" s="5" t="s">
        <v>81</v>
      </c>
      <c r="B1345">
        <v>73</v>
      </c>
      <c r="C1345">
        <v>0</v>
      </c>
      <c r="D1345" s="5" t="s">
        <v>15</v>
      </c>
      <c r="E1345" s="1">
        <v>43250</v>
      </c>
    </row>
    <row r="1346" spans="1:5" x14ac:dyDescent="0.25">
      <c r="A1346" s="5" t="s">
        <v>212</v>
      </c>
      <c r="B1346">
        <v>102</v>
      </c>
      <c r="C1346">
        <v>165</v>
      </c>
      <c r="D1346" s="5" t="s">
        <v>43</v>
      </c>
      <c r="E1346" s="1">
        <v>43250</v>
      </c>
    </row>
    <row r="1347" spans="1:5" x14ac:dyDescent="0.25">
      <c r="A1347" s="5" t="s">
        <v>115</v>
      </c>
      <c r="B1347">
        <v>67</v>
      </c>
      <c r="C1347">
        <v>0</v>
      </c>
      <c r="D1347" s="5" t="s">
        <v>43</v>
      </c>
      <c r="E1347" s="1">
        <v>43250</v>
      </c>
    </row>
    <row r="1348" spans="1:5" x14ac:dyDescent="0.25">
      <c r="A1348" s="5" t="s">
        <v>249</v>
      </c>
      <c r="B1348">
        <v>86</v>
      </c>
      <c r="C1348">
        <v>85</v>
      </c>
      <c r="D1348" s="5" t="s">
        <v>6</v>
      </c>
      <c r="E1348" s="1">
        <v>43251</v>
      </c>
    </row>
    <row r="1349" spans="1:5" x14ac:dyDescent="0.25">
      <c r="A1349" s="5" t="s">
        <v>53</v>
      </c>
      <c r="B1349">
        <v>80</v>
      </c>
      <c r="C1349">
        <v>150</v>
      </c>
      <c r="D1349" s="5" t="s">
        <v>15</v>
      </c>
      <c r="E1349" s="1">
        <v>43251</v>
      </c>
    </row>
    <row r="1350" spans="1:5" x14ac:dyDescent="0.25">
      <c r="A1350" s="5" t="s">
        <v>137</v>
      </c>
      <c r="B1350">
        <v>86</v>
      </c>
      <c r="C1350">
        <v>0</v>
      </c>
      <c r="D1350" s="5" t="s">
        <v>28</v>
      </c>
      <c r="E1350" s="1">
        <v>43251</v>
      </c>
    </row>
    <row r="1351" spans="1:5" x14ac:dyDescent="0.25">
      <c r="A1351" s="5" t="s">
        <v>226</v>
      </c>
      <c r="B1351">
        <v>77</v>
      </c>
      <c r="C1351">
        <v>105</v>
      </c>
      <c r="D1351" s="5" t="s">
        <v>15</v>
      </c>
      <c r="E1351" s="1">
        <v>43251</v>
      </c>
    </row>
    <row r="1352" spans="1:5" x14ac:dyDescent="0.25">
      <c r="A1352" s="5" t="s">
        <v>252</v>
      </c>
      <c r="B1352">
        <v>78</v>
      </c>
      <c r="C1352">
        <v>130</v>
      </c>
      <c r="D1352" s="5" t="s">
        <v>15</v>
      </c>
      <c r="E1352" s="1">
        <v>43251</v>
      </c>
    </row>
    <row r="1353" spans="1:5" x14ac:dyDescent="0.25">
      <c r="A1353" s="5" t="s">
        <v>69</v>
      </c>
      <c r="B1353">
        <v>110</v>
      </c>
      <c r="C1353">
        <v>0</v>
      </c>
      <c r="D1353" s="5" t="s">
        <v>19</v>
      </c>
      <c r="E1353" s="1">
        <v>43251</v>
      </c>
    </row>
    <row r="1354" spans="1:5" x14ac:dyDescent="0.25">
      <c r="A1354" s="5" t="s">
        <v>39</v>
      </c>
      <c r="B1354">
        <v>117</v>
      </c>
      <c r="C1354">
        <v>0</v>
      </c>
      <c r="D1354" s="5" t="s">
        <v>43</v>
      </c>
      <c r="E1354" s="1">
        <v>43252</v>
      </c>
    </row>
    <row r="1355" spans="1:5" x14ac:dyDescent="0.25">
      <c r="A1355" s="5" t="s">
        <v>303</v>
      </c>
      <c r="B1355">
        <v>67</v>
      </c>
      <c r="C1355">
        <v>140</v>
      </c>
      <c r="D1355" s="5" t="s">
        <v>19</v>
      </c>
      <c r="E1355" s="1">
        <v>43252</v>
      </c>
    </row>
    <row r="1356" spans="1:5" x14ac:dyDescent="0.25">
      <c r="A1356" s="5" t="s">
        <v>174</v>
      </c>
      <c r="B1356">
        <v>117</v>
      </c>
      <c r="C1356">
        <v>115</v>
      </c>
      <c r="D1356" s="5" t="s">
        <v>43</v>
      </c>
      <c r="E1356" s="1">
        <v>43252</v>
      </c>
    </row>
    <row r="1357" spans="1:5" x14ac:dyDescent="0.25">
      <c r="A1357" s="5" t="s">
        <v>22</v>
      </c>
      <c r="B1357">
        <v>117</v>
      </c>
      <c r="C1357">
        <v>0</v>
      </c>
      <c r="D1357" s="5" t="s">
        <v>19</v>
      </c>
      <c r="E1357" s="1">
        <v>43252</v>
      </c>
    </row>
    <row r="1358" spans="1:5" x14ac:dyDescent="0.25">
      <c r="A1358" s="5" t="s">
        <v>203</v>
      </c>
      <c r="B1358">
        <v>81</v>
      </c>
      <c r="C1358">
        <v>180</v>
      </c>
      <c r="D1358" s="5" t="s">
        <v>28</v>
      </c>
      <c r="E1358" s="1">
        <v>43252</v>
      </c>
    </row>
    <row r="1359" spans="1:5" x14ac:dyDescent="0.25">
      <c r="A1359" s="5" t="s">
        <v>281</v>
      </c>
      <c r="B1359">
        <v>68</v>
      </c>
      <c r="C1359">
        <v>60</v>
      </c>
      <c r="D1359" s="5" t="s">
        <v>11</v>
      </c>
      <c r="E1359" s="1">
        <v>43252</v>
      </c>
    </row>
    <row r="1360" spans="1:5" x14ac:dyDescent="0.25">
      <c r="A1360" s="5" t="s">
        <v>166</v>
      </c>
      <c r="B1360">
        <v>61</v>
      </c>
      <c r="C1360">
        <v>130</v>
      </c>
      <c r="D1360" s="5" t="s">
        <v>11</v>
      </c>
      <c r="E1360" s="1">
        <v>43252</v>
      </c>
    </row>
    <row r="1361" spans="1:5" x14ac:dyDescent="0.25">
      <c r="A1361" s="5" t="s">
        <v>70</v>
      </c>
      <c r="B1361">
        <v>74</v>
      </c>
      <c r="C1361">
        <v>0</v>
      </c>
      <c r="D1361" s="5" t="s">
        <v>6</v>
      </c>
      <c r="E1361" s="1">
        <v>43252</v>
      </c>
    </row>
    <row r="1362" spans="1:5" x14ac:dyDescent="0.25">
      <c r="A1362" s="5" t="s">
        <v>68</v>
      </c>
      <c r="B1362">
        <v>92</v>
      </c>
      <c r="C1362">
        <v>0</v>
      </c>
      <c r="D1362" s="5" t="s">
        <v>11</v>
      </c>
      <c r="E1362" s="1">
        <v>43252</v>
      </c>
    </row>
    <row r="1363" spans="1:5" x14ac:dyDescent="0.25">
      <c r="A1363" s="5" t="s">
        <v>36</v>
      </c>
      <c r="B1363">
        <v>72</v>
      </c>
      <c r="C1363">
        <v>0</v>
      </c>
      <c r="D1363" s="5" t="s">
        <v>6</v>
      </c>
      <c r="E1363" s="1">
        <v>43252</v>
      </c>
    </row>
    <row r="1364" spans="1:5" x14ac:dyDescent="0.25">
      <c r="A1364" s="5" t="s">
        <v>183</v>
      </c>
      <c r="B1364">
        <v>92</v>
      </c>
      <c r="C1364">
        <v>195</v>
      </c>
      <c r="D1364" s="5" t="s">
        <v>9</v>
      </c>
      <c r="E1364" s="1">
        <v>43252</v>
      </c>
    </row>
    <row r="1365" spans="1:5" x14ac:dyDescent="0.25">
      <c r="A1365" s="5" t="s">
        <v>306</v>
      </c>
      <c r="B1365">
        <v>83</v>
      </c>
      <c r="C1365">
        <v>180</v>
      </c>
      <c r="D1365" s="5" t="s">
        <v>28</v>
      </c>
      <c r="E1365" s="1">
        <v>43252</v>
      </c>
    </row>
    <row r="1366" spans="1:5" x14ac:dyDescent="0.25">
      <c r="A1366" s="5" t="s">
        <v>177</v>
      </c>
      <c r="B1366">
        <v>121</v>
      </c>
      <c r="C1366">
        <v>0</v>
      </c>
      <c r="D1366" s="5" t="s">
        <v>11</v>
      </c>
      <c r="E1366" s="1">
        <v>43252</v>
      </c>
    </row>
    <row r="1367" spans="1:5" x14ac:dyDescent="0.25">
      <c r="A1367" s="5" t="s">
        <v>215</v>
      </c>
      <c r="B1367">
        <v>107</v>
      </c>
      <c r="C1367">
        <v>195</v>
      </c>
      <c r="D1367" s="5" t="s">
        <v>11</v>
      </c>
      <c r="E1367" s="1">
        <v>43252</v>
      </c>
    </row>
    <row r="1368" spans="1:5" x14ac:dyDescent="0.25">
      <c r="A1368" s="5" t="s">
        <v>244</v>
      </c>
      <c r="B1368">
        <v>146</v>
      </c>
      <c r="C1368">
        <v>0</v>
      </c>
      <c r="D1368" s="5" t="s">
        <v>28</v>
      </c>
      <c r="E1368" s="1">
        <v>43252</v>
      </c>
    </row>
    <row r="1369" spans="1:5" x14ac:dyDescent="0.25">
      <c r="A1369" s="5" t="s">
        <v>166</v>
      </c>
      <c r="B1369">
        <v>113</v>
      </c>
      <c r="C1369">
        <v>190</v>
      </c>
      <c r="D1369" s="5" t="s">
        <v>6</v>
      </c>
      <c r="E1369" s="1">
        <v>43252</v>
      </c>
    </row>
    <row r="1370" spans="1:5" x14ac:dyDescent="0.25">
      <c r="A1370" s="5" t="s">
        <v>129</v>
      </c>
      <c r="B1370">
        <v>76</v>
      </c>
      <c r="C1370">
        <v>70</v>
      </c>
      <c r="D1370" s="5" t="s">
        <v>19</v>
      </c>
      <c r="E1370" s="1">
        <v>43253</v>
      </c>
    </row>
    <row r="1371" spans="1:5" x14ac:dyDescent="0.25">
      <c r="A1371" s="5" t="s">
        <v>267</v>
      </c>
      <c r="B1371">
        <v>61</v>
      </c>
      <c r="C1371">
        <v>175</v>
      </c>
      <c r="D1371" s="5" t="s">
        <v>15</v>
      </c>
      <c r="E1371" s="1">
        <v>43253</v>
      </c>
    </row>
    <row r="1372" spans="1:5" x14ac:dyDescent="0.25">
      <c r="A1372" s="5" t="s">
        <v>168</v>
      </c>
      <c r="B1372">
        <v>88</v>
      </c>
      <c r="C1372">
        <v>0</v>
      </c>
      <c r="D1372" s="5" t="s">
        <v>28</v>
      </c>
      <c r="E1372" s="1">
        <v>43253</v>
      </c>
    </row>
    <row r="1373" spans="1:5" x14ac:dyDescent="0.25">
      <c r="A1373" s="5" t="s">
        <v>14</v>
      </c>
      <c r="B1373">
        <v>108</v>
      </c>
      <c r="C1373">
        <v>185</v>
      </c>
      <c r="D1373" s="5" t="s">
        <v>11</v>
      </c>
      <c r="E1373" s="1">
        <v>43253</v>
      </c>
    </row>
    <row r="1374" spans="1:5" x14ac:dyDescent="0.25">
      <c r="A1374" s="5" t="s">
        <v>234</v>
      </c>
      <c r="B1374">
        <v>96</v>
      </c>
      <c r="C1374">
        <v>0</v>
      </c>
      <c r="D1374" s="5" t="s">
        <v>28</v>
      </c>
      <c r="E1374" s="1">
        <v>43253</v>
      </c>
    </row>
    <row r="1375" spans="1:5" x14ac:dyDescent="0.25">
      <c r="A1375" s="5" t="s">
        <v>172</v>
      </c>
      <c r="B1375">
        <v>60</v>
      </c>
      <c r="C1375">
        <v>165</v>
      </c>
      <c r="D1375" s="5" t="s">
        <v>28</v>
      </c>
      <c r="E1375" s="1">
        <v>43253</v>
      </c>
    </row>
    <row r="1376" spans="1:5" x14ac:dyDescent="0.25">
      <c r="A1376" s="5" t="s">
        <v>152</v>
      </c>
      <c r="B1376">
        <v>108</v>
      </c>
      <c r="C1376">
        <v>50</v>
      </c>
      <c r="D1376" s="5" t="s">
        <v>43</v>
      </c>
      <c r="E1376" s="1">
        <v>43253</v>
      </c>
    </row>
    <row r="1377" spans="1:5" x14ac:dyDescent="0.25">
      <c r="A1377" s="5" t="s">
        <v>310</v>
      </c>
      <c r="B1377">
        <v>66</v>
      </c>
      <c r="C1377">
        <v>70</v>
      </c>
      <c r="D1377" s="5" t="s">
        <v>19</v>
      </c>
      <c r="E1377" s="1">
        <v>43253</v>
      </c>
    </row>
    <row r="1378" spans="1:5" x14ac:dyDescent="0.25">
      <c r="A1378" s="5" t="s">
        <v>122</v>
      </c>
      <c r="B1378">
        <v>87</v>
      </c>
      <c r="C1378">
        <v>125</v>
      </c>
      <c r="D1378" s="5" t="s">
        <v>9</v>
      </c>
      <c r="E1378" s="1">
        <v>43253</v>
      </c>
    </row>
    <row r="1379" spans="1:5" x14ac:dyDescent="0.25">
      <c r="A1379" s="5" t="s">
        <v>282</v>
      </c>
      <c r="B1379">
        <v>79</v>
      </c>
      <c r="C1379">
        <v>165</v>
      </c>
      <c r="D1379" s="5" t="s">
        <v>28</v>
      </c>
      <c r="E1379" s="1">
        <v>43253</v>
      </c>
    </row>
    <row r="1380" spans="1:5" x14ac:dyDescent="0.25">
      <c r="A1380" s="5" t="s">
        <v>306</v>
      </c>
      <c r="B1380">
        <v>102</v>
      </c>
      <c r="C1380">
        <v>180</v>
      </c>
      <c r="D1380" s="5" t="s">
        <v>43</v>
      </c>
      <c r="E1380" s="1">
        <v>43253</v>
      </c>
    </row>
    <row r="1381" spans="1:5" x14ac:dyDescent="0.25">
      <c r="A1381" s="5" t="s">
        <v>172</v>
      </c>
      <c r="B1381">
        <v>101</v>
      </c>
      <c r="C1381">
        <v>175</v>
      </c>
      <c r="D1381" s="5" t="s">
        <v>6</v>
      </c>
      <c r="E1381" s="1">
        <v>43254</v>
      </c>
    </row>
    <row r="1382" spans="1:5" x14ac:dyDescent="0.25">
      <c r="A1382" s="5" t="s">
        <v>298</v>
      </c>
      <c r="B1382">
        <v>66</v>
      </c>
      <c r="C1382">
        <v>140</v>
      </c>
      <c r="D1382" s="5" t="s">
        <v>43</v>
      </c>
      <c r="E1382" s="1">
        <v>43254</v>
      </c>
    </row>
    <row r="1383" spans="1:5" x14ac:dyDescent="0.25">
      <c r="A1383" s="5" t="s">
        <v>217</v>
      </c>
      <c r="B1383">
        <v>86</v>
      </c>
      <c r="C1383">
        <v>0</v>
      </c>
      <c r="D1383" s="5" t="s">
        <v>19</v>
      </c>
      <c r="E1383" s="1">
        <v>43254</v>
      </c>
    </row>
    <row r="1384" spans="1:5" x14ac:dyDescent="0.25">
      <c r="A1384" s="5" t="s">
        <v>242</v>
      </c>
      <c r="B1384">
        <v>95</v>
      </c>
      <c r="C1384">
        <v>165</v>
      </c>
      <c r="D1384" s="5" t="s">
        <v>19</v>
      </c>
      <c r="E1384" s="1">
        <v>43254</v>
      </c>
    </row>
    <row r="1385" spans="1:5" x14ac:dyDescent="0.25">
      <c r="A1385" s="5" t="s">
        <v>233</v>
      </c>
      <c r="B1385">
        <v>92</v>
      </c>
      <c r="C1385">
        <v>60</v>
      </c>
      <c r="D1385" s="5" t="s">
        <v>9</v>
      </c>
      <c r="E1385" s="1">
        <v>43254</v>
      </c>
    </row>
    <row r="1386" spans="1:5" x14ac:dyDescent="0.25">
      <c r="A1386" s="5" t="s">
        <v>187</v>
      </c>
      <c r="B1386">
        <v>79</v>
      </c>
      <c r="C1386">
        <v>165</v>
      </c>
      <c r="D1386" s="5" t="s">
        <v>11</v>
      </c>
      <c r="E1386" s="1">
        <v>43254</v>
      </c>
    </row>
    <row r="1387" spans="1:5" x14ac:dyDescent="0.25">
      <c r="A1387" s="5" t="s">
        <v>104</v>
      </c>
      <c r="B1387">
        <v>87</v>
      </c>
      <c r="C1387">
        <v>145</v>
      </c>
      <c r="D1387" s="5" t="s">
        <v>19</v>
      </c>
      <c r="E1387" s="1">
        <v>43254</v>
      </c>
    </row>
    <row r="1388" spans="1:5" x14ac:dyDescent="0.25">
      <c r="A1388" s="5" t="s">
        <v>21</v>
      </c>
      <c r="B1388">
        <v>84</v>
      </c>
      <c r="C1388">
        <v>60</v>
      </c>
      <c r="D1388" s="5" t="s">
        <v>19</v>
      </c>
      <c r="E1388" s="1">
        <v>43254</v>
      </c>
    </row>
    <row r="1389" spans="1:5" x14ac:dyDescent="0.25">
      <c r="A1389" s="5" t="s">
        <v>284</v>
      </c>
      <c r="B1389">
        <v>116</v>
      </c>
      <c r="C1389">
        <v>0</v>
      </c>
      <c r="D1389" s="5" t="s">
        <v>15</v>
      </c>
      <c r="E1389" s="1">
        <v>43254</v>
      </c>
    </row>
    <row r="1390" spans="1:5" x14ac:dyDescent="0.25">
      <c r="A1390" s="5" t="s">
        <v>37</v>
      </c>
      <c r="B1390">
        <v>92</v>
      </c>
      <c r="C1390">
        <v>145</v>
      </c>
      <c r="D1390" s="5" t="s">
        <v>19</v>
      </c>
      <c r="E1390" s="1">
        <v>43254</v>
      </c>
    </row>
    <row r="1391" spans="1:5" x14ac:dyDescent="0.25">
      <c r="A1391" s="5" t="s">
        <v>79</v>
      </c>
      <c r="B1391">
        <v>63</v>
      </c>
      <c r="C1391">
        <v>185</v>
      </c>
      <c r="D1391" s="5" t="s">
        <v>28</v>
      </c>
      <c r="E1391" s="1">
        <v>43254</v>
      </c>
    </row>
    <row r="1392" spans="1:5" x14ac:dyDescent="0.25">
      <c r="A1392" s="5" t="s">
        <v>75</v>
      </c>
      <c r="B1392">
        <v>49</v>
      </c>
      <c r="C1392">
        <v>90</v>
      </c>
      <c r="D1392" s="5" t="s">
        <v>43</v>
      </c>
      <c r="E1392" s="1">
        <v>43254</v>
      </c>
    </row>
    <row r="1393" spans="1:5" x14ac:dyDescent="0.25">
      <c r="A1393" s="5" t="s">
        <v>219</v>
      </c>
      <c r="B1393">
        <v>98</v>
      </c>
      <c r="C1393">
        <v>150</v>
      </c>
      <c r="D1393" s="5" t="s">
        <v>15</v>
      </c>
      <c r="E1393" s="1">
        <v>43254</v>
      </c>
    </row>
    <row r="1394" spans="1:5" x14ac:dyDescent="0.25">
      <c r="A1394" s="5" t="s">
        <v>200</v>
      </c>
      <c r="B1394">
        <v>85</v>
      </c>
      <c r="C1394">
        <v>0</v>
      </c>
      <c r="D1394" s="5" t="s">
        <v>6</v>
      </c>
      <c r="E1394" s="1">
        <v>43254</v>
      </c>
    </row>
    <row r="1395" spans="1:5" x14ac:dyDescent="0.25">
      <c r="A1395" s="5" t="s">
        <v>50</v>
      </c>
      <c r="B1395">
        <v>97</v>
      </c>
      <c r="C1395">
        <v>60</v>
      </c>
      <c r="D1395" s="5" t="s">
        <v>43</v>
      </c>
      <c r="E1395" s="1">
        <v>43257</v>
      </c>
    </row>
    <row r="1396" spans="1:5" x14ac:dyDescent="0.25">
      <c r="A1396" s="5" t="s">
        <v>162</v>
      </c>
      <c r="B1396">
        <v>105</v>
      </c>
      <c r="C1396">
        <v>0</v>
      </c>
      <c r="D1396" s="5" t="s">
        <v>43</v>
      </c>
      <c r="E1396" s="1">
        <v>43257</v>
      </c>
    </row>
    <row r="1397" spans="1:5" x14ac:dyDescent="0.25">
      <c r="A1397" s="5" t="s">
        <v>137</v>
      </c>
      <c r="B1397">
        <v>107</v>
      </c>
      <c r="C1397">
        <v>0</v>
      </c>
      <c r="D1397" s="5" t="s">
        <v>43</v>
      </c>
      <c r="E1397" s="1">
        <v>43257</v>
      </c>
    </row>
    <row r="1398" spans="1:5" x14ac:dyDescent="0.25">
      <c r="A1398" s="5" t="s">
        <v>24</v>
      </c>
      <c r="B1398">
        <v>79</v>
      </c>
      <c r="C1398">
        <v>75</v>
      </c>
      <c r="D1398" s="5" t="s">
        <v>6</v>
      </c>
      <c r="E1398" s="1">
        <v>43257</v>
      </c>
    </row>
    <row r="1399" spans="1:5" x14ac:dyDescent="0.25">
      <c r="A1399" s="5" t="s">
        <v>136</v>
      </c>
      <c r="B1399">
        <v>70</v>
      </c>
      <c r="C1399">
        <v>0</v>
      </c>
      <c r="D1399" s="5" t="s">
        <v>9</v>
      </c>
      <c r="E1399" s="1">
        <v>43257</v>
      </c>
    </row>
    <row r="1400" spans="1:5" x14ac:dyDescent="0.25">
      <c r="A1400" s="5" t="s">
        <v>94</v>
      </c>
      <c r="B1400">
        <v>90</v>
      </c>
      <c r="C1400">
        <v>115</v>
      </c>
      <c r="D1400" s="5" t="s">
        <v>11</v>
      </c>
      <c r="E1400" s="1">
        <v>43257</v>
      </c>
    </row>
    <row r="1401" spans="1:5" x14ac:dyDescent="0.25">
      <c r="A1401" s="5" t="s">
        <v>98</v>
      </c>
      <c r="B1401">
        <v>73</v>
      </c>
      <c r="C1401">
        <v>65</v>
      </c>
      <c r="D1401" s="5" t="s">
        <v>9</v>
      </c>
      <c r="E1401" s="1">
        <v>43257</v>
      </c>
    </row>
    <row r="1402" spans="1:5" x14ac:dyDescent="0.25">
      <c r="A1402" s="5" t="s">
        <v>156</v>
      </c>
      <c r="B1402">
        <v>80</v>
      </c>
      <c r="C1402">
        <v>0</v>
      </c>
      <c r="D1402" s="5" t="s">
        <v>19</v>
      </c>
      <c r="E1402" s="1">
        <v>43257</v>
      </c>
    </row>
    <row r="1403" spans="1:5" x14ac:dyDescent="0.25">
      <c r="A1403" s="5" t="s">
        <v>271</v>
      </c>
      <c r="B1403">
        <v>68</v>
      </c>
      <c r="C1403">
        <v>155</v>
      </c>
      <c r="D1403" s="5" t="s">
        <v>15</v>
      </c>
      <c r="E1403" s="1">
        <v>43257</v>
      </c>
    </row>
    <row r="1404" spans="1:5" x14ac:dyDescent="0.25">
      <c r="A1404" s="5" t="s">
        <v>107</v>
      </c>
      <c r="B1404">
        <v>65</v>
      </c>
      <c r="C1404">
        <v>65</v>
      </c>
      <c r="D1404" s="5" t="s">
        <v>28</v>
      </c>
      <c r="E1404" s="1">
        <v>43257</v>
      </c>
    </row>
    <row r="1405" spans="1:5" x14ac:dyDescent="0.25">
      <c r="A1405" s="5" t="s">
        <v>109</v>
      </c>
      <c r="B1405">
        <v>81</v>
      </c>
      <c r="C1405">
        <v>130</v>
      </c>
      <c r="D1405" s="5" t="s">
        <v>15</v>
      </c>
      <c r="E1405" s="1">
        <v>43257</v>
      </c>
    </row>
    <row r="1406" spans="1:5" x14ac:dyDescent="0.25">
      <c r="A1406" s="5" t="s">
        <v>231</v>
      </c>
      <c r="B1406">
        <v>108</v>
      </c>
      <c r="C1406">
        <v>130</v>
      </c>
      <c r="D1406" s="5" t="s">
        <v>19</v>
      </c>
      <c r="E1406" s="1">
        <v>43257</v>
      </c>
    </row>
    <row r="1407" spans="1:5" x14ac:dyDescent="0.25">
      <c r="A1407" s="5" t="s">
        <v>195</v>
      </c>
      <c r="B1407">
        <v>70</v>
      </c>
      <c r="C1407">
        <v>155</v>
      </c>
      <c r="D1407" s="5" t="s">
        <v>43</v>
      </c>
      <c r="E1407" s="1">
        <v>43257</v>
      </c>
    </row>
    <row r="1408" spans="1:5" x14ac:dyDescent="0.25">
      <c r="A1408" s="5" t="s">
        <v>7</v>
      </c>
      <c r="B1408">
        <v>85</v>
      </c>
      <c r="C1408">
        <v>0</v>
      </c>
      <c r="D1408" s="5" t="s">
        <v>43</v>
      </c>
      <c r="E1408" s="1">
        <v>43257</v>
      </c>
    </row>
    <row r="1409" spans="1:5" x14ac:dyDescent="0.25">
      <c r="A1409" s="5" t="s">
        <v>298</v>
      </c>
      <c r="B1409">
        <v>89</v>
      </c>
      <c r="C1409">
        <v>185</v>
      </c>
      <c r="D1409" s="5" t="s">
        <v>15</v>
      </c>
      <c r="E1409" s="1">
        <v>43257</v>
      </c>
    </row>
    <row r="1410" spans="1:5" x14ac:dyDescent="0.25">
      <c r="A1410" s="5" t="s">
        <v>207</v>
      </c>
      <c r="B1410">
        <v>101</v>
      </c>
      <c r="C1410">
        <v>125</v>
      </c>
      <c r="D1410" s="5" t="s">
        <v>43</v>
      </c>
      <c r="E1410" s="1">
        <v>43257</v>
      </c>
    </row>
    <row r="1411" spans="1:5" x14ac:dyDescent="0.25">
      <c r="A1411" s="5" t="s">
        <v>74</v>
      </c>
      <c r="B1411">
        <v>76</v>
      </c>
      <c r="C1411">
        <v>120</v>
      </c>
      <c r="D1411" s="5" t="s">
        <v>43</v>
      </c>
      <c r="E1411" s="1">
        <v>43257</v>
      </c>
    </row>
    <row r="1412" spans="1:5" x14ac:dyDescent="0.25">
      <c r="A1412" s="5" t="s">
        <v>113</v>
      </c>
      <c r="B1412">
        <v>91</v>
      </c>
      <c r="C1412">
        <v>135</v>
      </c>
      <c r="D1412" s="5" t="s">
        <v>15</v>
      </c>
      <c r="E1412" s="1">
        <v>43257</v>
      </c>
    </row>
    <row r="1413" spans="1:5" x14ac:dyDescent="0.25">
      <c r="A1413" s="5" t="s">
        <v>282</v>
      </c>
      <c r="B1413">
        <v>88</v>
      </c>
      <c r="C1413">
        <v>85</v>
      </c>
      <c r="D1413" s="5" t="s">
        <v>15</v>
      </c>
      <c r="E1413" s="1">
        <v>43257</v>
      </c>
    </row>
    <row r="1414" spans="1:5" x14ac:dyDescent="0.25">
      <c r="A1414" s="5" t="s">
        <v>12</v>
      </c>
      <c r="B1414">
        <v>55</v>
      </c>
      <c r="C1414">
        <v>115</v>
      </c>
      <c r="D1414" s="5" t="s">
        <v>9</v>
      </c>
      <c r="E1414" s="1">
        <v>43257</v>
      </c>
    </row>
    <row r="1415" spans="1:5" x14ac:dyDescent="0.25">
      <c r="A1415" s="5" t="s">
        <v>199</v>
      </c>
      <c r="B1415">
        <v>75</v>
      </c>
      <c r="C1415">
        <v>140</v>
      </c>
      <c r="D1415" s="5" t="s">
        <v>11</v>
      </c>
      <c r="E1415" s="1">
        <v>43257</v>
      </c>
    </row>
    <row r="1416" spans="1:5" x14ac:dyDescent="0.25">
      <c r="A1416" s="5" t="s">
        <v>142</v>
      </c>
      <c r="B1416">
        <v>116</v>
      </c>
      <c r="C1416">
        <v>85</v>
      </c>
      <c r="D1416" s="5" t="s">
        <v>43</v>
      </c>
      <c r="E1416" s="1">
        <v>43257</v>
      </c>
    </row>
    <row r="1417" spans="1:5" x14ac:dyDescent="0.25">
      <c r="A1417" s="5" t="s">
        <v>39</v>
      </c>
      <c r="B1417">
        <v>70</v>
      </c>
      <c r="C1417">
        <v>0</v>
      </c>
      <c r="D1417" s="5" t="s">
        <v>15</v>
      </c>
      <c r="E1417" s="1">
        <v>43258</v>
      </c>
    </row>
    <row r="1418" spans="1:5" x14ac:dyDescent="0.25">
      <c r="A1418" s="5" t="s">
        <v>95</v>
      </c>
      <c r="B1418">
        <v>99</v>
      </c>
      <c r="C1418">
        <v>0</v>
      </c>
      <c r="D1418" s="5" t="s">
        <v>28</v>
      </c>
      <c r="E1418" s="1">
        <v>43258</v>
      </c>
    </row>
    <row r="1419" spans="1:5" x14ac:dyDescent="0.25">
      <c r="A1419" s="5" t="s">
        <v>291</v>
      </c>
      <c r="B1419">
        <v>85</v>
      </c>
      <c r="C1419">
        <v>0</v>
      </c>
      <c r="D1419" s="5" t="s">
        <v>43</v>
      </c>
      <c r="E1419" s="1">
        <v>43258</v>
      </c>
    </row>
    <row r="1420" spans="1:5" x14ac:dyDescent="0.25">
      <c r="A1420" s="5" t="s">
        <v>12</v>
      </c>
      <c r="B1420">
        <v>89</v>
      </c>
      <c r="C1420">
        <v>175</v>
      </c>
      <c r="D1420" s="5" t="s">
        <v>6</v>
      </c>
      <c r="E1420" s="1">
        <v>43258</v>
      </c>
    </row>
    <row r="1421" spans="1:5" x14ac:dyDescent="0.25">
      <c r="A1421" s="5" t="s">
        <v>269</v>
      </c>
      <c r="B1421">
        <v>77</v>
      </c>
      <c r="C1421">
        <v>145</v>
      </c>
      <c r="D1421" s="5" t="s">
        <v>19</v>
      </c>
      <c r="E1421" s="1">
        <v>43258</v>
      </c>
    </row>
    <row r="1422" spans="1:5" x14ac:dyDescent="0.25">
      <c r="A1422" s="5" t="s">
        <v>262</v>
      </c>
      <c r="B1422">
        <v>116</v>
      </c>
      <c r="C1422">
        <v>0</v>
      </c>
      <c r="D1422" s="5" t="s">
        <v>15</v>
      </c>
      <c r="E1422" s="1">
        <v>43258</v>
      </c>
    </row>
    <row r="1423" spans="1:5" x14ac:dyDescent="0.25">
      <c r="A1423" s="5" t="s">
        <v>164</v>
      </c>
      <c r="B1423">
        <v>60</v>
      </c>
      <c r="C1423">
        <v>0</v>
      </c>
      <c r="D1423" s="5" t="s">
        <v>6</v>
      </c>
      <c r="E1423" s="1">
        <v>43258</v>
      </c>
    </row>
    <row r="1424" spans="1:5" x14ac:dyDescent="0.25">
      <c r="A1424" s="5" t="s">
        <v>82</v>
      </c>
      <c r="B1424">
        <v>85</v>
      </c>
      <c r="C1424">
        <v>55</v>
      </c>
      <c r="D1424" s="5" t="s">
        <v>11</v>
      </c>
      <c r="E1424" s="1">
        <v>43258</v>
      </c>
    </row>
    <row r="1425" spans="1:5" x14ac:dyDescent="0.25">
      <c r="A1425" s="5" t="s">
        <v>146</v>
      </c>
      <c r="B1425">
        <v>72</v>
      </c>
      <c r="C1425">
        <v>160</v>
      </c>
      <c r="D1425" s="5" t="s">
        <v>15</v>
      </c>
      <c r="E1425" s="1">
        <v>43258</v>
      </c>
    </row>
    <row r="1426" spans="1:5" x14ac:dyDescent="0.25">
      <c r="A1426" s="5" t="s">
        <v>72</v>
      </c>
      <c r="B1426">
        <v>101</v>
      </c>
      <c r="C1426">
        <v>70</v>
      </c>
      <c r="D1426" s="5" t="s">
        <v>9</v>
      </c>
      <c r="E1426" s="1">
        <v>43258</v>
      </c>
    </row>
    <row r="1427" spans="1:5" x14ac:dyDescent="0.25">
      <c r="A1427" s="5" t="s">
        <v>123</v>
      </c>
      <c r="B1427">
        <v>129</v>
      </c>
      <c r="C1427">
        <v>155</v>
      </c>
      <c r="D1427" s="5" t="s">
        <v>28</v>
      </c>
      <c r="E1427" s="1">
        <v>43258</v>
      </c>
    </row>
    <row r="1428" spans="1:5" x14ac:dyDescent="0.25">
      <c r="A1428" s="5" t="s">
        <v>118</v>
      </c>
      <c r="B1428">
        <v>103</v>
      </c>
      <c r="C1428">
        <v>100</v>
      </c>
      <c r="D1428" s="5" t="s">
        <v>43</v>
      </c>
      <c r="E1428" s="1">
        <v>43258</v>
      </c>
    </row>
    <row r="1429" spans="1:5" x14ac:dyDescent="0.25">
      <c r="A1429" s="5" t="s">
        <v>24</v>
      </c>
      <c r="B1429">
        <v>81</v>
      </c>
      <c r="C1429">
        <v>0</v>
      </c>
      <c r="D1429" s="5" t="s">
        <v>43</v>
      </c>
      <c r="E1429" s="1">
        <v>43258</v>
      </c>
    </row>
    <row r="1430" spans="1:5" x14ac:dyDescent="0.25">
      <c r="A1430" s="5" t="s">
        <v>41</v>
      </c>
      <c r="B1430">
        <v>114</v>
      </c>
      <c r="C1430">
        <v>115</v>
      </c>
      <c r="D1430" s="5" t="s">
        <v>43</v>
      </c>
      <c r="E1430" s="1">
        <v>43258</v>
      </c>
    </row>
    <row r="1431" spans="1:5" x14ac:dyDescent="0.25">
      <c r="A1431" s="5" t="s">
        <v>264</v>
      </c>
      <c r="B1431">
        <v>71</v>
      </c>
      <c r="C1431">
        <v>125</v>
      </c>
      <c r="D1431" s="5" t="s">
        <v>9</v>
      </c>
      <c r="E1431" s="1">
        <v>43258</v>
      </c>
    </row>
    <row r="1432" spans="1:5" x14ac:dyDescent="0.25">
      <c r="A1432" s="5" t="s">
        <v>173</v>
      </c>
      <c r="B1432">
        <v>121</v>
      </c>
      <c r="C1432">
        <v>180</v>
      </c>
      <c r="D1432" s="5" t="s">
        <v>43</v>
      </c>
      <c r="E1432" s="1">
        <v>43258</v>
      </c>
    </row>
    <row r="1433" spans="1:5" x14ac:dyDescent="0.25">
      <c r="A1433" s="5" t="s">
        <v>83</v>
      </c>
      <c r="B1433">
        <v>67</v>
      </c>
      <c r="C1433">
        <v>160</v>
      </c>
      <c r="D1433" s="5" t="s">
        <v>15</v>
      </c>
      <c r="E1433" s="1">
        <v>43259</v>
      </c>
    </row>
    <row r="1434" spans="1:5" x14ac:dyDescent="0.25">
      <c r="A1434" s="5" t="s">
        <v>32</v>
      </c>
      <c r="B1434">
        <v>84</v>
      </c>
      <c r="C1434">
        <v>120</v>
      </c>
      <c r="D1434" s="5" t="s">
        <v>11</v>
      </c>
      <c r="E1434" s="1">
        <v>43259</v>
      </c>
    </row>
    <row r="1435" spans="1:5" x14ac:dyDescent="0.25">
      <c r="A1435" s="5" t="s">
        <v>286</v>
      </c>
      <c r="B1435">
        <v>88</v>
      </c>
      <c r="C1435">
        <v>150</v>
      </c>
      <c r="D1435" s="5" t="s">
        <v>15</v>
      </c>
      <c r="E1435" s="1">
        <v>43259</v>
      </c>
    </row>
    <row r="1436" spans="1:5" x14ac:dyDescent="0.25">
      <c r="A1436" s="5" t="s">
        <v>87</v>
      </c>
      <c r="B1436">
        <v>84</v>
      </c>
      <c r="C1436">
        <v>75</v>
      </c>
      <c r="D1436" s="5" t="s">
        <v>15</v>
      </c>
      <c r="E1436" s="1">
        <v>43259</v>
      </c>
    </row>
    <row r="1437" spans="1:5" x14ac:dyDescent="0.25">
      <c r="A1437" s="5" t="s">
        <v>310</v>
      </c>
      <c r="B1437">
        <v>110</v>
      </c>
      <c r="C1437">
        <v>110</v>
      </c>
      <c r="D1437" s="5" t="s">
        <v>11</v>
      </c>
      <c r="E1437" s="1">
        <v>43259</v>
      </c>
    </row>
    <row r="1438" spans="1:5" x14ac:dyDescent="0.25">
      <c r="A1438" s="5" t="s">
        <v>70</v>
      </c>
      <c r="B1438">
        <v>82</v>
      </c>
      <c r="C1438">
        <v>165</v>
      </c>
      <c r="D1438" s="5" t="s">
        <v>11</v>
      </c>
      <c r="E1438" s="1">
        <v>43259</v>
      </c>
    </row>
    <row r="1439" spans="1:5" x14ac:dyDescent="0.25">
      <c r="A1439" s="5" t="s">
        <v>64</v>
      </c>
      <c r="B1439">
        <v>64</v>
      </c>
      <c r="C1439">
        <v>160</v>
      </c>
      <c r="D1439" s="5" t="s">
        <v>6</v>
      </c>
      <c r="E1439" s="1">
        <v>43259</v>
      </c>
    </row>
    <row r="1440" spans="1:5" x14ac:dyDescent="0.25">
      <c r="A1440" s="5" t="s">
        <v>282</v>
      </c>
      <c r="B1440">
        <v>116</v>
      </c>
      <c r="C1440">
        <v>185</v>
      </c>
      <c r="D1440" s="5" t="s">
        <v>9</v>
      </c>
      <c r="E1440" s="1">
        <v>43259</v>
      </c>
    </row>
    <row r="1441" spans="1:5" x14ac:dyDescent="0.25">
      <c r="A1441" s="5" t="s">
        <v>184</v>
      </c>
      <c r="B1441">
        <v>104</v>
      </c>
      <c r="C1441">
        <v>165</v>
      </c>
      <c r="D1441" s="5" t="s">
        <v>11</v>
      </c>
      <c r="E1441" s="1">
        <v>43259</v>
      </c>
    </row>
    <row r="1442" spans="1:5" x14ac:dyDescent="0.25">
      <c r="A1442" s="5" t="s">
        <v>179</v>
      </c>
      <c r="B1442">
        <v>87</v>
      </c>
      <c r="C1442">
        <v>180</v>
      </c>
      <c r="D1442" s="5" t="s">
        <v>28</v>
      </c>
      <c r="E1442" s="1">
        <v>43259</v>
      </c>
    </row>
    <row r="1443" spans="1:5" x14ac:dyDescent="0.25">
      <c r="A1443" s="5" t="s">
        <v>130</v>
      </c>
      <c r="B1443">
        <v>67</v>
      </c>
      <c r="C1443">
        <v>55</v>
      </c>
      <c r="D1443" s="5" t="s">
        <v>19</v>
      </c>
      <c r="E1443" s="1">
        <v>43259</v>
      </c>
    </row>
    <row r="1444" spans="1:5" x14ac:dyDescent="0.25">
      <c r="A1444" s="5" t="s">
        <v>171</v>
      </c>
      <c r="B1444">
        <v>93</v>
      </c>
      <c r="C1444">
        <v>150</v>
      </c>
      <c r="D1444" s="5" t="s">
        <v>19</v>
      </c>
      <c r="E1444" s="1">
        <v>43259</v>
      </c>
    </row>
    <row r="1445" spans="1:5" x14ac:dyDescent="0.25">
      <c r="A1445" s="5" t="s">
        <v>109</v>
      </c>
      <c r="B1445">
        <v>88</v>
      </c>
      <c r="C1445">
        <v>190</v>
      </c>
      <c r="D1445" s="5" t="s">
        <v>43</v>
      </c>
      <c r="E1445" s="1">
        <v>43259</v>
      </c>
    </row>
    <row r="1446" spans="1:5" x14ac:dyDescent="0.25">
      <c r="A1446" s="5" t="s">
        <v>102</v>
      </c>
      <c r="B1446">
        <v>104</v>
      </c>
      <c r="C1446">
        <v>60</v>
      </c>
      <c r="D1446" s="5" t="s">
        <v>19</v>
      </c>
      <c r="E1446" s="1">
        <v>43259</v>
      </c>
    </row>
    <row r="1447" spans="1:5" x14ac:dyDescent="0.25">
      <c r="A1447" s="5" t="s">
        <v>301</v>
      </c>
      <c r="B1447">
        <v>90</v>
      </c>
      <c r="C1447">
        <v>0</v>
      </c>
      <c r="D1447" s="5" t="s">
        <v>28</v>
      </c>
      <c r="E1447" s="1">
        <v>43260</v>
      </c>
    </row>
    <row r="1448" spans="1:5" x14ac:dyDescent="0.25">
      <c r="A1448" s="5" t="s">
        <v>55</v>
      </c>
      <c r="B1448">
        <v>77</v>
      </c>
      <c r="C1448">
        <v>0</v>
      </c>
      <c r="D1448" s="5" t="s">
        <v>9</v>
      </c>
      <c r="E1448" s="1">
        <v>43260</v>
      </c>
    </row>
    <row r="1449" spans="1:5" x14ac:dyDescent="0.25">
      <c r="A1449" s="5" t="s">
        <v>129</v>
      </c>
      <c r="B1449">
        <v>127</v>
      </c>
      <c r="C1449">
        <v>195</v>
      </c>
      <c r="D1449" s="5" t="s">
        <v>6</v>
      </c>
      <c r="E1449" s="1">
        <v>43260</v>
      </c>
    </row>
    <row r="1450" spans="1:5" x14ac:dyDescent="0.25">
      <c r="A1450" s="5" t="s">
        <v>76</v>
      </c>
      <c r="B1450">
        <v>74</v>
      </c>
      <c r="C1450">
        <v>0</v>
      </c>
      <c r="D1450" s="5" t="s">
        <v>9</v>
      </c>
      <c r="E1450" s="1">
        <v>43260</v>
      </c>
    </row>
    <row r="1451" spans="1:5" x14ac:dyDescent="0.25">
      <c r="A1451" s="5" t="s">
        <v>272</v>
      </c>
      <c r="B1451">
        <v>98</v>
      </c>
      <c r="C1451">
        <v>150</v>
      </c>
      <c r="D1451" s="5" t="s">
        <v>6</v>
      </c>
      <c r="E1451" s="1">
        <v>43260</v>
      </c>
    </row>
    <row r="1452" spans="1:5" x14ac:dyDescent="0.25">
      <c r="A1452" s="5" t="s">
        <v>308</v>
      </c>
      <c r="B1452">
        <v>83</v>
      </c>
      <c r="C1452">
        <v>165</v>
      </c>
      <c r="D1452" s="5" t="s">
        <v>11</v>
      </c>
      <c r="E1452" s="1">
        <v>43260</v>
      </c>
    </row>
    <row r="1453" spans="1:5" x14ac:dyDescent="0.25">
      <c r="A1453" s="5" t="s">
        <v>219</v>
      </c>
      <c r="B1453">
        <v>84</v>
      </c>
      <c r="C1453">
        <v>130</v>
      </c>
      <c r="D1453" s="5" t="s">
        <v>15</v>
      </c>
      <c r="E1453" s="1">
        <v>43260</v>
      </c>
    </row>
    <row r="1454" spans="1:5" x14ac:dyDescent="0.25">
      <c r="A1454" s="5" t="s">
        <v>32</v>
      </c>
      <c r="B1454">
        <v>97</v>
      </c>
      <c r="C1454">
        <v>100</v>
      </c>
      <c r="D1454" s="5" t="s">
        <v>11</v>
      </c>
      <c r="E1454" s="1">
        <v>43260</v>
      </c>
    </row>
    <row r="1455" spans="1:5" x14ac:dyDescent="0.25">
      <c r="A1455" s="5" t="s">
        <v>306</v>
      </c>
      <c r="B1455">
        <v>79</v>
      </c>
      <c r="C1455">
        <v>135</v>
      </c>
      <c r="D1455" s="5" t="s">
        <v>19</v>
      </c>
      <c r="E1455" s="1">
        <v>43261</v>
      </c>
    </row>
    <row r="1456" spans="1:5" x14ac:dyDescent="0.25">
      <c r="A1456" s="5" t="s">
        <v>75</v>
      </c>
      <c r="B1456">
        <v>96</v>
      </c>
      <c r="C1456">
        <v>75</v>
      </c>
      <c r="D1456" s="5" t="s">
        <v>15</v>
      </c>
      <c r="E1456" s="1">
        <v>43261</v>
      </c>
    </row>
    <row r="1457" spans="1:5" x14ac:dyDescent="0.25">
      <c r="A1457" s="5" t="s">
        <v>299</v>
      </c>
      <c r="B1457">
        <v>100</v>
      </c>
      <c r="C1457">
        <v>85</v>
      </c>
      <c r="D1457" s="5" t="s">
        <v>43</v>
      </c>
      <c r="E1457" s="1">
        <v>43261</v>
      </c>
    </row>
    <row r="1458" spans="1:5" x14ac:dyDescent="0.25">
      <c r="A1458" s="5" t="s">
        <v>39</v>
      </c>
      <c r="B1458">
        <v>115</v>
      </c>
      <c r="C1458">
        <v>150</v>
      </c>
      <c r="D1458" s="5" t="s">
        <v>43</v>
      </c>
      <c r="E1458" s="1">
        <v>43261</v>
      </c>
    </row>
    <row r="1459" spans="1:5" x14ac:dyDescent="0.25">
      <c r="A1459" s="5" t="s">
        <v>221</v>
      </c>
      <c r="B1459">
        <v>103</v>
      </c>
      <c r="C1459">
        <v>65</v>
      </c>
      <c r="D1459" s="5" t="s">
        <v>6</v>
      </c>
      <c r="E1459" s="1">
        <v>43261</v>
      </c>
    </row>
    <row r="1460" spans="1:5" x14ac:dyDescent="0.25">
      <c r="A1460" s="5" t="s">
        <v>195</v>
      </c>
      <c r="B1460">
        <v>106</v>
      </c>
      <c r="C1460">
        <v>55</v>
      </c>
      <c r="D1460" s="5" t="s">
        <v>28</v>
      </c>
      <c r="E1460" s="1">
        <v>43261</v>
      </c>
    </row>
    <row r="1461" spans="1:5" x14ac:dyDescent="0.25">
      <c r="A1461" s="5" t="s">
        <v>156</v>
      </c>
      <c r="B1461">
        <v>123</v>
      </c>
      <c r="C1461">
        <v>180</v>
      </c>
      <c r="D1461" s="5" t="s">
        <v>43</v>
      </c>
      <c r="E1461" s="1">
        <v>43261</v>
      </c>
    </row>
    <row r="1462" spans="1:5" x14ac:dyDescent="0.25">
      <c r="A1462" s="5" t="s">
        <v>270</v>
      </c>
      <c r="B1462">
        <v>116</v>
      </c>
      <c r="C1462">
        <v>180</v>
      </c>
      <c r="D1462" s="5" t="s">
        <v>15</v>
      </c>
      <c r="E1462" s="1">
        <v>43261</v>
      </c>
    </row>
    <row r="1463" spans="1:5" x14ac:dyDescent="0.25">
      <c r="A1463" s="5" t="s">
        <v>181</v>
      </c>
      <c r="B1463">
        <v>88</v>
      </c>
      <c r="C1463">
        <v>0</v>
      </c>
      <c r="D1463" s="5" t="s">
        <v>43</v>
      </c>
      <c r="E1463" s="1">
        <v>43261</v>
      </c>
    </row>
    <row r="1464" spans="1:5" x14ac:dyDescent="0.25">
      <c r="A1464" s="5" t="s">
        <v>18</v>
      </c>
      <c r="B1464">
        <v>111</v>
      </c>
      <c r="C1464">
        <v>135</v>
      </c>
      <c r="D1464" s="5" t="s">
        <v>28</v>
      </c>
      <c r="E1464" s="1">
        <v>43261</v>
      </c>
    </row>
    <row r="1465" spans="1:5" x14ac:dyDescent="0.25">
      <c r="A1465" s="5" t="s">
        <v>246</v>
      </c>
      <c r="B1465">
        <v>129</v>
      </c>
      <c r="C1465">
        <v>180</v>
      </c>
      <c r="D1465" s="5" t="s">
        <v>43</v>
      </c>
      <c r="E1465" s="1">
        <v>43261</v>
      </c>
    </row>
    <row r="1466" spans="1:5" x14ac:dyDescent="0.25">
      <c r="A1466" s="5" t="s">
        <v>82</v>
      </c>
      <c r="B1466">
        <v>126</v>
      </c>
      <c r="C1466">
        <v>55</v>
      </c>
      <c r="D1466" s="5" t="s">
        <v>19</v>
      </c>
      <c r="E1466" s="1">
        <v>43264</v>
      </c>
    </row>
    <row r="1467" spans="1:5" x14ac:dyDescent="0.25">
      <c r="A1467" s="5" t="s">
        <v>173</v>
      </c>
      <c r="B1467">
        <v>72</v>
      </c>
      <c r="C1467">
        <v>0</v>
      </c>
      <c r="D1467" s="5" t="s">
        <v>11</v>
      </c>
      <c r="E1467" s="1">
        <v>43264</v>
      </c>
    </row>
    <row r="1468" spans="1:5" x14ac:dyDescent="0.25">
      <c r="A1468" s="5" t="s">
        <v>169</v>
      </c>
      <c r="B1468">
        <v>56</v>
      </c>
      <c r="C1468">
        <v>100</v>
      </c>
      <c r="D1468" s="5" t="s">
        <v>19</v>
      </c>
      <c r="E1468" s="1">
        <v>43264</v>
      </c>
    </row>
    <row r="1469" spans="1:5" x14ac:dyDescent="0.25">
      <c r="A1469" s="5" t="s">
        <v>94</v>
      </c>
      <c r="B1469">
        <v>69</v>
      </c>
      <c r="C1469">
        <v>145</v>
      </c>
      <c r="D1469" s="5" t="s">
        <v>6</v>
      </c>
      <c r="E1469" s="1">
        <v>43264</v>
      </c>
    </row>
    <row r="1470" spans="1:5" x14ac:dyDescent="0.25">
      <c r="A1470" s="5" t="s">
        <v>8</v>
      </c>
      <c r="B1470">
        <v>88</v>
      </c>
      <c r="C1470">
        <v>0</v>
      </c>
      <c r="D1470" s="5" t="s">
        <v>15</v>
      </c>
      <c r="E1470" s="1">
        <v>43264</v>
      </c>
    </row>
    <row r="1471" spans="1:5" x14ac:dyDescent="0.25">
      <c r="A1471" s="5" t="s">
        <v>164</v>
      </c>
      <c r="B1471">
        <v>91</v>
      </c>
      <c r="C1471">
        <v>155</v>
      </c>
      <c r="D1471" s="5" t="s">
        <v>6</v>
      </c>
      <c r="E1471" s="1">
        <v>43264</v>
      </c>
    </row>
    <row r="1472" spans="1:5" x14ac:dyDescent="0.25">
      <c r="A1472" s="5" t="s">
        <v>54</v>
      </c>
      <c r="B1472">
        <v>92</v>
      </c>
      <c r="C1472">
        <v>70</v>
      </c>
      <c r="D1472" s="5" t="s">
        <v>9</v>
      </c>
      <c r="E1472" s="1">
        <v>43264</v>
      </c>
    </row>
    <row r="1473" spans="1:5" x14ac:dyDescent="0.25">
      <c r="A1473" s="5" t="s">
        <v>243</v>
      </c>
      <c r="B1473">
        <v>76</v>
      </c>
      <c r="C1473">
        <v>130</v>
      </c>
      <c r="D1473" s="5" t="s">
        <v>43</v>
      </c>
      <c r="E1473" s="1">
        <v>43264</v>
      </c>
    </row>
    <row r="1474" spans="1:5" x14ac:dyDescent="0.25">
      <c r="A1474" s="5" t="s">
        <v>36</v>
      </c>
      <c r="B1474">
        <v>46</v>
      </c>
      <c r="C1474">
        <v>190</v>
      </c>
      <c r="D1474" s="5" t="s">
        <v>9</v>
      </c>
      <c r="E1474" s="1">
        <v>43264</v>
      </c>
    </row>
    <row r="1475" spans="1:5" x14ac:dyDescent="0.25">
      <c r="A1475" s="5" t="s">
        <v>292</v>
      </c>
      <c r="B1475">
        <v>67</v>
      </c>
      <c r="C1475">
        <v>0</v>
      </c>
      <c r="D1475" s="5" t="s">
        <v>11</v>
      </c>
      <c r="E1475" s="1">
        <v>43264</v>
      </c>
    </row>
    <row r="1476" spans="1:5" x14ac:dyDescent="0.25">
      <c r="A1476" s="5" t="s">
        <v>159</v>
      </c>
      <c r="B1476">
        <v>97</v>
      </c>
      <c r="C1476">
        <v>145</v>
      </c>
      <c r="D1476" s="5" t="s">
        <v>15</v>
      </c>
      <c r="E1476" s="1">
        <v>43264</v>
      </c>
    </row>
    <row r="1477" spans="1:5" x14ac:dyDescent="0.25">
      <c r="A1477" s="5" t="s">
        <v>118</v>
      </c>
      <c r="B1477">
        <v>75</v>
      </c>
      <c r="C1477">
        <v>185</v>
      </c>
      <c r="D1477" s="5" t="s">
        <v>28</v>
      </c>
      <c r="E1477" s="1">
        <v>43264</v>
      </c>
    </row>
    <row r="1478" spans="1:5" x14ac:dyDescent="0.25">
      <c r="A1478" s="5" t="s">
        <v>73</v>
      </c>
      <c r="B1478">
        <v>103</v>
      </c>
      <c r="C1478">
        <v>180</v>
      </c>
      <c r="D1478" s="5" t="s">
        <v>6</v>
      </c>
      <c r="E1478" s="1">
        <v>43265</v>
      </c>
    </row>
    <row r="1479" spans="1:5" x14ac:dyDescent="0.25">
      <c r="A1479" s="5" t="s">
        <v>293</v>
      </c>
      <c r="B1479">
        <v>82</v>
      </c>
      <c r="C1479">
        <v>145</v>
      </c>
      <c r="D1479" s="5" t="s">
        <v>28</v>
      </c>
      <c r="E1479" s="1">
        <v>43265</v>
      </c>
    </row>
    <row r="1480" spans="1:5" x14ac:dyDescent="0.25">
      <c r="A1480" s="5" t="s">
        <v>223</v>
      </c>
      <c r="B1480">
        <v>72</v>
      </c>
      <c r="C1480">
        <v>115</v>
      </c>
      <c r="D1480" s="5" t="s">
        <v>15</v>
      </c>
      <c r="E1480" s="1">
        <v>43265</v>
      </c>
    </row>
    <row r="1481" spans="1:5" x14ac:dyDescent="0.25">
      <c r="A1481" s="5" t="s">
        <v>53</v>
      </c>
      <c r="B1481">
        <v>73</v>
      </c>
      <c r="C1481">
        <v>150</v>
      </c>
      <c r="D1481" s="5" t="s">
        <v>11</v>
      </c>
      <c r="E1481" s="1">
        <v>43265</v>
      </c>
    </row>
    <row r="1482" spans="1:5" x14ac:dyDescent="0.25">
      <c r="A1482" s="5" t="s">
        <v>262</v>
      </c>
      <c r="B1482">
        <v>69</v>
      </c>
      <c r="C1482">
        <v>190</v>
      </c>
      <c r="D1482" s="5" t="s">
        <v>43</v>
      </c>
      <c r="E1482" s="1">
        <v>43265</v>
      </c>
    </row>
    <row r="1483" spans="1:5" x14ac:dyDescent="0.25">
      <c r="A1483" s="5" t="s">
        <v>264</v>
      </c>
      <c r="B1483">
        <v>49</v>
      </c>
      <c r="C1483">
        <v>130</v>
      </c>
      <c r="D1483" s="5" t="s">
        <v>19</v>
      </c>
      <c r="E1483" s="1">
        <v>43265</v>
      </c>
    </row>
    <row r="1484" spans="1:5" x14ac:dyDescent="0.25">
      <c r="A1484" s="5" t="s">
        <v>153</v>
      </c>
      <c r="B1484">
        <v>124</v>
      </c>
      <c r="C1484">
        <v>150</v>
      </c>
      <c r="D1484" s="5" t="s">
        <v>19</v>
      </c>
      <c r="E1484" s="1">
        <v>43265</v>
      </c>
    </row>
    <row r="1485" spans="1:5" x14ac:dyDescent="0.25">
      <c r="A1485" s="5" t="s">
        <v>266</v>
      </c>
      <c r="B1485">
        <v>93</v>
      </c>
      <c r="C1485">
        <v>195</v>
      </c>
      <c r="D1485" s="5" t="s">
        <v>28</v>
      </c>
      <c r="E1485" s="1">
        <v>43265</v>
      </c>
    </row>
    <row r="1486" spans="1:5" x14ac:dyDescent="0.25">
      <c r="A1486" s="5" t="s">
        <v>136</v>
      </c>
      <c r="B1486">
        <v>80</v>
      </c>
      <c r="C1486">
        <v>75</v>
      </c>
      <c r="D1486" s="5" t="s">
        <v>6</v>
      </c>
      <c r="E1486" s="1">
        <v>43265</v>
      </c>
    </row>
    <row r="1487" spans="1:5" x14ac:dyDescent="0.25">
      <c r="A1487" s="5" t="s">
        <v>124</v>
      </c>
      <c r="B1487">
        <v>71</v>
      </c>
      <c r="C1487">
        <v>90</v>
      </c>
      <c r="D1487" s="5" t="s">
        <v>15</v>
      </c>
      <c r="E1487" s="1">
        <v>43265</v>
      </c>
    </row>
    <row r="1488" spans="1:5" x14ac:dyDescent="0.25">
      <c r="A1488" s="5" t="s">
        <v>289</v>
      </c>
      <c r="B1488">
        <v>85</v>
      </c>
      <c r="C1488">
        <v>175</v>
      </c>
      <c r="D1488" s="5" t="s">
        <v>19</v>
      </c>
      <c r="E1488" s="1">
        <v>43265</v>
      </c>
    </row>
    <row r="1489" spans="1:5" x14ac:dyDescent="0.25">
      <c r="A1489" s="5" t="s">
        <v>136</v>
      </c>
      <c r="B1489">
        <v>134</v>
      </c>
      <c r="C1489">
        <v>0</v>
      </c>
      <c r="D1489" s="5" t="s">
        <v>19</v>
      </c>
      <c r="E1489" s="1">
        <v>43265</v>
      </c>
    </row>
    <row r="1490" spans="1:5" x14ac:dyDescent="0.25">
      <c r="A1490" s="5" t="s">
        <v>218</v>
      </c>
      <c r="B1490">
        <v>67</v>
      </c>
      <c r="C1490">
        <v>180</v>
      </c>
      <c r="D1490" s="5" t="s">
        <v>15</v>
      </c>
      <c r="E1490" s="1">
        <v>43265</v>
      </c>
    </row>
    <row r="1491" spans="1:5" x14ac:dyDescent="0.25">
      <c r="A1491" s="5" t="s">
        <v>277</v>
      </c>
      <c r="B1491">
        <v>127</v>
      </c>
      <c r="C1491">
        <v>180</v>
      </c>
      <c r="D1491" s="5" t="s">
        <v>6</v>
      </c>
      <c r="E1491" s="1">
        <v>43265</v>
      </c>
    </row>
    <row r="1492" spans="1:5" x14ac:dyDescent="0.25">
      <c r="A1492" s="5" t="s">
        <v>131</v>
      </c>
      <c r="B1492">
        <v>77</v>
      </c>
      <c r="C1492">
        <v>190</v>
      </c>
      <c r="D1492" s="5" t="s">
        <v>19</v>
      </c>
      <c r="E1492" s="1">
        <v>43265</v>
      </c>
    </row>
    <row r="1493" spans="1:5" x14ac:dyDescent="0.25">
      <c r="A1493" s="5" t="s">
        <v>183</v>
      </c>
      <c r="B1493">
        <v>81</v>
      </c>
      <c r="C1493">
        <v>135</v>
      </c>
      <c r="D1493" s="5" t="s">
        <v>28</v>
      </c>
      <c r="E1493" s="1">
        <v>43265</v>
      </c>
    </row>
    <row r="1494" spans="1:5" x14ac:dyDescent="0.25">
      <c r="A1494" s="5" t="s">
        <v>280</v>
      </c>
      <c r="B1494">
        <v>94</v>
      </c>
      <c r="C1494">
        <v>135</v>
      </c>
      <c r="D1494" s="5" t="s">
        <v>28</v>
      </c>
      <c r="E1494" s="1">
        <v>43266</v>
      </c>
    </row>
    <row r="1495" spans="1:5" x14ac:dyDescent="0.25">
      <c r="A1495" s="5" t="s">
        <v>108</v>
      </c>
      <c r="B1495">
        <v>47</v>
      </c>
      <c r="C1495">
        <v>0</v>
      </c>
      <c r="D1495" s="5" t="s">
        <v>15</v>
      </c>
      <c r="E1495" s="1">
        <v>43266</v>
      </c>
    </row>
    <row r="1496" spans="1:5" x14ac:dyDescent="0.25">
      <c r="A1496" s="5" t="s">
        <v>256</v>
      </c>
      <c r="B1496">
        <v>73</v>
      </c>
      <c r="C1496">
        <v>0</v>
      </c>
      <c r="D1496" s="5" t="s">
        <v>9</v>
      </c>
      <c r="E1496" s="1">
        <v>43266</v>
      </c>
    </row>
    <row r="1497" spans="1:5" x14ac:dyDescent="0.25">
      <c r="A1497" s="5" t="s">
        <v>202</v>
      </c>
      <c r="B1497">
        <v>80</v>
      </c>
      <c r="C1497">
        <v>140</v>
      </c>
      <c r="D1497" s="5" t="s">
        <v>6</v>
      </c>
      <c r="E1497" s="1">
        <v>43266</v>
      </c>
    </row>
    <row r="1498" spans="1:5" x14ac:dyDescent="0.25">
      <c r="A1498" s="5" t="s">
        <v>84</v>
      </c>
      <c r="B1498">
        <v>89</v>
      </c>
      <c r="C1498">
        <v>100</v>
      </c>
      <c r="D1498" s="5" t="s">
        <v>15</v>
      </c>
      <c r="E1498" s="1">
        <v>43266</v>
      </c>
    </row>
    <row r="1499" spans="1:5" x14ac:dyDescent="0.25">
      <c r="A1499" s="5" t="s">
        <v>160</v>
      </c>
      <c r="B1499">
        <v>118</v>
      </c>
      <c r="C1499">
        <v>115</v>
      </c>
      <c r="D1499" s="5" t="s">
        <v>9</v>
      </c>
      <c r="E1499" s="1">
        <v>43266</v>
      </c>
    </row>
    <row r="1500" spans="1:5" x14ac:dyDescent="0.25">
      <c r="A1500" s="5" t="s">
        <v>269</v>
      </c>
      <c r="B1500">
        <v>61</v>
      </c>
      <c r="C1500">
        <v>75</v>
      </c>
      <c r="D1500" s="5" t="s">
        <v>11</v>
      </c>
      <c r="E1500" s="1">
        <v>43266</v>
      </c>
    </row>
    <row r="1501" spans="1:5" x14ac:dyDescent="0.25">
      <c r="A1501" s="5" t="s">
        <v>267</v>
      </c>
      <c r="B1501">
        <v>136</v>
      </c>
      <c r="C1501">
        <v>160</v>
      </c>
      <c r="D1501" s="5" t="s">
        <v>19</v>
      </c>
      <c r="E1501" s="1">
        <v>43266</v>
      </c>
    </row>
    <row r="1502" spans="1:5" x14ac:dyDescent="0.25">
      <c r="A1502" s="5" t="s">
        <v>16</v>
      </c>
      <c r="B1502">
        <v>83</v>
      </c>
      <c r="C1502">
        <v>0</v>
      </c>
      <c r="D1502" s="5" t="s">
        <v>15</v>
      </c>
      <c r="E1502" s="1">
        <v>43266</v>
      </c>
    </row>
    <row r="1503" spans="1:5" x14ac:dyDescent="0.25">
      <c r="A1503" s="5" t="s">
        <v>250</v>
      </c>
      <c r="B1503">
        <v>61</v>
      </c>
      <c r="C1503">
        <v>110</v>
      </c>
      <c r="D1503" s="5" t="s">
        <v>15</v>
      </c>
      <c r="E1503" s="1">
        <v>43266</v>
      </c>
    </row>
    <row r="1504" spans="1:5" x14ac:dyDescent="0.25">
      <c r="A1504" s="5" t="s">
        <v>172</v>
      </c>
      <c r="B1504">
        <v>117</v>
      </c>
      <c r="C1504">
        <v>100</v>
      </c>
      <c r="D1504" s="5" t="s">
        <v>9</v>
      </c>
      <c r="E1504" s="1">
        <v>43266</v>
      </c>
    </row>
    <row r="1505" spans="1:5" x14ac:dyDescent="0.25">
      <c r="A1505" s="5" t="s">
        <v>222</v>
      </c>
      <c r="B1505">
        <v>83</v>
      </c>
      <c r="C1505">
        <v>155</v>
      </c>
      <c r="D1505" s="5" t="s">
        <v>43</v>
      </c>
      <c r="E1505" s="1">
        <v>43267</v>
      </c>
    </row>
    <row r="1506" spans="1:5" x14ac:dyDescent="0.25">
      <c r="A1506" s="5" t="s">
        <v>54</v>
      </c>
      <c r="B1506">
        <v>128</v>
      </c>
      <c r="C1506">
        <v>0</v>
      </c>
      <c r="D1506" s="5" t="s">
        <v>43</v>
      </c>
      <c r="E1506" s="1">
        <v>43267</v>
      </c>
    </row>
    <row r="1507" spans="1:5" x14ac:dyDescent="0.25">
      <c r="A1507" s="5" t="s">
        <v>125</v>
      </c>
      <c r="B1507">
        <v>90</v>
      </c>
      <c r="C1507">
        <v>135</v>
      </c>
      <c r="D1507" s="5" t="s">
        <v>15</v>
      </c>
      <c r="E1507" s="1">
        <v>43267</v>
      </c>
    </row>
    <row r="1508" spans="1:5" x14ac:dyDescent="0.25">
      <c r="A1508" s="5" t="s">
        <v>154</v>
      </c>
      <c r="B1508">
        <v>67</v>
      </c>
      <c r="C1508">
        <v>125</v>
      </c>
      <c r="D1508" s="5" t="s">
        <v>11</v>
      </c>
      <c r="E1508" s="1">
        <v>43267</v>
      </c>
    </row>
    <row r="1509" spans="1:5" x14ac:dyDescent="0.25">
      <c r="A1509" s="5" t="s">
        <v>211</v>
      </c>
      <c r="B1509">
        <v>86</v>
      </c>
      <c r="C1509">
        <v>145</v>
      </c>
      <c r="D1509" s="5" t="s">
        <v>28</v>
      </c>
      <c r="E1509" s="1">
        <v>43267</v>
      </c>
    </row>
    <row r="1510" spans="1:5" x14ac:dyDescent="0.25">
      <c r="A1510" s="5" t="s">
        <v>45</v>
      </c>
      <c r="B1510">
        <v>142</v>
      </c>
      <c r="C1510">
        <v>70</v>
      </c>
      <c r="D1510" s="5" t="s">
        <v>9</v>
      </c>
      <c r="E1510" s="1">
        <v>43267</v>
      </c>
    </row>
    <row r="1511" spans="1:5" x14ac:dyDescent="0.25">
      <c r="A1511" s="5" t="s">
        <v>221</v>
      </c>
      <c r="B1511">
        <v>83</v>
      </c>
      <c r="C1511">
        <v>95</v>
      </c>
      <c r="D1511" s="5" t="s">
        <v>15</v>
      </c>
      <c r="E1511" s="1">
        <v>43267</v>
      </c>
    </row>
    <row r="1512" spans="1:5" x14ac:dyDescent="0.25">
      <c r="A1512" s="5" t="s">
        <v>59</v>
      </c>
      <c r="B1512">
        <v>98</v>
      </c>
      <c r="C1512">
        <v>180</v>
      </c>
      <c r="D1512" s="5" t="s">
        <v>15</v>
      </c>
      <c r="E1512" s="1">
        <v>43267</v>
      </c>
    </row>
    <row r="1513" spans="1:5" x14ac:dyDescent="0.25">
      <c r="A1513" s="5" t="s">
        <v>20</v>
      </c>
      <c r="B1513">
        <v>66</v>
      </c>
      <c r="C1513">
        <v>195</v>
      </c>
      <c r="D1513" s="5" t="s">
        <v>9</v>
      </c>
      <c r="E1513" s="1">
        <v>43267</v>
      </c>
    </row>
    <row r="1514" spans="1:5" x14ac:dyDescent="0.25">
      <c r="A1514" s="5" t="s">
        <v>31</v>
      </c>
      <c r="B1514">
        <v>72</v>
      </c>
      <c r="C1514">
        <v>105</v>
      </c>
      <c r="D1514" s="5" t="s">
        <v>6</v>
      </c>
      <c r="E1514" s="1">
        <v>43267</v>
      </c>
    </row>
    <row r="1515" spans="1:5" x14ac:dyDescent="0.25">
      <c r="A1515" s="5" t="s">
        <v>143</v>
      </c>
      <c r="B1515">
        <v>115</v>
      </c>
      <c r="C1515">
        <v>110</v>
      </c>
      <c r="D1515" s="5" t="s">
        <v>43</v>
      </c>
      <c r="E1515" s="1">
        <v>43267</v>
      </c>
    </row>
    <row r="1516" spans="1:5" x14ac:dyDescent="0.25">
      <c r="A1516" s="5" t="s">
        <v>86</v>
      </c>
      <c r="B1516">
        <v>101</v>
      </c>
      <c r="C1516">
        <v>185</v>
      </c>
      <c r="D1516" s="5" t="s">
        <v>15</v>
      </c>
      <c r="E1516" s="1">
        <v>43267</v>
      </c>
    </row>
    <row r="1517" spans="1:5" x14ac:dyDescent="0.25">
      <c r="A1517" s="5" t="s">
        <v>82</v>
      </c>
      <c r="B1517">
        <v>98</v>
      </c>
      <c r="C1517">
        <v>0</v>
      </c>
      <c r="D1517" s="5" t="s">
        <v>43</v>
      </c>
      <c r="E1517" s="1">
        <v>43268</v>
      </c>
    </row>
    <row r="1518" spans="1:5" x14ac:dyDescent="0.25">
      <c r="A1518" s="5" t="s">
        <v>208</v>
      </c>
      <c r="B1518">
        <v>39</v>
      </c>
      <c r="C1518">
        <v>125</v>
      </c>
      <c r="D1518" s="5" t="s">
        <v>11</v>
      </c>
      <c r="E1518" s="1">
        <v>43268</v>
      </c>
    </row>
    <row r="1519" spans="1:5" x14ac:dyDescent="0.25">
      <c r="A1519" s="5" t="s">
        <v>238</v>
      </c>
      <c r="B1519">
        <v>137</v>
      </c>
      <c r="C1519">
        <v>160</v>
      </c>
      <c r="D1519" s="5" t="s">
        <v>9</v>
      </c>
      <c r="E1519" s="1">
        <v>43268</v>
      </c>
    </row>
    <row r="1520" spans="1:5" x14ac:dyDescent="0.25">
      <c r="A1520" s="5" t="s">
        <v>252</v>
      </c>
      <c r="B1520">
        <v>114</v>
      </c>
      <c r="C1520">
        <v>200</v>
      </c>
      <c r="D1520" s="5" t="s">
        <v>6</v>
      </c>
      <c r="E1520" s="1">
        <v>43268</v>
      </c>
    </row>
    <row r="1521" spans="1:5" x14ac:dyDescent="0.25">
      <c r="A1521" s="5" t="s">
        <v>47</v>
      </c>
      <c r="B1521">
        <v>96</v>
      </c>
      <c r="C1521">
        <v>50</v>
      </c>
      <c r="D1521" s="5" t="s">
        <v>28</v>
      </c>
      <c r="E1521" s="1">
        <v>43268</v>
      </c>
    </row>
    <row r="1522" spans="1:5" x14ac:dyDescent="0.25">
      <c r="A1522" s="5" t="s">
        <v>292</v>
      </c>
      <c r="B1522">
        <v>56</v>
      </c>
      <c r="C1522">
        <v>145</v>
      </c>
      <c r="D1522" s="5" t="s">
        <v>9</v>
      </c>
      <c r="E1522" s="1">
        <v>43268</v>
      </c>
    </row>
    <row r="1523" spans="1:5" x14ac:dyDescent="0.25">
      <c r="A1523" s="5" t="s">
        <v>288</v>
      </c>
      <c r="B1523">
        <v>103</v>
      </c>
      <c r="C1523">
        <v>95</v>
      </c>
      <c r="D1523" s="5" t="s">
        <v>6</v>
      </c>
      <c r="E1523" s="1">
        <v>43268</v>
      </c>
    </row>
    <row r="1524" spans="1:5" x14ac:dyDescent="0.25">
      <c r="A1524" s="5" t="s">
        <v>254</v>
      </c>
      <c r="B1524">
        <v>115</v>
      </c>
      <c r="C1524">
        <v>80</v>
      </c>
      <c r="D1524" s="5" t="s">
        <v>9</v>
      </c>
      <c r="E1524" s="1">
        <v>43268</v>
      </c>
    </row>
    <row r="1525" spans="1:5" x14ac:dyDescent="0.25">
      <c r="A1525" s="5" t="s">
        <v>69</v>
      </c>
      <c r="B1525">
        <v>80</v>
      </c>
      <c r="C1525">
        <v>0</v>
      </c>
      <c r="D1525" s="5" t="s">
        <v>28</v>
      </c>
      <c r="E1525" s="1">
        <v>43268</v>
      </c>
    </row>
    <row r="1526" spans="1:5" x14ac:dyDescent="0.25">
      <c r="A1526" s="5" t="s">
        <v>302</v>
      </c>
      <c r="B1526">
        <v>112</v>
      </c>
      <c r="C1526">
        <v>195</v>
      </c>
      <c r="D1526" s="5" t="s">
        <v>15</v>
      </c>
      <c r="E1526" s="1">
        <v>43271</v>
      </c>
    </row>
    <row r="1527" spans="1:5" x14ac:dyDescent="0.25">
      <c r="A1527" s="5" t="s">
        <v>103</v>
      </c>
      <c r="B1527">
        <v>94</v>
      </c>
      <c r="C1527">
        <v>195</v>
      </c>
      <c r="D1527" s="5" t="s">
        <v>15</v>
      </c>
      <c r="E1527" s="1">
        <v>43271</v>
      </c>
    </row>
    <row r="1528" spans="1:5" x14ac:dyDescent="0.25">
      <c r="A1528" s="5" t="s">
        <v>175</v>
      </c>
      <c r="B1528">
        <v>91</v>
      </c>
      <c r="C1528">
        <v>180</v>
      </c>
      <c r="D1528" s="5" t="s">
        <v>11</v>
      </c>
      <c r="E1528" s="1">
        <v>43271</v>
      </c>
    </row>
    <row r="1529" spans="1:5" x14ac:dyDescent="0.25">
      <c r="A1529" s="5" t="s">
        <v>103</v>
      </c>
      <c r="B1529">
        <v>114</v>
      </c>
      <c r="C1529">
        <v>110</v>
      </c>
      <c r="D1529" s="5" t="s">
        <v>43</v>
      </c>
      <c r="E1529" s="1">
        <v>43271</v>
      </c>
    </row>
    <row r="1530" spans="1:5" x14ac:dyDescent="0.25">
      <c r="A1530" s="5" t="s">
        <v>276</v>
      </c>
      <c r="B1530">
        <v>74</v>
      </c>
      <c r="C1530">
        <v>200</v>
      </c>
      <c r="D1530" s="5" t="s">
        <v>9</v>
      </c>
      <c r="E1530" s="1">
        <v>43271</v>
      </c>
    </row>
    <row r="1531" spans="1:5" x14ac:dyDescent="0.25">
      <c r="A1531" s="5" t="s">
        <v>176</v>
      </c>
      <c r="B1531">
        <v>74</v>
      </c>
      <c r="C1531">
        <v>145</v>
      </c>
      <c r="D1531" s="5" t="s">
        <v>28</v>
      </c>
      <c r="E1531" s="1">
        <v>43271</v>
      </c>
    </row>
    <row r="1532" spans="1:5" x14ac:dyDescent="0.25">
      <c r="A1532" s="5" t="s">
        <v>104</v>
      </c>
      <c r="B1532">
        <v>111</v>
      </c>
      <c r="C1532">
        <v>0</v>
      </c>
      <c r="D1532" s="5" t="s">
        <v>43</v>
      </c>
      <c r="E1532" s="1">
        <v>43271</v>
      </c>
    </row>
    <row r="1533" spans="1:5" x14ac:dyDescent="0.25">
      <c r="A1533" s="5" t="s">
        <v>120</v>
      </c>
      <c r="B1533">
        <v>53</v>
      </c>
      <c r="C1533">
        <v>195</v>
      </c>
      <c r="D1533" s="5" t="s">
        <v>9</v>
      </c>
      <c r="E1533" s="1">
        <v>43271</v>
      </c>
    </row>
    <row r="1534" spans="1:5" x14ac:dyDescent="0.25">
      <c r="A1534" s="5" t="s">
        <v>62</v>
      </c>
      <c r="B1534">
        <v>108</v>
      </c>
      <c r="C1534">
        <v>115</v>
      </c>
      <c r="D1534" s="5" t="s">
        <v>28</v>
      </c>
      <c r="E1534" s="1">
        <v>43271</v>
      </c>
    </row>
    <row r="1535" spans="1:5" x14ac:dyDescent="0.25">
      <c r="A1535" s="5" t="s">
        <v>93</v>
      </c>
      <c r="B1535">
        <v>85</v>
      </c>
      <c r="C1535">
        <v>90</v>
      </c>
      <c r="D1535" s="5" t="s">
        <v>19</v>
      </c>
      <c r="E1535" s="1">
        <v>43271</v>
      </c>
    </row>
    <row r="1536" spans="1:5" x14ac:dyDescent="0.25">
      <c r="A1536" s="5" t="s">
        <v>152</v>
      </c>
      <c r="B1536">
        <v>78</v>
      </c>
      <c r="C1536">
        <v>75</v>
      </c>
      <c r="D1536" s="5" t="s">
        <v>19</v>
      </c>
      <c r="E1536" s="1">
        <v>43271</v>
      </c>
    </row>
    <row r="1537" spans="1:5" x14ac:dyDescent="0.25">
      <c r="A1537" s="5" t="s">
        <v>218</v>
      </c>
      <c r="B1537">
        <v>119</v>
      </c>
      <c r="C1537">
        <v>125</v>
      </c>
      <c r="D1537" s="5" t="s">
        <v>11</v>
      </c>
      <c r="E1537" s="1">
        <v>43271</v>
      </c>
    </row>
    <row r="1538" spans="1:5" x14ac:dyDescent="0.25">
      <c r="A1538" s="5" t="s">
        <v>101</v>
      </c>
      <c r="B1538">
        <v>66</v>
      </c>
      <c r="C1538">
        <v>80</v>
      </c>
      <c r="D1538" s="5" t="s">
        <v>9</v>
      </c>
      <c r="E1538" s="1">
        <v>43271</v>
      </c>
    </row>
    <row r="1539" spans="1:5" x14ac:dyDescent="0.25">
      <c r="A1539" s="5" t="s">
        <v>268</v>
      </c>
      <c r="B1539">
        <v>84</v>
      </c>
      <c r="C1539">
        <v>0</v>
      </c>
      <c r="D1539" s="5" t="s">
        <v>6</v>
      </c>
      <c r="E1539" s="1">
        <v>43271</v>
      </c>
    </row>
    <row r="1540" spans="1:5" x14ac:dyDescent="0.25">
      <c r="A1540" s="5" t="s">
        <v>163</v>
      </c>
      <c r="B1540">
        <v>101</v>
      </c>
      <c r="C1540">
        <v>125</v>
      </c>
      <c r="D1540" s="5" t="s">
        <v>11</v>
      </c>
      <c r="E1540" s="1">
        <v>43272</v>
      </c>
    </row>
    <row r="1541" spans="1:5" x14ac:dyDescent="0.25">
      <c r="A1541" s="5" t="s">
        <v>178</v>
      </c>
      <c r="B1541">
        <v>76</v>
      </c>
      <c r="C1541">
        <v>190</v>
      </c>
      <c r="D1541" s="5" t="s">
        <v>19</v>
      </c>
      <c r="E1541" s="1">
        <v>43272</v>
      </c>
    </row>
    <row r="1542" spans="1:5" x14ac:dyDescent="0.25">
      <c r="A1542" s="5" t="s">
        <v>163</v>
      </c>
      <c r="B1542">
        <v>101</v>
      </c>
      <c r="C1542">
        <v>55</v>
      </c>
      <c r="D1542" s="5" t="s">
        <v>15</v>
      </c>
      <c r="E1542" s="1">
        <v>43272</v>
      </c>
    </row>
    <row r="1543" spans="1:5" x14ac:dyDescent="0.25">
      <c r="A1543" s="5" t="s">
        <v>176</v>
      </c>
      <c r="B1543">
        <v>116</v>
      </c>
      <c r="C1543">
        <v>50</v>
      </c>
      <c r="D1543" s="5" t="s">
        <v>28</v>
      </c>
      <c r="E1543" s="1">
        <v>43272</v>
      </c>
    </row>
    <row r="1544" spans="1:5" x14ac:dyDescent="0.25">
      <c r="A1544" s="5" t="s">
        <v>29</v>
      </c>
      <c r="B1544">
        <v>105</v>
      </c>
      <c r="C1544">
        <v>100</v>
      </c>
      <c r="D1544" s="5" t="s">
        <v>19</v>
      </c>
      <c r="E1544" s="1">
        <v>43272</v>
      </c>
    </row>
    <row r="1545" spans="1:5" x14ac:dyDescent="0.25">
      <c r="A1545" s="5" t="s">
        <v>81</v>
      </c>
      <c r="B1545">
        <v>81</v>
      </c>
      <c r="C1545">
        <v>95</v>
      </c>
      <c r="D1545" s="5" t="s">
        <v>11</v>
      </c>
      <c r="E1545" s="1">
        <v>43272</v>
      </c>
    </row>
    <row r="1546" spans="1:5" x14ac:dyDescent="0.25">
      <c r="A1546" s="5" t="s">
        <v>96</v>
      </c>
      <c r="B1546">
        <v>105</v>
      </c>
      <c r="C1546">
        <v>195</v>
      </c>
      <c r="D1546" s="5" t="s">
        <v>9</v>
      </c>
      <c r="E1546" s="1">
        <v>43272</v>
      </c>
    </row>
    <row r="1547" spans="1:5" x14ac:dyDescent="0.25">
      <c r="A1547" s="5" t="s">
        <v>259</v>
      </c>
      <c r="B1547">
        <v>87</v>
      </c>
      <c r="C1547">
        <v>0</v>
      </c>
      <c r="D1547" s="5" t="s">
        <v>28</v>
      </c>
      <c r="E1547" s="1">
        <v>43273</v>
      </c>
    </row>
    <row r="1548" spans="1:5" x14ac:dyDescent="0.25">
      <c r="A1548" s="5" t="s">
        <v>287</v>
      </c>
      <c r="B1548">
        <v>107</v>
      </c>
      <c r="C1548">
        <v>70</v>
      </c>
      <c r="D1548" s="5" t="s">
        <v>6</v>
      </c>
      <c r="E1548" s="1">
        <v>43273</v>
      </c>
    </row>
    <row r="1549" spans="1:5" x14ac:dyDescent="0.25">
      <c r="A1549" s="5" t="s">
        <v>196</v>
      </c>
      <c r="B1549">
        <v>65</v>
      </c>
      <c r="C1549">
        <v>140</v>
      </c>
      <c r="D1549" s="5" t="s">
        <v>11</v>
      </c>
      <c r="E1549" s="1">
        <v>43273</v>
      </c>
    </row>
    <row r="1550" spans="1:5" x14ac:dyDescent="0.25">
      <c r="A1550" s="5" t="s">
        <v>124</v>
      </c>
      <c r="B1550">
        <v>71</v>
      </c>
      <c r="C1550">
        <v>0</v>
      </c>
      <c r="D1550" s="5" t="s">
        <v>6</v>
      </c>
      <c r="E1550" s="1">
        <v>43273</v>
      </c>
    </row>
    <row r="1551" spans="1:5" x14ac:dyDescent="0.25">
      <c r="A1551" s="5" t="s">
        <v>212</v>
      </c>
      <c r="B1551">
        <v>78</v>
      </c>
      <c r="C1551">
        <v>110</v>
      </c>
      <c r="D1551" s="5" t="s">
        <v>28</v>
      </c>
      <c r="E1551" s="1">
        <v>43273</v>
      </c>
    </row>
    <row r="1552" spans="1:5" x14ac:dyDescent="0.25">
      <c r="A1552" s="5" t="s">
        <v>225</v>
      </c>
      <c r="B1552">
        <v>99</v>
      </c>
      <c r="C1552">
        <v>130</v>
      </c>
      <c r="D1552" s="5" t="s">
        <v>6</v>
      </c>
      <c r="E1552" s="1">
        <v>43273</v>
      </c>
    </row>
    <row r="1553" spans="1:5" x14ac:dyDescent="0.25">
      <c r="A1553" s="5" t="s">
        <v>202</v>
      </c>
      <c r="B1553">
        <v>87</v>
      </c>
      <c r="C1553">
        <v>0</v>
      </c>
      <c r="D1553" s="5" t="s">
        <v>11</v>
      </c>
      <c r="E1553" s="1">
        <v>43273</v>
      </c>
    </row>
    <row r="1554" spans="1:5" x14ac:dyDescent="0.25">
      <c r="A1554" s="5" t="s">
        <v>14</v>
      </c>
      <c r="B1554">
        <v>56</v>
      </c>
      <c r="C1554">
        <v>60</v>
      </c>
      <c r="D1554" s="5" t="s">
        <v>15</v>
      </c>
      <c r="E1554" s="1">
        <v>43273</v>
      </c>
    </row>
    <row r="1555" spans="1:5" x14ac:dyDescent="0.25">
      <c r="A1555" s="5" t="s">
        <v>62</v>
      </c>
      <c r="B1555">
        <v>96</v>
      </c>
      <c r="C1555">
        <v>0</v>
      </c>
      <c r="D1555" s="5" t="s">
        <v>19</v>
      </c>
      <c r="E1555" s="1">
        <v>43273</v>
      </c>
    </row>
    <row r="1556" spans="1:5" x14ac:dyDescent="0.25">
      <c r="A1556" s="5" t="s">
        <v>120</v>
      </c>
      <c r="B1556">
        <v>85</v>
      </c>
      <c r="C1556">
        <v>125</v>
      </c>
      <c r="D1556" s="5" t="s">
        <v>11</v>
      </c>
      <c r="E1556" s="1">
        <v>43273</v>
      </c>
    </row>
    <row r="1557" spans="1:5" x14ac:dyDescent="0.25">
      <c r="A1557" s="5" t="s">
        <v>152</v>
      </c>
      <c r="B1557">
        <v>96</v>
      </c>
      <c r="C1557">
        <v>85</v>
      </c>
      <c r="D1557" s="5" t="s">
        <v>28</v>
      </c>
      <c r="E1557" s="1">
        <v>43273</v>
      </c>
    </row>
    <row r="1558" spans="1:5" x14ac:dyDescent="0.25">
      <c r="A1558" s="5" t="s">
        <v>140</v>
      </c>
      <c r="B1558">
        <v>80</v>
      </c>
      <c r="C1558">
        <v>190</v>
      </c>
      <c r="D1558" s="5" t="s">
        <v>28</v>
      </c>
      <c r="E1558" s="1">
        <v>43273</v>
      </c>
    </row>
    <row r="1559" spans="1:5" x14ac:dyDescent="0.25">
      <c r="A1559" s="5" t="s">
        <v>65</v>
      </c>
      <c r="B1559">
        <v>94</v>
      </c>
      <c r="C1559">
        <v>175</v>
      </c>
      <c r="D1559" s="5" t="s">
        <v>43</v>
      </c>
      <c r="E1559" s="1">
        <v>43274</v>
      </c>
    </row>
    <row r="1560" spans="1:5" x14ac:dyDescent="0.25">
      <c r="A1560" s="5" t="s">
        <v>92</v>
      </c>
      <c r="B1560">
        <v>114</v>
      </c>
      <c r="C1560">
        <v>175</v>
      </c>
      <c r="D1560" s="5" t="s">
        <v>15</v>
      </c>
      <c r="E1560" s="1">
        <v>43274</v>
      </c>
    </row>
    <row r="1561" spans="1:5" x14ac:dyDescent="0.25">
      <c r="A1561" s="5" t="s">
        <v>205</v>
      </c>
      <c r="B1561">
        <v>103</v>
      </c>
      <c r="C1561">
        <v>0</v>
      </c>
      <c r="D1561" s="5" t="s">
        <v>43</v>
      </c>
      <c r="E1561" s="1">
        <v>43274</v>
      </c>
    </row>
    <row r="1562" spans="1:5" x14ac:dyDescent="0.25">
      <c r="A1562" s="5" t="s">
        <v>86</v>
      </c>
      <c r="B1562">
        <v>81</v>
      </c>
      <c r="C1562">
        <v>0</v>
      </c>
      <c r="D1562" s="5" t="s">
        <v>43</v>
      </c>
      <c r="E1562" s="1">
        <v>43274</v>
      </c>
    </row>
    <row r="1563" spans="1:5" x14ac:dyDescent="0.25">
      <c r="A1563" s="5" t="s">
        <v>141</v>
      </c>
      <c r="B1563">
        <v>123</v>
      </c>
      <c r="C1563">
        <v>0</v>
      </c>
      <c r="D1563" s="5" t="s">
        <v>11</v>
      </c>
      <c r="E1563" s="1">
        <v>43274</v>
      </c>
    </row>
    <row r="1564" spans="1:5" x14ac:dyDescent="0.25">
      <c r="A1564" s="5" t="s">
        <v>261</v>
      </c>
      <c r="B1564">
        <v>119</v>
      </c>
      <c r="C1564">
        <v>0</v>
      </c>
      <c r="D1564" s="5" t="s">
        <v>19</v>
      </c>
      <c r="E1564" s="1">
        <v>43274</v>
      </c>
    </row>
    <row r="1565" spans="1:5" x14ac:dyDescent="0.25">
      <c r="A1565" s="5" t="s">
        <v>285</v>
      </c>
      <c r="B1565">
        <v>79</v>
      </c>
      <c r="C1565">
        <v>90</v>
      </c>
      <c r="D1565" s="5" t="s">
        <v>11</v>
      </c>
      <c r="E1565" s="1">
        <v>43274</v>
      </c>
    </row>
    <row r="1566" spans="1:5" x14ac:dyDescent="0.25">
      <c r="A1566" s="5" t="s">
        <v>187</v>
      </c>
      <c r="B1566">
        <v>60</v>
      </c>
      <c r="C1566">
        <v>160</v>
      </c>
      <c r="D1566" s="5" t="s">
        <v>9</v>
      </c>
      <c r="E1566" s="1">
        <v>43274</v>
      </c>
    </row>
    <row r="1567" spans="1:5" x14ac:dyDescent="0.25">
      <c r="A1567" s="5" t="s">
        <v>218</v>
      </c>
      <c r="B1567">
        <v>70</v>
      </c>
      <c r="C1567">
        <v>180</v>
      </c>
      <c r="D1567" s="5" t="s">
        <v>11</v>
      </c>
      <c r="E1567" s="1">
        <v>43274</v>
      </c>
    </row>
    <row r="1568" spans="1:5" x14ac:dyDescent="0.25">
      <c r="A1568" s="5" t="s">
        <v>25</v>
      </c>
      <c r="B1568">
        <v>69</v>
      </c>
      <c r="C1568">
        <v>195</v>
      </c>
      <c r="D1568" s="5" t="s">
        <v>28</v>
      </c>
      <c r="E1568" s="1">
        <v>43274</v>
      </c>
    </row>
    <row r="1569" spans="1:5" x14ac:dyDescent="0.25">
      <c r="A1569" s="5" t="s">
        <v>93</v>
      </c>
      <c r="B1569">
        <v>76</v>
      </c>
      <c r="C1569">
        <v>80</v>
      </c>
      <c r="D1569" s="5" t="s">
        <v>6</v>
      </c>
      <c r="E1569" s="1">
        <v>43274</v>
      </c>
    </row>
    <row r="1570" spans="1:5" x14ac:dyDescent="0.25">
      <c r="A1570" s="5" t="s">
        <v>167</v>
      </c>
      <c r="B1570">
        <v>84</v>
      </c>
      <c r="C1570">
        <v>0</v>
      </c>
      <c r="D1570" s="5" t="s">
        <v>19</v>
      </c>
      <c r="E1570" s="1">
        <v>43274</v>
      </c>
    </row>
    <row r="1571" spans="1:5" x14ac:dyDescent="0.25">
      <c r="A1571" s="5" t="s">
        <v>63</v>
      </c>
      <c r="B1571">
        <v>66</v>
      </c>
      <c r="C1571">
        <v>120</v>
      </c>
      <c r="D1571" s="5" t="s">
        <v>19</v>
      </c>
      <c r="E1571" s="1">
        <v>43274</v>
      </c>
    </row>
    <row r="1572" spans="1:5" x14ac:dyDescent="0.25">
      <c r="A1572" s="5" t="s">
        <v>92</v>
      </c>
      <c r="B1572">
        <v>94</v>
      </c>
      <c r="C1572">
        <v>0</v>
      </c>
      <c r="D1572" s="5" t="s">
        <v>9</v>
      </c>
      <c r="E1572" s="1">
        <v>43275</v>
      </c>
    </row>
    <row r="1573" spans="1:5" x14ac:dyDescent="0.25">
      <c r="A1573" s="5" t="s">
        <v>238</v>
      </c>
      <c r="B1573">
        <v>117</v>
      </c>
      <c r="C1573">
        <v>50</v>
      </c>
      <c r="D1573" s="5" t="s">
        <v>28</v>
      </c>
      <c r="E1573" s="1">
        <v>43275</v>
      </c>
    </row>
    <row r="1574" spans="1:5" x14ac:dyDescent="0.25">
      <c r="A1574" s="5" t="s">
        <v>305</v>
      </c>
      <c r="B1574">
        <v>107</v>
      </c>
      <c r="C1574">
        <v>200</v>
      </c>
      <c r="D1574" s="5" t="s">
        <v>11</v>
      </c>
      <c r="E1574" s="1">
        <v>43275</v>
      </c>
    </row>
    <row r="1575" spans="1:5" x14ac:dyDescent="0.25">
      <c r="A1575" s="5" t="s">
        <v>100</v>
      </c>
      <c r="B1575">
        <v>89</v>
      </c>
      <c r="C1575">
        <v>190</v>
      </c>
      <c r="D1575" s="5" t="s">
        <v>28</v>
      </c>
      <c r="E1575" s="1">
        <v>43275</v>
      </c>
    </row>
    <row r="1576" spans="1:5" x14ac:dyDescent="0.25">
      <c r="A1576" s="5" t="s">
        <v>158</v>
      </c>
      <c r="B1576">
        <v>93</v>
      </c>
      <c r="C1576">
        <v>75</v>
      </c>
      <c r="D1576" s="5" t="s">
        <v>6</v>
      </c>
      <c r="E1576" s="1">
        <v>43275</v>
      </c>
    </row>
    <row r="1577" spans="1:5" x14ac:dyDescent="0.25">
      <c r="A1577" s="5" t="s">
        <v>145</v>
      </c>
      <c r="B1577">
        <v>81</v>
      </c>
      <c r="C1577">
        <v>60</v>
      </c>
      <c r="D1577" s="5" t="s">
        <v>43</v>
      </c>
      <c r="E1577" s="1">
        <v>43275</v>
      </c>
    </row>
    <row r="1578" spans="1:5" x14ac:dyDescent="0.25">
      <c r="A1578" s="5" t="s">
        <v>280</v>
      </c>
      <c r="B1578">
        <v>80</v>
      </c>
      <c r="C1578">
        <v>85</v>
      </c>
      <c r="D1578" s="5" t="s">
        <v>15</v>
      </c>
      <c r="E1578" s="1">
        <v>43275</v>
      </c>
    </row>
    <row r="1579" spans="1:5" x14ac:dyDescent="0.25">
      <c r="A1579" s="5" t="s">
        <v>166</v>
      </c>
      <c r="B1579">
        <v>76</v>
      </c>
      <c r="C1579">
        <v>165</v>
      </c>
      <c r="D1579" s="5" t="s">
        <v>15</v>
      </c>
      <c r="E1579" s="1">
        <v>43275</v>
      </c>
    </row>
    <row r="1580" spans="1:5" x14ac:dyDescent="0.25">
      <c r="A1580" s="5" t="s">
        <v>299</v>
      </c>
      <c r="B1580">
        <v>71</v>
      </c>
      <c r="C1580">
        <v>0</v>
      </c>
      <c r="D1580" s="5" t="s">
        <v>11</v>
      </c>
      <c r="E1580" s="1">
        <v>43275</v>
      </c>
    </row>
    <row r="1581" spans="1:5" x14ac:dyDescent="0.25">
      <c r="A1581" s="5" t="s">
        <v>307</v>
      </c>
      <c r="B1581">
        <v>69</v>
      </c>
      <c r="C1581">
        <v>200</v>
      </c>
      <c r="D1581" s="5" t="s">
        <v>15</v>
      </c>
      <c r="E1581" s="1">
        <v>43275</v>
      </c>
    </row>
    <row r="1582" spans="1:5" x14ac:dyDescent="0.25">
      <c r="A1582" s="5" t="s">
        <v>244</v>
      </c>
      <c r="B1582">
        <v>122</v>
      </c>
      <c r="C1582">
        <v>200</v>
      </c>
      <c r="D1582" s="5" t="s">
        <v>9</v>
      </c>
      <c r="E1582" s="1">
        <v>43275</v>
      </c>
    </row>
    <row r="1583" spans="1:5" x14ac:dyDescent="0.25">
      <c r="A1583" s="5" t="s">
        <v>62</v>
      </c>
      <c r="B1583">
        <v>39</v>
      </c>
      <c r="C1583">
        <v>0</v>
      </c>
      <c r="D1583" s="5" t="s">
        <v>11</v>
      </c>
      <c r="E1583" s="1">
        <v>43275</v>
      </c>
    </row>
    <row r="1584" spans="1:5" x14ac:dyDescent="0.25">
      <c r="A1584" s="5" t="s">
        <v>100</v>
      </c>
      <c r="B1584">
        <v>85</v>
      </c>
      <c r="C1584">
        <v>180</v>
      </c>
      <c r="D1584" s="5" t="s">
        <v>11</v>
      </c>
      <c r="E1584" s="1">
        <v>43275</v>
      </c>
    </row>
    <row r="1585" spans="1:5" x14ac:dyDescent="0.25">
      <c r="A1585" s="5" t="s">
        <v>30</v>
      </c>
      <c r="B1585">
        <v>101</v>
      </c>
      <c r="C1585">
        <v>95</v>
      </c>
      <c r="D1585" s="5" t="s">
        <v>6</v>
      </c>
      <c r="E1585" s="1">
        <v>43275</v>
      </c>
    </row>
    <row r="1586" spans="1:5" x14ac:dyDescent="0.25">
      <c r="A1586" s="5" t="s">
        <v>18</v>
      </c>
      <c r="B1586">
        <v>124</v>
      </c>
      <c r="C1586">
        <v>70</v>
      </c>
      <c r="D1586" s="5" t="s">
        <v>28</v>
      </c>
      <c r="E1586" s="1">
        <v>43275</v>
      </c>
    </row>
    <row r="1587" spans="1:5" x14ac:dyDescent="0.25">
      <c r="A1587" s="5" t="s">
        <v>117</v>
      </c>
      <c r="B1587">
        <v>83</v>
      </c>
      <c r="C1587">
        <v>185</v>
      </c>
      <c r="D1587" s="5" t="s">
        <v>15</v>
      </c>
      <c r="E1587" s="1">
        <v>43278</v>
      </c>
    </row>
    <row r="1588" spans="1:5" x14ac:dyDescent="0.25">
      <c r="A1588" s="5" t="s">
        <v>197</v>
      </c>
      <c r="B1588">
        <v>87</v>
      </c>
      <c r="C1588">
        <v>50</v>
      </c>
      <c r="D1588" s="5" t="s">
        <v>15</v>
      </c>
      <c r="E1588" s="1">
        <v>43278</v>
      </c>
    </row>
    <row r="1589" spans="1:5" x14ac:dyDescent="0.25">
      <c r="A1589" s="5" t="s">
        <v>44</v>
      </c>
      <c r="B1589">
        <v>52</v>
      </c>
      <c r="C1589">
        <v>85</v>
      </c>
      <c r="D1589" s="5" t="s">
        <v>9</v>
      </c>
      <c r="E1589" s="1">
        <v>43278</v>
      </c>
    </row>
    <row r="1590" spans="1:5" x14ac:dyDescent="0.25">
      <c r="A1590" s="5" t="s">
        <v>161</v>
      </c>
      <c r="B1590">
        <v>92</v>
      </c>
      <c r="C1590">
        <v>155</v>
      </c>
      <c r="D1590" s="5" t="s">
        <v>28</v>
      </c>
      <c r="E1590" s="1">
        <v>43278</v>
      </c>
    </row>
    <row r="1591" spans="1:5" x14ac:dyDescent="0.25">
      <c r="A1591" s="5" t="s">
        <v>133</v>
      </c>
      <c r="B1591">
        <v>77</v>
      </c>
      <c r="C1591">
        <v>165</v>
      </c>
      <c r="D1591" s="5" t="s">
        <v>11</v>
      </c>
      <c r="E1591" s="1">
        <v>43278</v>
      </c>
    </row>
    <row r="1592" spans="1:5" x14ac:dyDescent="0.25">
      <c r="A1592" s="5" t="s">
        <v>205</v>
      </c>
      <c r="B1592">
        <v>68</v>
      </c>
      <c r="C1592">
        <v>50</v>
      </c>
      <c r="D1592" s="5" t="s">
        <v>9</v>
      </c>
      <c r="E1592" s="1">
        <v>43278</v>
      </c>
    </row>
    <row r="1593" spans="1:5" x14ac:dyDescent="0.25">
      <c r="A1593" s="5" t="s">
        <v>260</v>
      </c>
      <c r="B1593">
        <v>104</v>
      </c>
      <c r="C1593">
        <v>0</v>
      </c>
      <c r="D1593" s="5" t="s">
        <v>43</v>
      </c>
      <c r="E1593" s="1">
        <v>43278</v>
      </c>
    </row>
    <row r="1594" spans="1:5" x14ac:dyDescent="0.25">
      <c r="A1594" s="5" t="s">
        <v>175</v>
      </c>
      <c r="B1594">
        <v>77</v>
      </c>
      <c r="C1594">
        <v>65</v>
      </c>
      <c r="D1594" s="5" t="s">
        <v>19</v>
      </c>
      <c r="E1594" s="1">
        <v>43278</v>
      </c>
    </row>
    <row r="1595" spans="1:5" x14ac:dyDescent="0.25">
      <c r="A1595" s="5" t="s">
        <v>263</v>
      </c>
      <c r="B1595">
        <v>72</v>
      </c>
      <c r="C1595">
        <v>125</v>
      </c>
      <c r="D1595" s="5" t="s">
        <v>43</v>
      </c>
      <c r="E1595" s="1">
        <v>43278</v>
      </c>
    </row>
    <row r="1596" spans="1:5" x14ac:dyDescent="0.25">
      <c r="A1596" s="5" t="s">
        <v>289</v>
      </c>
      <c r="B1596">
        <v>91</v>
      </c>
      <c r="C1596">
        <v>140</v>
      </c>
      <c r="D1596" s="5" t="s">
        <v>11</v>
      </c>
      <c r="E1596" s="1">
        <v>43278</v>
      </c>
    </row>
    <row r="1597" spans="1:5" x14ac:dyDescent="0.25">
      <c r="A1597" s="5" t="s">
        <v>186</v>
      </c>
      <c r="B1597">
        <v>68</v>
      </c>
      <c r="C1597">
        <v>140</v>
      </c>
      <c r="D1597" s="5" t="s">
        <v>43</v>
      </c>
      <c r="E1597" s="1">
        <v>43278</v>
      </c>
    </row>
    <row r="1598" spans="1:5" x14ac:dyDescent="0.25">
      <c r="A1598" s="5" t="s">
        <v>139</v>
      </c>
      <c r="B1598">
        <v>96</v>
      </c>
      <c r="C1598">
        <v>155</v>
      </c>
      <c r="D1598" s="5" t="s">
        <v>43</v>
      </c>
      <c r="E1598" s="1">
        <v>43278</v>
      </c>
    </row>
    <row r="1599" spans="1:5" x14ac:dyDescent="0.25">
      <c r="A1599" s="5" t="s">
        <v>96</v>
      </c>
      <c r="B1599">
        <v>101</v>
      </c>
      <c r="C1599">
        <v>150</v>
      </c>
      <c r="D1599" s="5" t="s">
        <v>28</v>
      </c>
      <c r="E1599" s="1">
        <v>43279</v>
      </c>
    </row>
    <row r="1600" spans="1:5" x14ac:dyDescent="0.25">
      <c r="A1600" s="5" t="s">
        <v>245</v>
      </c>
      <c r="B1600">
        <v>109</v>
      </c>
      <c r="C1600">
        <v>0</v>
      </c>
      <c r="D1600" s="5" t="s">
        <v>11</v>
      </c>
      <c r="E1600" s="1">
        <v>43279</v>
      </c>
    </row>
    <row r="1601" spans="1:5" x14ac:dyDescent="0.25">
      <c r="A1601" s="5" t="s">
        <v>239</v>
      </c>
      <c r="B1601">
        <v>100</v>
      </c>
      <c r="C1601">
        <v>175</v>
      </c>
      <c r="D1601" s="5" t="s">
        <v>19</v>
      </c>
      <c r="E1601" s="1">
        <v>43279</v>
      </c>
    </row>
    <row r="1602" spans="1:5" x14ac:dyDescent="0.25">
      <c r="A1602" s="5" t="s">
        <v>65</v>
      </c>
      <c r="B1602">
        <v>46</v>
      </c>
      <c r="C1602">
        <v>115</v>
      </c>
      <c r="D1602" s="5" t="s">
        <v>19</v>
      </c>
      <c r="E1602" s="1">
        <v>43279</v>
      </c>
    </row>
    <row r="1603" spans="1:5" x14ac:dyDescent="0.25">
      <c r="A1603" s="5" t="s">
        <v>289</v>
      </c>
      <c r="B1603">
        <v>134</v>
      </c>
      <c r="C1603">
        <v>155</v>
      </c>
      <c r="D1603" s="5" t="s">
        <v>28</v>
      </c>
      <c r="E1603" s="1">
        <v>43279</v>
      </c>
    </row>
    <row r="1604" spans="1:5" x14ac:dyDescent="0.25">
      <c r="A1604" s="5" t="s">
        <v>110</v>
      </c>
      <c r="B1604">
        <v>97</v>
      </c>
      <c r="C1604">
        <v>175</v>
      </c>
      <c r="D1604" s="5" t="s">
        <v>19</v>
      </c>
      <c r="E1604" s="1">
        <v>43279</v>
      </c>
    </row>
    <row r="1605" spans="1:5" x14ac:dyDescent="0.25">
      <c r="A1605" s="5" t="s">
        <v>213</v>
      </c>
      <c r="B1605">
        <v>79</v>
      </c>
      <c r="C1605">
        <v>195</v>
      </c>
      <c r="D1605" s="5" t="s">
        <v>19</v>
      </c>
      <c r="E1605" s="1">
        <v>43279</v>
      </c>
    </row>
    <row r="1606" spans="1:5" x14ac:dyDescent="0.25">
      <c r="A1606" s="5" t="s">
        <v>196</v>
      </c>
      <c r="B1606">
        <v>107</v>
      </c>
      <c r="C1606">
        <v>0</v>
      </c>
      <c r="D1606" s="5" t="s">
        <v>15</v>
      </c>
      <c r="E1606" s="1">
        <v>43279</v>
      </c>
    </row>
    <row r="1607" spans="1:5" x14ac:dyDescent="0.25">
      <c r="A1607" s="5" t="s">
        <v>170</v>
      </c>
      <c r="B1607">
        <v>109</v>
      </c>
      <c r="C1607">
        <v>0</v>
      </c>
      <c r="D1607" s="5" t="s">
        <v>15</v>
      </c>
      <c r="E1607" s="1">
        <v>43279</v>
      </c>
    </row>
    <row r="1608" spans="1:5" x14ac:dyDescent="0.25">
      <c r="A1608" s="5" t="s">
        <v>5</v>
      </c>
      <c r="B1608">
        <v>107</v>
      </c>
      <c r="C1608">
        <v>160</v>
      </c>
      <c r="D1608" s="5" t="s">
        <v>9</v>
      </c>
      <c r="E1608" s="1">
        <v>43279</v>
      </c>
    </row>
    <row r="1609" spans="1:5" x14ac:dyDescent="0.25">
      <c r="A1609" s="5" t="s">
        <v>185</v>
      </c>
      <c r="B1609">
        <v>102</v>
      </c>
      <c r="C1609">
        <v>180</v>
      </c>
      <c r="D1609" s="5" t="s">
        <v>11</v>
      </c>
      <c r="E1609" s="1">
        <v>43279</v>
      </c>
    </row>
    <row r="1610" spans="1:5" x14ac:dyDescent="0.25">
      <c r="A1610" s="5" t="s">
        <v>38</v>
      </c>
      <c r="B1610">
        <v>81</v>
      </c>
      <c r="C1610">
        <v>125</v>
      </c>
      <c r="D1610" s="5" t="s">
        <v>15</v>
      </c>
      <c r="E1610" s="1">
        <v>43279</v>
      </c>
    </row>
    <row r="1611" spans="1:5" x14ac:dyDescent="0.25">
      <c r="A1611" s="5" t="s">
        <v>236</v>
      </c>
      <c r="B1611">
        <v>126</v>
      </c>
      <c r="C1611">
        <v>105</v>
      </c>
      <c r="D1611" s="5" t="s">
        <v>6</v>
      </c>
      <c r="E1611" s="1">
        <v>43279</v>
      </c>
    </row>
    <row r="1612" spans="1:5" x14ac:dyDescent="0.25">
      <c r="A1612" s="5" t="s">
        <v>148</v>
      </c>
      <c r="B1612">
        <v>107</v>
      </c>
      <c r="C1612">
        <v>170</v>
      </c>
      <c r="D1612" s="5" t="s">
        <v>28</v>
      </c>
      <c r="E1612" s="1">
        <v>43279</v>
      </c>
    </row>
    <row r="1613" spans="1:5" x14ac:dyDescent="0.25">
      <c r="A1613" s="5" t="s">
        <v>277</v>
      </c>
      <c r="B1613">
        <v>73</v>
      </c>
      <c r="C1613">
        <v>130</v>
      </c>
      <c r="D1613" s="5" t="s">
        <v>15</v>
      </c>
      <c r="E1613" s="1">
        <v>43279</v>
      </c>
    </row>
    <row r="1614" spans="1:5" x14ac:dyDescent="0.25">
      <c r="A1614" s="5" t="s">
        <v>242</v>
      </c>
      <c r="B1614">
        <v>99</v>
      </c>
      <c r="C1614">
        <v>0</v>
      </c>
      <c r="D1614" s="5" t="s">
        <v>15</v>
      </c>
      <c r="E1614" s="1">
        <v>43279</v>
      </c>
    </row>
    <row r="1615" spans="1:5" x14ac:dyDescent="0.25">
      <c r="A1615" s="5" t="s">
        <v>174</v>
      </c>
      <c r="B1615">
        <v>58</v>
      </c>
      <c r="C1615">
        <v>195</v>
      </c>
      <c r="D1615" s="5" t="s">
        <v>9</v>
      </c>
      <c r="E1615" s="1">
        <v>43280</v>
      </c>
    </row>
    <row r="1616" spans="1:5" x14ac:dyDescent="0.25">
      <c r="A1616" s="5" t="s">
        <v>62</v>
      </c>
      <c r="B1616">
        <v>78</v>
      </c>
      <c r="C1616">
        <v>150</v>
      </c>
      <c r="D1616" s="5" t="s">
        <v>6</v>
      </c>
      <c r="E1616" s="1">
        <v>43280</v>
      </c>
    </row>
    <row r="1617" spans="1:5" x14ac:dyDescent="0.25">
      <c r="A1617" s="5" t="s">
        <v>257</v>
      </c>
      <c r="B1617">
        <v>91</v>
      </c>
      <c r="C1617">
        <v>115</v>
      </c>
      <c r="D1617" s="5" t="s">
        <v>11</v>
      </c>
      <c r="E1617" s="1">
        <v>43280</v>
      </c>
    </row>
    <row r="1618" spans="1:5" x14ac:dyDescent="0.25">
      <c r="A1618" s="5" t="s">
        <v>282</v>
      </c>
      <c r="B1618">
        <v>77</v>
      </c>
      <c r="C1618">
        <v>125</v>
      </c>
      <c r="D1618" s="5" t="s">
        <v>43</v>
      </c>
      <c r="E1618" s="1">
        <v>43280</v>
      </c>
    </row>
    <row r="1619" spans="1:5" x14ac:dyDescent="0.25">
      <c r="A1619" s="5" t="s">
        <v>132</v>
      </c>
      <c r="B1619">
        <v>54</v>
      </c>
      <c r="C1619">
        <v>110</v>
      </c>
      <c r="D1619" s="5" t="s">
        <v>43</v>
      </c>
      <c r="E1619" s="1">
        <v>43280</v>
      </c>
    </row>
    <row r="1620" spans="1:5" x14ac:dyDescent="0.25">
      <c r="A1620" s="5" t="s">
        <v>297</v>
      </c>
      <c r="B1620">
        <v>97</v>
      </c>
      <c r="C1620">
        <v>175</v>
      </c>
      <c r="D1620" s="5" t="s">
        <v>6</v>
      </c>
      <c r="E1620" s="1">
        <v>43280</v>
      </c>
    </row>
    <row r="1621" spans="1:5" x14ac:dyDescent="0.25">
      <c r="A1621" s="5" t="s">
        <v>143</v>
      </c>
      <c r="B1621">
        <v>114</v>
      </c>
      <c r="C1621">
        <v>85</v>
      </c>
      <c r="D1621" s="5" t="s">
        <v>11</v>
      </c>
      <c r="E1621" s="1">
        <v>43280</v>
      </c>
    </row>
    <row r="1622" spans="1:5" x14ac:dyDescent="0.25">
      <c r="A1622" s="5" t="s">
        <v>225</v>
      </c>
      <c r="B1622">
        <v>69</v>
      </c>
      <c r="C1622">
        <v>70</v>
      </c>
      <c r="D1622" s="5" t="s">
        <v>43</v>
      </c>
      <c r="E1622" s="1">
        <v>43280</v>
      </c>
    </row>
    <row r="1623" spans="1:5" x14ac:dyDescent="0.25">
      <c r="A1623" s="5" t="s">
        <v>101</v>
      </c>
      <c r="B1623">
        <v>74</v>
      </c>
      <c r="C1623">
        <v>0</v>
      </c>
      <c r="D1623" s="5" t="s">
        <v>11</v>
      </c>
      <c r="E1623" s="1">
        <v>43280</v>
      </c>
    </row>
    <row r="1624" spans="1:5" x14ac:dyDescent="0.25">
      <c r="A1624" s="5" t="s">
        <v>292</v>
      </c>
      <c r="B1624">
        <v>89</v>
      </c>
      <c r="C1624">
        <v>165</v>
      </c>
      <c r="D1624" s="5" t="s">
        <v>28</v>
      </c>
      <c r="E1624" s="1">
        <v>43280</v>
      </c>
    </row>
    <row r="1625" spans="1:5" x14ac:dyDescent="0.25">
      <c r="A1625" s="5" t="s">
        <v>136</v>
      </c>
      <c r="B1625">
        <v>87</v>
      </c>
      <c r="C1625">
        <v>180</v>
      </c>
      <c r="D1625" s="5" t="s">
        <v>15</v>
      </c>
      <c r="E1625" s="1">
        <v>43280</v>
      </c>
    </row>
    <row r="1626" spans="1:5" x14ac:dyDescent="0.25">
      <c r="A1626" s="5" t="s">
        <v>47</v>
      </c>
      <c r="B1626">
        <v>102</v>
      </c>
      <c r="C1626">
        <v>55</v>
      </c>
      <c r="D1626" s="5" t="s">
        <v>15</v>
      </c>
      <c r="E1626" s="1">
        <v>43280</v>
      </c>
    </row>
    <row r="1627" spans="1:5" x14ac:dyDescent="0.25">
      <c r="A1627" s="5" t="s">
        <v>278</v>
      </c>
      <c r="B1627">
        <v>64</v>
      </c>
      <c r="C1627">
        <v>80</v>
      </c>
      <c r="D1627" s="5" t="s">
        <v>28</v>
      </c>
      <c r="E1627" s="1">
        <v>43280</v>
      </c>
    </row>
    <row r="1628" spans="1:5" x14ac:dyDescent="0.25">
      <c r="A1628" s="5" t="s">
        <v>265</v>
      </c>
      <c r="B1628">
        <v>80</v>
      </c>
      <c r="C1628">
        <v>150</v>
      </c>
      <c r="D1628" s="5" t="s">
        <v>6</v>
      </c>
      <c r="E1628" s="1">
        <v>43280</v>
      </c>
    </row>
    <row r="1629" spans="1:5" x14ac:dyDescent="0.25">
      <c r="A1629" s="5" t="s">
        <v>52</v>
      </c>
      <c r="B1629">
        <v>97</v>
      </c>
      <c r="C1629">
        <v>180</v>
      </c>
      <c r="D1629" s="5" t="s">
        <v>11</v>
      </c>
      <c r="E1629" s="1">
        <v>43280</v>
      </c>
    </row>
    <row r="1630" spans="1:5" x14ac:dyDescent="0.25">
      <c r="A1630" s="5" t="s">
        <v>283</v>
      </c>
      <c r="B1630">
        <v>47</v>
      </c>
      <c r="C1630">
        <v>130</v>
      </c>
      <c r="D1630" s="5" t="s">
        <v>19</v>
      </c>
      <c r="E1630" s="1">
        <v>43281</v>
      </c>
    </row>
    <row r="1631" spans="1:5" x14ac:dyDescent="0.25">
      <c r="A1631" s="5" t="s">
        <v>63</v>
      </c>
      <c r="B1631">
        <v>94</v>
      </c>
      <c r="C1631">
        <v>155</v>
      </c>
      <c r="D1631" s="5" t="s">
        <v>43</v>
      </c>
      <c r="E1631" s="1">
        <v>43281</v>
      </c>
    </row>
    <row r="1632" spans="1:5" x14ac:dyDescent="0.25">
      <c r="A1632" s="5" t="s">
        <v>218</v>
      </c>
      <c r="B1632">
        <v>61</v>
      </c>
      <c r="C1632">
        <v>50</v>
      </c>
      <c r="D1632" s="5" t="s">
        <v>9</v>
      </c>
      <c r="E1632" s="1">
        <v>43281</v>
      </c>
    </row>
    <row r="1633" spans="1:5" x14ac:dyDescent="0.25">
      <c r="A1633" s="5" t="s">
        <v>95</v>
      </c>
      <c r="B1633">
        <v>99</v>
      </c>
      <c r="C1633">
        <v>175</v>
      </c>
      <c r="D1633" s="5" t="s">
        <v>9</v>
      </c>
      <c r="E1633" s="1">
        <v>43281</v>
      </c>
    </row>
    <row r="1634" spans="1:5" x14ac:dyDescent="0.25">
      <c r="A1634" s="5" t="s">
        <v>238</v>
      </c>
      <c r="B1634">
        <v>70</v>
      </c>
      <c r="C1634">
        <v>165</v>
      </c>
      <c r="D1634" s="5" t="s">
        <v>9</v>
      </c>
      <c r="E1634" s="1">
        <v>43281</v>
      </c>
    </row>
    <row r="1635" spans="1:5" x14ac:dyDescent="0.25">
      <c r="A1635" s="5" t="s">
        <v>90</v>
      </c>
      <c r="B1635">
        <v>75</v>
      </c>
      <c r="C1635">
        <v>135</v>
      </c>
      <c r="D1635" s="5" t="s">
        <v>11</v>
      </c>
      <c r="E1635" s="1">
        <v>43281</v>
      </c>
    </row>
    <row r="1636" spans="1:5" x14ac:dyDescent="0.25">
      <c r="A1636" s="5" t="s">
        <v>185</v>
      </c>
      <c r="B1636">
        <v>87</v>
      </c>
      <c r="C1636">
        <v>0</v>
      </c>
      <c r="D1636" s="5" t="s">
        <v>43</v>
      </c>
      <c r="E1636" s="1">
        <v>43281</v>
      </c>
    </row>
    <row r="1637" spans="1:5" x14ac:dyDescent="0.25">
      <c r="A1637" s="5" t="s">
        <v>29</v>
      </c>
      <c r="B1637">
        <v>129</v>
      </c>
      <c r="C1637">
        <v>85</v>
      </c>
      <c r="D1637" s="5" t="s">
        <v>6</v>
      </c>
      <c r="E1637" s="1">
        <v>43281</v>
      </c>
    </row>
    <row r="1638" spans="1:5" x14ac:dyDescent="0.25">
      <c r="A1638" s="5" t="s">
        <v>294</v>
      </c>
      <c r="B1638">
        <v>99</v>
      </c>
      <c r="C1638">
        <v>200</v>
      </c>
      <c r="D1638" s="5" t="s">
        <v>11</v>
      </c>
      <c r="E1638" s="1">
        <v>43282</v>
      </c>
    </row>
    <row r="1639" spans="1:5" x14ac:dyDescent="0.25">
      <c r="A1639" s="5" t="s">
        <v>17</v>
      </c>
      <c r="B1639">
        <v>110</v>
      </c>
      <c r="C1639">
        <v>125</v>
      </c>
      <c r="D1639" s="5" t="s">
        <v>11</v>
      </c>
      <c r="E1639" s="1">
        <v>43282</v>
      </c>
    </row>
    <row r="1640" spans="1:5" x14ac:dyDescent="0.25">
      <c r="A1640" s="5" t="s">
        <v>82</v>
      </c>
      <c r="B1640">
        <v>95</v>
      </c>
      <c r="C1640">
        <v>170</v>
      </c>
      <c r="D1640" s="5" t="s">
        <v>28</v>
      </c>
      <c r="E1640" s="1">
        <v>43282</v>
      </c>
    </row>
    <row r="1641" spans="1:5" x14ac:dyDescent="0.25">
      <c r="A1641" s="5" t="s">
        <v>102</v>
      </c>
      <c r="B1641">
        <v>94</v>
      </c>
      <c r="C1641">
        <v>95</v>
      </c>
      <c r="D1641" s="5" t="s">
        <v>19</v>
      </c>
      <c r="E1641" s="1">
        <v>43282</v>
      </c>
    </row>
    <row r="1642" spans="1:5" x14ac:dyDescent="0.25">
      <c r="A1642" s="5" t="s">
        <v>44</v>
      </c>
      <c r="B1642">
        <v>46</v>
      </c>
      <c r="C1642">
        <v>0</v>
      </c>
      <c r="D1642" s="5" t="s">
        <v>9</v>
      </c>
      <c r="E1642" s="1">
        <v>43282</v>
      </c>
    </row>
    <row r="1643" spans="1:5" x14ac:dyDescent="0.25">
      <c r="A1643" s="5" t="s">
        <v>146</v>
      </c>
      <c r="B1643">
        <v>68</v>
      </c>
      <c r="C1643">
        <v>0</v>
      </c>
      <c r="D1643" s="5" t="s">
        <v>43</v>
      </c>
      <c r="E1643" s="1">
        <v>43282</v>
      </c>
    </row>
    <row r="1644" spans="1:5" x14ac:dyDescent="0.25">
      <c r="A1644" s="5" t="s">
        <v>78</v>
      </c>
      <c r="B1644">
        <v>78</v>
      </c>
      <c r="C1644">
        <v>155</v>
      </c>
      <c r="D1644" s="5" t="s">
        <v>28</v>
      </c>
      <c r="E1644" s="1">
        <v>43282</v>
      </c>
    </row>
    <row r="1645" spans="1:5" x14ac:dyDescent="0.25">
      <c r="A1645" s="5" t="s">
        <v>195</v>
      </c>
      <c r="B1645">
        <v>94</v>
      </c>
      <c r="C1645">
        <v>65</v>
      </c>
      <c r="D1645" s="5" t="s">
        <v>28</v>
      </c>
      <c r="E1645" s="1">
        <v>43282</v>
      </c>
    </row>
    <row r="1646" spans="1:5" x14ac:dyDescent="0.25">
      <c r="A1646" s="5" t="s">
        <v>232</v>
      </c>
      <c r="B1646">
        <v>99</v>
      </c>
      <c r="C1646">
        <v>165</v>
      </c>
      <c r="D1646" s="5" t="s">
        <v>11</v>
      </c>
      <c r="E1646" s="1">
        <v>43282</v>
      </c>
    </row>
    <row r="1647" spans="1:5" x14ac:dyDescent="0.25">
      <c r="A1647" s="5" t="s">
        <v>194</v>
      </c>
      <c r="B1647">
        <v>95</v>
      </c>
      <c r="C1647">
        <v>0</v>
      </c>
      <c r="D1647" s="5" t="s">
        <v>9</v>
      </c>
      <c r="E1647" s="1">
        <v>43282</v>
      </c>
    </row>
    <row r="1648" spans="1:5" x14ac:dyDescent="0.25">
      <c r="A1648" s="5" t="s">
        <v>149</v>
      </c>
      <c r="B1648">
        <v>88</v>
      </c>
      <c r="C1648">
        <v>90</v>
      </c>
      <c r="D1648" s="5" t="s">
        <v>15</v>
      </c>
      <c r="E1648" s="1">
        <v>43282</v>
      </c>
    </row>
    <row r="1649" spans="1:5" x14ac:dyDescent="0.25">
      <c r="A1649" s="5" t="s">
        <v>245</v>
      </c>
      <c r="B1649">
        <v>102</v>
      </c>
      <c r="C1649">
        <v>0</v>
      </c>
      <c r="D1649" s="5" t="s">
        <v>9</v>
      </c>
      <c r="E1649" s="1">
        <v>43282</v>
      </c>
    </row>
    <row r="1650" spans="1:5" x14ac:dyDescent="0.25">
      <c r="A1650" s="5" t="s">
        <v>26</v>
      </c>
      <c r="B1650">
        <v>100</v>
      </c>
      <c r="C1650">
        <v>110</v>
      </c>
      <c r="D1650" s="5" t="s">
        <v>19</v>
      </c>
      <c r="E1650" s="1">
        <v>43282</v>
      </c>
    </row>
    <row r="1651" spans="1:5" x14ac:dyDescent="0.25">
      <c r="A1651" s="5" t="s">
        <v>267</v>
      </c>
      <c r="B1651">
        <v>98</v>
      </c>
      <c r="C1651">
        <v>155</v>
      </c>
      <c r="D1651" s="5" t="s">
        <v>9</v>
      </c>
      <c r="E1651" s="1">
        <v>43282</v>
      </c>
    </row>
    <row r="1652" spans="1:5" x14ac:dyDescent="0.25">
      <c r="A1652" s="5" t="s">
        <v>294</v>
      </c>
      <c r="B1652">
        <v>55</v>
      </c>
      <c r="C1652">
        <v>185</v>
      </c>
      <c r="D1652" s="5" t="s">
        <v>11</v>
      </c>
      <c r="E1652" s="1">
        <v>43282</v>
      </c>
    </row>
    <row r="1653" spans="1:5" x14ac:dyDescent="0.25">
      <c r="A1653" s="5" t="s">
        <v>36</v>
      </c>
      <c r="B1653">
        <v>42</v>
      </c>
      <c r="C1653">
        <v>70</v>
      </c>
      <c r="D1653" s="5" t="s">
        <v>11</v>
      </c>
      <c r="E1653" s="1">
        <v>43285</v>
      </c>
    </row>
    <row r="1654" spans="1:5" x14ac:dyDescent="0.25">
      <c r="A1654" s="5" t="s">
        <v>125</v>
      </c>
      <c r="B1654">
        <v>99</v>
      </c>
      <c r="C1654">
        <v>160</v>
      </c>
      <c r="D1654" s="5" t="s">
        <v>9</v>
      </c>
      <c r="E1654" s="1">
        <v>43285</v>
      </c>
    </row>
    <row r="1655" spans="1:5" x14ac:dyDescent="0.25">
      <c r="A1655" s="5" t="s">
        <v>199</v>
      </c>
      <c r="B1655">
        <v>63</v>
      </c>
      <c r="C1655">
        <v>155</v>
      </c>
      <c r="D1655" s="5" t="s">
        <v>28</v>
      </c>
      <c r="E1655" s="1">
        <v>43285</v>
      </c>
    </row>
    <row r="1656" spans="1:5" x14ac:dyDescent="0.25">
      <c r="A1656" s="5" t="s">
        <v>87</v>
      </c>
      <c r="B1656">
        <v>86</v>
      </c>
      <c r="C1656">
        <v>0</v>
      </c>
      <c r="D1656" s="5" t="s">
        <v>9</v>
      </c>
      <c r="E1656" s="1">
        <v>43285</v>
      </c>
    </row>
    <row r="1657" spans="1:5" x14ac:dyDescent="0.25">
      <c r="A1657" s="5" t="s">
        <v>207</v>
      </c>
      <c r="B1657">
        <v>56</v>
      </c>
      <c r="C1657">
        <v>0</v>
      </c>
      <c r="D1657" s="5" t="s">
        <v>6</v>
      </c>
      <c r="E1657" s="1">
        <v>43285</v>
      </c>
    </row>
    <row r="1658" spans="1:5" x14ac:dyDescent="0.25">
      <c r="A1658" s="5" t="s">
        <v>158</v>
      </c>
      <c r="B1658">
        <v>45</v>
      </c>
      <c r="C1658">
        <v>185</v>
      </c>
      <c r="D1658" s="5" t="s">
        <v>9</v>
      </c>
      <c r="E1658" s="1">
        <v>43285</v>
      </c>
    </row>
    <row r="1659" spans="1:5" x14ac:dyDescent="0.25">
      <c r="A1659" s="5" t="s">
        <v>119</v>
      </c>
      <c r="B1659">
        <v>91</v>
      </c>
      <c r="C1659">
        <v>185</v>
      </c>
      <c r="D1659" s="5" t="s">
        <v>11</v>
      </c>
      <c r="E1659" s="1">
        <v>43285</v>
      </c>
    </row>
    <row r="1660" spans="1:5" x14ac:dyDescent="0.25">
      <c r="A1660" s="5" t="s">
        <v>36</v>
      </c>
      <c r="B1660">
        <v>82</v>
      </c>
      <c r="C1660">
        <v>175</v>
      </c>
      <c r="D1660" s="5" t="s">
        <v>19</v>
      </c>
      <c r="E1660" s="1">
        <v>43285</v>
      </c>
    </row>
    <row r="1661" spans="1:5" x14ac:dyDescent="0.25">
      <c r="A1661" s="5" t="s">
        <v>154</v>
      </c>
      <c r="B1661">
        <v>97</v>
      </c>
      <c r="C1661">
        <v>165</v>
      </c>
      <c r="D1661" s="5" t="s">
        <v>6</v>
      </c>
      <c r="E1661" s="1">
        <v>43285</v>
      </c>
    </row>
    <row r="1662" spans="1:5" x14ac:dyDescent="0.25">
      <c r="A1662" s="5" t="s">
        <v>136</v>
      </c>
      <c r="B1662">
        <v>112</v>
      </c>
      <c r="C1662">
        <v>90</v>
      </c>
      <c r="D1662" s="5" t="s">
        <v>43</v>
      </c>
      <c r="E1662" s="1">
        <v>43285</v>
      </c>
    </row>
    <row r="1663" spans="1:5" x14ac:dyDescent="0.25">
      <c r="A1663" s="5" t="s">
        <v>148</v>
      </c>
      <c r="B1663">
        <v>126</v>
      </c>
      <c r="C1663">
        <v>100</v>
      </c>
      <c r="D1663" s="5" t="s">
        <v>19</v>
      </c>
      <c r="E1663" s="1">
        <v>43285</v>
      </c>
    </row>
    <row r="1664" spans="1:5" x14ac:dyDescent="0.25">
      <c r="A1664" s="5" t="s">
        <v>213</v>
      </c>
      <c r="B1664">
        <v>62</v>
      </c>
      <c r="C1664">
        <v>175</v>
      </c>
      <c r="D1664" s="5" t="s">
        <v>9</v>
      </c>
      <c r="E1664" s="1">
        <v>43285</v>
      </c>
    </row>
    <row r="1665" spans="1:5" x14ac:dyDescent="0.25">
      <c r="A1665" s="5" t="s">
        <v>82</v>
      </c>
      <c r="B1665">
        <v>90</v>
      </c>
      <c r="C1665">
        <v>175</v>
      </c>
      <c r="D1665" s="5" t="s">
        <v>11</v>
      </c>
      <c r="E1665" s="1">
        <v>43285</v>
      </c>
    </row>
    <row r="1666" spans="1:5" x14ac:dyDescent="0.25">
      <c r="A1666" s="5" t="s">
        <v>76</v>
      </c>
      <c r="B1666">
        <v>69</v>
      </c>
      <c r="C1666">
        <v>200</v>
      </c>
      <c r="D1666" s="5" t="s">
        <v>28</v>
      </c>
      <c r="E1666" s="1">
        <v>43286</v>
      </c>
    </row>
    <row r="1667" spans="1:5" x14ac:dyDescent="0.25">
      <c r="A1667" s="5" t="s">
        <v>254</v>
      </c>
      <c r="B1667">
        <v>102</v>
      </c>
      <c r="C1667">
        <v>150</v>
      </c>
      <c r="D1667" s="5" t="s">
        <v>28</v>
      </c>
      <c r="E1667" s="1">
        <v>43286</v>
      </c>
    </row>
    <row r="1668" spans="1:5" x14ac:dyDescent="0.25">
      <c r="A1668" s="5" t="s">
        <v>227</v>
      </c>
      <c r="B1668">
        <v>127</v>
      </c>
      <c r="C1668">
        <v>0</v>
      </c>
      <c r="D1668" s="5" t="s">
        <v>15</v>
      </c>
      <c r="E1668" s="1">
        <v>43286</v>
      </c>
    </row>
    <row r="1669" spans="1:5" x14ac:dyDescent="0.25">
      <c r="A1669" s="5" t="s">
        <v>25</v>
      </c>
      <c r="B1669">
        <v>118</v>
      </c>
      <c r="C1669">
        <v>0</v>
      </c>
      <c r="D1669" s="5" t="s">
        <v>9</v>
      </c>
      <c r="E1669" s="1">
        <v>43286</v>
      </c>
    </row>
    <row r="1670" spans="1:5" x14ac:dyDescent="0.25">
      <c r="A1670" s="5" t="s">
        <v>283</v>
      </c>
      <c r="B1670">
        <v>173</v>
      </c>
      <c r="C1670">
        <v>170</v>
      </c>
      <c r="D1670" s="5" t="s">
        <v>11</v>
      </c>
      <c r="E1670" s="1">
        <v>43286</v>
      </c>
    </row>
    <row r="1671" spans="1:5" x14ac:dyDescent="0.25">
      <c r="A1671" s="5" t="s">
        <v>224</v>
      </c>
      <c r="B1671">
        <v>112</v>
      </c>
      <c r="C1671">
        <v>85</v>
      </c>
      <c r="D1671" s="5" t="s">
        <v>6</v>
      </c>
      <c r="E1671" s="1">
        <v>43286</v>
      </c>
    </row>
    <row r="1672" spans="1:5" x14ac:dyDescent="0.25">
      <c r="A1672" s="5" t="s">
        <v>139</v>
      </c>
      <c r="B1672">
        <v>93</v>
      </c>
      <c r="C1672">
        <v>0</v>
      </c>
      <c r="D1672" s="5" t="s">
        <v>9</v>
      </c>
      <c r="E1672" s="1">
        <v>43286</v>
      </c>
    </row>
    <row r="1673" spans="1:5" x14ac:dyDescent="0.25">
      <c r="A1673" s="5" t="s">
        <v>259</v>
      </c>
      <c r="B1673">
        <v>67</v>
      </c>
      <c r="C1673">
        <v>65</v>
      </c>
      <c r="D1673" s="5" t="s">
        <v>15</v>
      </c>
      <c r="E1673" s="1">
        <v>43286</v>
      </c>
    </row>
    <row r="1674" spans="1:5" x14ac:dyDescent="0.25">
      <c r="A1674" s="5" t="s">
        <v>59</v>
      </c>
      <c r="B1674">
        <v>44</v>
      </c>
      <c r="C1674">
        <v>145</v>
      </c>
      <c r="D1674" s="5" t="s">
        <v>11</v>
      </c>
      <c r="E1674" s="1">
        <v>43286</v>
      </c>
    </row>
    <row r="1675" spans="1:5" x14ac:dyDescent="0.25">
      <c r="A1675" s="5" t="s">
        <v>261</v>
      </c>
      <c r="B1675">
        <v>46</v>
      </c>
      <c r="C1675">
        <v>160</v>
      </c>
      <c r="D1675" s="5" t="s">
        <v>19</v>
      </c>
      <c r="E1675" s="1">
        <v>43286</v>
      </c>
    </row>
    <row r="1676" spans="1:5" x14ac:dyDescent="0.25">
      <c r="A1676" s="5" t="s">
        <v>22</v>
      </c>
      <c r="B1676">
        <v>100</v>
      </c>
      <c r="C1676">
        <v>55</v>
      </c>
      <c r="D1676" s="5" t="s">
        <v>19</v>
      </c>
      <c r="E1676" s="1">
        <v>43286</v>
      </c>
    </row>
    <row r="1677" spans="1:5" x14ac:dyDescent="0.25">
      <c r="A1677" s="5" t="s">
        <v>10</v>
      </c>
      <c r="B1677">
        <v>96</v>
      </c>
      <c r="C1677">
        <v>165</v>
      </c>
      <c r="D1677" s="5" t="s">
        <v>11</v>
      </c>
      <c r="E1677" s="1">
        <v>43286</v>
      </c>
    </row>
    <row r="1678" spans="1:5" x14ac:dyDescent="0.25">
      <c r="A1678" s="5" t="s">
        <v>13</v>
      </c>
      <c r="B1678">
        <v>70</v>
      </c>
      <c r="C1678">
        <v>120</v>
      </c>
      <c r="D1678" s="5" t="s">
        <v>28</v>
      </c>
      <c r="E1678" s="1">
        <v>43286</v>
      </c>
    </row>
    <row r="1679" spans="1:5" x14ac:dyDescent="0.25">
      <c r="A1679" s="5" t="s">
        <v>75</v>
      </c>
      <c r="B1679">
        <v>120</v>
      </c>
      <c r="C1679">
        <v>175</v>
      </c>
      <c r="D1679" s="5" t="s">
        <v>19</v>
      </c>
      <c r="E1679" s="1">
        <v>43286</v>
      </c>
    </row>
    <row r="1680" spans="1:5" x14ac:dyDescent="0.25">
      <c r="A1680" s="5" t="s">
        <v>279</v>
      </c>
      <c r="B1680">
        <v>104</v>
      </c>
      <c r="C1680">
        <v>75</v>
      </c>
      <c r="D1680" s="5" t="s">
        <v>11</v>
      </c>
      <c r="E1680" s="1">
        <v>43286</v>
      </c>
    </row>
    <row r="1681" spans="1:5" x14ac:dyDescent="0.25">
      <c r="A1681" s="5" t="s">
        <v>300</v>
      </c>
      <c r="B1681">
        <v>79</v>
      </c>
      <c r="C1681">
        <v>95</v>
      </c>
      <c r="D1681" s="5" t="s">
        <v>6</v>
      </c>
      <c r="E1681" s="1">
        <v>43286</v>
      </c>
    </row>
    <row r="1682" spans="1:5" x14ac:dyDescent="0.25">
      <c r="A1682" s="5" t="s">
        <v>228</v>
      </c>
      <c r="B1682">
        <v>106</v>
      </c>
      <c r="C1682">
        <v>80</v>
      </c>
      <c r="D1682" s="5" t="s">
        <v>19</v>
      </c>
      <c r="E1682" s="1">
        <v>43286</v>
      </c>
    </row>
    <row r="1683" spans="1:5" x14ac:dyDescent="0.25">
      <c r="A1683" s="5" t="s">
        <v>146</v>
      </c>
      <c r="B1683">
        <v>66</v>
      </c>
      <c r="C1683">
        <v>125</v>
      </c>
      <c r="D1683" s="5" t="s">
        <v>19</v>
      </c>
      <c r="E1683" s="1">
        <v>43286</v>
      </c>
    </row>
    <row r="1684" spans="1:5" x14ac:dyDescent="0.25">
      <c r="A1684" s="5" t="s">
        <v>78</v>
      </c>
      <c r="B1684">
        <v>98</v>
      </c>
      <c r="C1684">
        <v>150</v>
      </c>
      <c r="D1684" s="5" t="s">
        <v>43</v>
      </c>
      <c r="E1684" s="1">
        <v>43286</v>
      </c>
    </row>
    <row r="1685" spans="1:5" x14ac:dyDescent="0.25">
      <c r="A1685" s="5" t="s">
        <v>286</v>
      </c>
      <c r="B1685">
        <v>100</v>
      </c>
      <c r="C1685">
        <v>150</v>
      </c>
      <c r="D1685" s="5" t="s">
        <v>9</v>
      </c>
      <c r="E1685" s="1">
        <v>43287</v>
      </c>
    </row>
    <row r="1686" spans="1:5" x14ac:dyDescent="0.25">
      <c r="A1686" s="5" t="s">
        <v>294</v>
      </c>
      <c r="B1686">
        <v>106</v>
      </c>
      <c r="C1686">
        <v>0</v>
      </c>
      <c r="D1686" s="5" t="s">
        <v>43</v>
      </c>
      <c r="E1686" s="1">
        <v>43287</v>
      </c>
    </row>
    <row r="1687" spans="1:5" x14ac:dyDescent="0.25">
      <c r="A1687" s="5" t="s">
        <v>58</v>
      </c>
      <c r="B1687">
        <v>134</v>
      </c>
      <c r="C1687">
        <v>60</v>
      </c>
      <c r="D1687" s="5" t="s">
        <v>6</v>
      </c>
      <c r="E1687" s="1">
        <v>43287</v>
      </c>
    </row>
    <row r="1688" spans="1:5" x14ac:dyDescent="0.25">
      <c r="A1688" s="5" t="s">
        <v>65</v>
      </c>
      <c r="B1688">
        <v>86</v>
      </c>
      <c r="C1688">
        <v>115</v>
      </c>
      <c r="D1688" s="5" t="s">
        <v>9</v>
      </c>
      <c r="E1688" s="1">
        <v>43287</v>
      </c>
    </row>
    <row r="1689" spans="1:5" x14ac:dyDescent="0.25">
      <c r="A1689" s="5" t="s">
        <v>305</v>
      </c>
      <c r="B1689">
        <v>94</v>
      </c>
      <c r="C1689">
        <v>160</v>
      </c>
      <c r="D1689" s="5" t="s">
        <v>15</v>
      </c>
      <c r="E1689" s="1">
        <v>43287</v>
      </c>
    </row>
    <row r="1690" spans="1:5" x14ac:dyDescent="0.25">
      <c r="A1690" s="5" t="s">
        <v>289</v>
      </c>
      <c r="B1690">
        <v>92</v>
      </c>
      <c r="C1690">
        <v>0</v>
      </c>
      <c r="D1690" s="5" t="s">
        <v>11</v>
      </c>
      <c r="E1690" s="1">
        <v>43287</v>
      </c>
    </row>
    <row r="1691" spans="1:5" x14ac:dyDescent="0.25">
      <c r="A1691" s="5" t="s">
        <v>60</v>
      </c>
      <c r="B1691">
        <v>87</v>
      </c>
      <c r="C1691">
        <v>75</v>
      </c>
      <c r="D1691" s="5" t="s">
        <v>6</v>
      </c>
      <c r="E1691" s="1">
        <v>43287</v>
      </c>
    </row>
    <row r="1692" spans="1:5" x14ac:dyDescent="0.25">
      <c r="A1692" s="5" t="s">
        <v>123</v>
      </c>
      <c r="B1692">
        <v>72</v>
      </c>
      <c r="C1692">
        <v>120</v>
      </c>
      <c r="D1692" s="5" t="s">
        <v>19</v>
      </c>
      <c r="E1692" s="1">
        <v>43287</v>
      </c>
    </row>
    <row r="1693" spans="1:5" x14ac:dyDescent="0.25">
      <c r="A1693" s="5" t="s">
        <v>130</v>
      </c>
      <c r="B1693">
        <v>122</v>
      </c>
      <c r="C1693">
        <v>65</v>
      </c>
      <c r="D1693" s="5" t="s">
        <v>11</v>
      </c>
      <c r="E1693" s="1">
        <v>43287</v>
      </c>
    </row>
    <row r="1694" spans="1:5" x14ac:dyDescent="0.25">
      <c r="A1694" s="5" t="s">
        <v>185</v>
      </c>
      <c r="B1694">
        <v>79</v>
      </c>
      <c r="C1694">
        <v>0</v>
      </c>
      <c r="D1694" s="5" t="s">
        <v>15</v>
      </c>
      <c r="E1694" s="1">
        <v>43287</v>
      </c>
    </row>
    <row r="1695" spans="1:5" x14ac:dyDescent="0.25">
      <c r="A1695" s="5" t="s">
        <v>192</v>
      </c>
      <c r="B1695">
        <v>100</v>
      </c>
      <c r="C1695">
        <v>160</v>
      </c>
      <c r="D1695" s="5" t="s">
        <v>28</v>
      </c>
      <c r="E1695" s="1">
        <v>43287</v>
      </c>
    </row>
    <row r="1696" spans="1:5" x14ac:dyDescent="0.25">
      <c r="A1696" s="5" t="s">
        <v>191</v>
      </c>
      <c r="B1696">
        <v>106</v>
      </c>
      <c r="C1696">
        <v>185</v>
      </c>
      <c r="D1696" s="5" t="s">
        <v>43</v>
      </c>
      <c r="E1696" s="1">
        <v>43287</v>
      </c>
    </row>
    <row r="1697" spans="1:5" x14ac:dyDescent="0.25">
      <c r="A1697" s="5" t="s">
        <v>180</v>
      </c>
      <c r="B1697">
        <v>99</v>
      </c>
      <c r="C1697">
        <v>135</v>
      </c>
      <c r="D1697" s="5" t="s">
        <v>9</v>
      </c>
      <c r="E1697" s="1">
        <v>43287</v>
      </c>
    </row>
    <row r="1698" spans="1:5" x14ac:dyDescent="0.25">
      <c r="A1698" s="5" t="s">
        <v>86</v>
      </c>
      <c r="B1698">
        <v>92</v>
      </c>
      <c r="C1698">
        <v>105</v>
      </c>
      <c r="D1698" s="5" t="s">
        <v>9</v>
      </c>
      <c r="E1698" s="1">
        <v>43287</v>
      </c>
    </row>
    <row r="1699" spans="1:5" x14ac:dyDescent="0.25">
      <c r="A1699" s="5" t="s">
        <v>21</v>
      </c>
      <c r="B1699">
        <v>130</v>
      </c>
      <c r="C1699">
        <v>0</v>
      </c>
      <c r="D1699" s="5" t="s">
        <v>28</v>
      </c>
      <c r="E1699" s="1">
        <v>43287</v>
      </c>
    </row>
    <row r="1700" spans="1:5" x14ac:dyDescent="0.25">
      <c r="A1700" s="5" t="s">
        <v>214</v>
      </c>
      <c r="B1700">
        <v>140</v>
      </c>
      <c r="C1700">
        <v>0</v>
      </c>
      <c r="D1700" s="5" t="s">
        <v>9</v>
      </c>
      <c r="E1700" s="1">
        <v>43287</v>
      </c>
    </row>
    <row r="1701" spans="1:5" x14ac:dyDescent="0.25">
      <c r="A1701" s="5" t="s">
        <v>182</v>
      </c>
      <c r="B1701">
        <v>81</v>
      </c>
      <c r="C1701">
        <v>140</v>
      </c>
      <c r="D1701" s="5" t="s">
        <v>11</v>
      </c>
      <c r="E1701" s="1">
        <v>43287</v>
      </c>
    </row>
    <row r="1702" spans="1:5" x14ac:dyDescent="0.25">
      <c r="A1702" s="5" t="s">
        <v>84</v>
      </c>
      <c r="B1702">
        <v>98</v>
      </c>
      <c r="C1702">
        <v>0</v>
      </c>
      <c r="D1702" s="5" t="s">
        <v>9</v>
      </c>
      <c r="E1702" s="1">
        <v>43288</v>
      </c>
    </row>
    <row r="1703" spans="1:5" x14ac:dyDescent="0.25">
      <c r="A1703" s="5" t="s">
        <v>107</v>
      </c>
      <c r="B1703">
        <v>93</v>
      </c>
      <c r="C1703">
        <v>0</v>
      </c>
      <c r="D1703" s="5" t="s">
        <v>6</v>
      </c>
      <c r="E1703" s="1">
        <v>43288</v>
      </c>
    </row>
    <row r="1704" spans="1:5" x14ac:dyDescent="0.25">
      <c r="A1704" s="5" t="s">
        <v>256</v>
      </c>
      <c r="B1704">
        <v>112</v>
      </c>
      <c r="C1704">
        <v>0</v>
      </c>
      <c r="D1704" s="5" t="s">
        <v>19</v>
      </c>
      <c r="E1704" s="1">
        <v>43288</v>
      </c>
    </row>
    <row r="1705" spans="1:5" x14ac:dyDescent="0.25">
      <c r="A1705" s="5" t="s">
        <v>239</v>
      </c>
      <c r="B1705">
        <v>93</v>
      </c>
      <c r="C1705">
        <v>180</v>
      </c>
      <c r="D1705" s="5" t="s">
        <v>28</v>
      </c>
      <c r="E1705" s="1">
        <v>43288</v>
      </c>
    </row>
    <row r="1706" spans="1:5" x14ac:dyDescent="0.25">
      <c r="A1706" s="5" t="s">
        <v>144</v>
      </c>
      <c r="B1706">
        <v>67</v>
      </c>
      <c r="C1706">
        <v>155</v>
      </c>
      <c r="D1706" s="5" t="s">
        <v>9</v>
      </c>
      <c r="E1706" s="1">
        <v>43288</v>
      </c>
    </row>
    <row r="1707" spans="1:5" x14ac:dyDescent="0.25">
      <c r="A1707" s="5" t="s">
        <v>187</v>
      </c>
      <c r="B1707">
        <v>98</v>
      </c>
      <c r="C1707">
        <v>160</v>
      </c>
      <c r="D1707" s="5" t="s">
        <v>19</v>
      </c>
      <c r="E1707" s="1">
        <v>43288</v>
      </c>
    </row>
    <row r="1708" spans="1:5" x14ac:dyDescent="0.25">
      <c r="A1708" s="5" t="s">
        <v>141</v>
      </c>
      <c r="B1708">
        <v>120</v>
      </c>
      <c r="C1708">
        <v>65</v>
      </c>
      <c r="D1708" s="5" t="s">
        <v>28</v>
      </c>
      <c r="E1708" s="1">
        <v>43288</v>
      </c>
    </row>
    <row r="1709" spans="1:5" x14ac:dyDescent="0.25">
      <c r="A1709" s="5" t="s">
        <v>25</v>
      </c>
      <c r="B1709">
        <v>96</v>
      </c>
      <c r="C1709">
        <v>195</v>
      </c>
      <c r="D1709" s="5" t="s">
        <v>6</v>
      </c>
      <c r="E1709" s="1">
        <v>43288</v>
      </c>
    </row>
    <row r="1710" spans="1:5" x14ac:dyDescent="0.25">
      <c r="A1710" s="5" t="s">
        <v>45</v>
      </c>
      <c r="B1710">
        <v>62</v>
      </c>
      <c r="C1710">
        <v>145</v>
      </c>
      <c r="D1710" s="5" t="s">
        <v>19</v>
      </c>
      <c r="E1710" s="1">
        <v>43288</v>
      </c>
    </row>
    <row r="1711" spans="1:5" x14ac:dyDescent="0.25">
      <c r="A1711" s="5" t="s">
        <v>46</v>
      </c>
      <c r="B1711">
        <v>75</v>
      </c>
      <c r="C1711">
        <v>60</v>
      </c>
      <c r="D1711" s="5" t="s">
        <v>43</v>
      </c>
      <c r="E1711" s="1">
        <v>43288</v>
      </c>
    </row>
    <row r="1712" spans="1:5" x14ac:dyDescent="0.25">
      <c r="A1712" s="5" t="s">
        <v>169</v>
      </c>
      <c r="B1712">
        <v>73</v>
      </c>
      <c r="C1712">
        <v>95</v>
      </c>
      <c r="D1712" s="5" t="s">
        <v>28</v>
      </c>
      <c r="E1712" s="1">
        <v>43288</v>
      </c>
    </row>
    <row r="1713" spans="1:5" x14ac:dyDescent="0.25">
      <c r="A1713" s="5" t="s">
        <v>138</v>
      </c>
      <c r="B1713">
        <v>109</v>
      </c>
      <c r="C1713">
        <v>115</v>
      </c>
      <c r="D1713" s="5" t="s">
        <v>11</v>
      </c>
      <c r="E1713" s="1">
        <v>43288</v>
      </c>
    </row>
    <row r="1714" spans="1:5" x14ac:dyDescent="0.25">
      <c r="A1714" s="5" t="s">
        <v>118</v>
      </c>
      <c r="B1714">
        <v>61</v>
      </c>
      <c r="C1714">
        <v>50</v>
      </c>
      <c r="D1714" s="5" t="s">
        <v>43</v>
      </c>
      <c r="E1714" s="1">
        <v>43288</v>
      </c>
    </row>
    <row r="1715" spans="1:5" x14ac:dyDescent="0.25">
      <c r="A1715" s="5" t="s">
        <v>88</v>
      </c>
      <c r="B1715">
        <v>96</v>
      </c>
      <c r="C1715">
        <v>120</v>
      </c>
      <c r="D1715" s="5" t="s">
        <v>15</v>
      </c>
      <c r="E1715" s="1">
        <v>43288</v>
      </c>
    </row>
    <row r="1716" spans="1:5" x14ac:dyDescent="0.25">
      <c r="A1716" s="5" t="s">
        <v>115</v>
      </c>
      <c r="B1716">
        <v>90</v>
      </c>
      <c r="C1716">
        <v>0</v>
      </c>
      <c r="D1716" s="5" t="s">
        <v>11</v>
      </c>
      <c r="E1716" s="1">
        <v>43288</v>
      </c>
    </row>
    <row r="1717" spans="1:5" x14ac:dyDescent="0.25">
      <c r="A1717" s="5" t="s">
        <v>173</v>
      </c>
      <c r="B1717">
        <v>85</v>
      </c>
      <c r="C1717">
        <v>135</v>
      </c>
      <c r="D1717" s="5" t="s">
        <v>9</v>
      </c>
      <c r="E1717" s="1">
        <v>43288</v>
      </c>
    </row>
    <row r="1718" spans="1:5" x14ac:dyDescent="0.25">
      <c r="A1718" s="5" t="s">
        <v>75</v>
      </c>
      <c r="B1718">
        <v>93</v>
      </c>
      <c r="C1718">
        <v>200</v>
      </c>
      <c r="D1718" s="5" t="s">
        <v>43</v>
      </c>
      <c r="E1718" s="1">
        <v>43288</v>
      </c>
    </row>
    <row r="1719" spans="1:5" x14ac:dyDescent="0.25">
      <c r="A1719" s="5" t="s">
        <v>260</v>
      </c>
      <c r="B1719">
        <v>60</v>
      </c>
      <c r="C1719">
        <v>0</v>
      </c>
      <c r="D1719" s="5" t="s">
        <v>43</v>
      </c>
      <c r="E1719" s="1">
        <v>43289</v>
      </c>
    </row>
    <row r="1720" spans="1:5" x14ac:dyDescent="0.25">
      <c r="A1720" s="5" t="s">
        <v>201</v>
      </c>
      <c r="B1720">
        <v>81</v>
      </c>
      <c r="C1720">
        <v>180</v>
      </c>
      <c r="D1720" s="5" t="s">
        <v>19</v>
      </c>
      <c r="E1720" s="1">
        <v>43289</v>
      </c>
    </row>
    <row r="1721" spans="1:5" x14ac:dyDescent="0.25">
      <c r="A1721" s="5" t="s">
        <v>156</v>
      </c>
      <c r="B1721">
        <v>123</v>
      </c>
      <c r="C1721">
        <v>0</v>
      </c>
      <c r="D1721" s="5" t="s">
        <v>6</v>
      </c>
      <c r="E1721" s="1">
        <v>43289</v>
      </c>
    </row>
    <row r="1722" spans="1:5" x14ac:dyDescent="0.25">
      <c r="A1722" s="5" t="s">
        <v>114</v>
      </c>
      <c r="B1722">
        <v>83</v>
      </c>
      <c r="C1722">
        <v>55</v>
      </c>
      <c r="D1722" s="5" t="s">
        <v>9</v>
      </c>
      <c r="E1722" s="1">
        <v>43289</v>
      </c>
    </row>
    <row r="1723" spans="1:5" x14ac:dyDescent="0.25">
      <c r="A1723" s="5" t="s">
        <v>196</v>
      </c>
      <c r="B1723">
        <v>109</v>
      </c>
      <c r="C1723">
        <v>185</v>
      </c>
      <c r="D1723" s="5" t="s">
        <v>19</v>
      </c>
      <c r="E1723" s="1">
        <v>43289</v>
      </c>
    </row>
    <row r="1724" spans="1:5" x14ac:dyDescent="0.25">
      <c r="A1724" s="5" t="s">
        <v>121</v>
      </c>
      <c r="B1724">
        <v>59</v>
      </c>
      <c r="C1724">
        <v>95</v>
      </c>
      <c r="D1724" s="5" t="s">
        <v>9</v>
      </c>
      <c r="E1724" s="1">
        <v>43289</v>
      </c>
    </row>
    <row r="1725" spans="1:5" x14ac:dyDescent="0.25">
      <c r="A1725" s="5" t="s">
        <v>8</v>
      </c>
      <c r="B1725">
        <v>93</v>
      </c>
      <c r="C1725">
        <v>0</v>
      </c>
      <c r="D1725" s="5" t="s">
        <v>19</v>
      </c>
      <c r="E1725" s="1">
        <v>43289</v>
      </c>
    </row>
    <row r="1726" spans="1:5" x14ac:dyDescent="0.25">
      <c r="A1726" s="5" t="s">
        <v>264</v>
      </c>
      <c r="B1726">
        <v>83</v>
      </c>
      <c r="C1726">
        <v>120</v>
      </c>
      <c r="D1726" s="5" t="s">
        <v>9</v>
      </c>
      <c r="E1726" s="1">
        <v>43289</v>
      </c>
    </row>
    <row r="1727" spans="1:5" x14ac:dyDescent="0.25">
      <c r="A1727" s="5" t="s">
        <v>200</v>
      </c>
      <c r="B1727">
        <v>97</v>
      </c>
      <c r="C1727">
        <v>140</v>
      </c>
      <c r="D1727" s="5" t="s">
        <v>11</v>
      </c>
      <c r="E1727" s="1">
        <v>43289</v>
      </c>
    </row>
    <row r="1728" spans="1:5" x14ac:dyDescent="0.25">
      <c r="A1728" s="5" t="s">
        <v>58</v>
      </c>
      <c r="B1728">
        <v>104</v>
      </c>
      <c r="C1728">
        <v>195</v>
      </c>
      <c r="D1728" s="5" t="s">
        <v>6</v>
      </c>
      <c r="E1728" s="1">
        <v>43289</v>
      </c>
    </row>
    <row r="1729" spans="1:5" x14ac:dyDescent="0.25">
      <c r="A1729" s="5" t="s">
        <v>13</v>
      </c>
      <c r="B1729">
        <v>112</v>
      </c>
      <c r="C1729">
        <v>130</v>
      </c>
      <c r="D1729" s="5" t="s">
        <v>6</v>
      </c>
      <c r="E1729" s="1">
        <v>43289</v>
      </c>
    </row>
    <row r="1730" spans="1:5" x14ac:dyDescent="0.25">
      <c r="A1730" s="5" t="s">
        <v>21</v>
      </c>
      <c r="B1730">
        <v>96</v>
      </c>
      <c r="C1730">
        <v>170</v>
      </c>
      <c r="D1730" s="5" t="s">
        <v>9</v>
      </c>
      <c r="E1730" s="1">
        <v>43289</v>
      </c>
    </row>
    <row r="1731" spans="1:5" x14ac:dyDescent="0.25">
      <c r="A1731" s="5" t="s">
        <v>114</v>
      </c>
      <c r="B1731">
        <v>91</v>
      </c>
      <c r="C1731">
        <v>150</v>
      </c>
      <c r="D1731" s="5" t="s">
        <v>43</v>
      </c>
      <c r="E1731" s="1">
        <v>43289</v>
      </c>
    </row>
    <row r="1732" spans="1:5" x14ac:dyDescent="0.25">
      <c r="A1732" s="5" t="s">
        <v>238</v>
      </c>
      <c r="B1732">
        <v>97</v>
      </c>
      <c r="C1732">
        <v>180</v>
      </c>
      <c r="D1732" s="5" t="s">
        <v>11</v>
      </c>
      <c r="E1732" s="1">
        <v>43289</v>
      </c>
    </row>
    <row r="1733" spans="1:5" x14ac:dyDescent="0.25">
      <c r="A1733" s="5" t="s">
        <v>48</v>
      </c>
      <c r="B1733">
        <v>105</v>
      </c>
      <c r="C1733">
        <v>150</v>
      </c>
      <c r="D1733" s="5" t="s">
        <v>28</v>
      </c>
      <c r="E1733" s="1">
        <v>43289</v>
      </c>
    </row>
    <row r="1734" spans="1:5" x14ac:dyDescent="0.25">
      <c r="A1734" s="5" t="s">
        <v>231</v>
      </c>
      <c r="B1734">
        <v>75</v>
      </c>
      <c r="C1734">
        <v>110</v>
      </c>
      <c r="D1734" s="5" t="s">
        <v>19</v>
      </c>
      <c r="E1734" s="1">
        <v>43289</v>
      </c>
    </row>
    <row r="1735" spans="1:5" x14ac:dyDescent="0.25">
      <c r="A1735" s="5" t="s">
        <v>106</v>
      </c>
      <c r="B1735">
        <v>85</v>
      </c>
      <c r="C1735">
        <v>180</v>
      </c>
      <c r="D1735" s="5" t="s">
        <v>43</v>
      </c>
      <c r="E1735" s="1">
        <v>43289</v>
      </c>
    </row>
    <row r="1736" spans="1:5" x14ac:dyDescent="0.25">
      <c r="A1736" s="5" t="s">
        <v>21</v>
      </c>
      <c r="B1736">
        <v>128</v>
      </c>
      <c r="C1736">
        <v>120</v>
      </c>
      <c r="D1736" s="5" t="s">
        <v>11</v>
      </c>
      <c r="E1736" s="1">
        <v>43292</v>
      </c>
    </row>
    <row r="1737" spans="1:5" x14ac:dyDescent="0.25">
      <c r="A1737" s="5" t="s">
        <v>12</v>
      </c>
      <c r="B1737">
        <v>105</v>
      </c>
      <c r="C1737">
        <v>95</v>
      </c>
      <c r="D1737" s="5" t="s">
        <v>43</v>
      </c>
      <c r="E1737" s="1">
        <v>43292</v>
      </c>
    </row>
    <row r="1738" spans="1:5" x14ac:dyDescent="0.25">
      <c r="A1738" s="5" t="s">
        <v>74</v>
      </c>
      <c r="B1738">
        <v>75</v>
      </c>
      <c r="C1738">
        <v>165</v>
      </c>
      <c r="D1738" s="5" t="s">
        <v>19</v>
      </c>
      <c r="E1738" s="1">
        <v>43292</v>
      </c>
    </row>
    <row r="1739" spans="1:5" x14ac:dyDescent="0.25">
      <c r="A1739" s="5" t="s">
        <v>92</v>
      </c>
      <c r="B1739">
        <v>96</v>
      </c>
      <c r="C1739">
        <v>0</v>
      </c>
      <c r="D1739" s="5" t="s">
        <v>9</v>
      </c>
      <c r="E1739" s="1">
        <v>43292</v>
      </c>
    </row>
    <row r="1740" spans="1:5" x14ac:dyDescent="0.25">
      <c r="A1740" s="5" t="s">
        <v>113</v>
      </c>
      <c r="B1740">
        <v>50</v>
      </c>
      <c r="C1740">
        <v>0</v>
      </c>
      <c r="D1740" s="5" t="s">
        <v>28</v>
      </c>
      <c r="E1740" s="1">
        <v>43292</v>
      </c>
    </row>
    <row r="1741" spans="1:5" x14ac:dyDescent="0.25">
      <c r="A1741" s="5" t="s">
        <v>264</v>
      </c>
      <c r="B1741">
        <v>98</v>
      </c>
      <c r="C1741">
        <v>100</v>
      </c>
      <c r="D1741" s="5" t="s">
        <v>9</v>
      </c>
      <c r="E1741" s="1">
        <v>43292</v>
      </c>
    </row>
    <row r="1742" spans="1:5" x14ac:dyDescent="0.25">
      <c r="A1742" s="5" t="s">
        <v>121</v>
      </c>
      <c r="B1742">
        <v>87</v>
      </c>
      <c r="C1742">
        <v>0</v>
      </c>
      <c r="D1742" s="5" t="s">
        <v>43</v>
      </c>
      <c r="E1742" s="1">
        <v>43292</v>
      </c>
    </row>
    <row r="1743" spans="1:5" x14ac:dyDescent="0.25">
      <c r="A1743" s="5" t="s">
        <v>200</v>
      </c>
      <c r="B1743">
        <v>92</v>
      </c>
      <c r="C1743">
        <v>105</v>
      </c>
      <c r="D1743" s="5" t="s">
        <v>28</v>
      </c>
      <c r="E1743" s="1">
        <v>43292</v>
      </c>
    </row>
    <row r="1744" spans="1:5" x14ac:dyDescent="0.25">
      <c r="A1744" s="5" t="s">
        <v>98</v>
      </c>
      <c r="B1744">
        <v>65</v>
      </c>
      <c r="C1744">
        <v>0</v>
      </c>
      <c r="D1744" s="5" t="s">
        <v>15</v>
      </c>
      <c r="E1744" s="1">
        <v>43292</v>
      </c>
    </row>
    <row r="1745" spans="1:5" x14ac:dyDescent="0.25">
      <c r="A1745" s="5" t="s">
        <v>173</v>
      </c>
      <c r="B1745">
        <v>76</v>
      </c>
      <c r="C1745">
        <v>75</v>
      </c>
      <c r="D1745" s="5" t="s">
        <v>15</v>
      </c>
      <c r="E1745" s="1">
        <v>43292</v>
      </c>
    </row>
    <row r="1746" spans="1:5" x14ac:dyDescent="0.25">
      <c r="A1746" s="5" t="s">
        <v>26</v>
      </c>
      <c r="B1746">
        <v>66</v>
      </c>
      <c r="C1746">
        <v>0</v>
      </c>
      <c r="D1746" s="5" t="s">
        <v>6</v>
      </c>
      <c r="E1746" s="1">
        <v>43292</v>
      </c>
    </row>
    <row r="1747" spans="1:5" x14ac:dyDescent="0.25">
      <c r="A1747" s="5" t="s">
        <v>97</v>
      </c>
      <c r="B1747">
        <v>75</v>
      </c>
      <c r="C1747">
        <v>0</v>
      </c>
      <c r="D1747" s="5" t="s">
        <v>28</v>
      </c>
      <c r="E1747" s="1">
        <v>43292</v>
      </c>
    </row>
    <row r="1748" spans="1:5" x14ac:dyDescent="0.25">
      <c r="A1748" s="5" t="s">
        <v>97</v>
      </c>
      <c r="B1748">
        <v>111</v>
      </c>
      <c r="C1748">
        <v>0</v>
      </c>
      <c r="D1748" s="5" t="s">
        <v>9</v>
      </c>
      <c r="E1748" s="1">
        <v>43292</v>
      </c>
    </row>
    <row r="1749" spans="1:5" x14ac:dyDescent="0.25">
      <c r="A1749" s="5" t="s">
        <v>54</v>
      </c>
      <c r="B1749">
        <v>59</v>
      </c>
      <c r="C1749">
        <v>75</v>
      </c>
      <c r="D1749" s="5" t="s">
        <v>15</v>
      </c>
      <c r="E1749" s="1">
        <v>43292</v>
      </c>
    </row>
    <row r="1750" spans="1:5" x14ac:dyDescent="0.25">
      <c r="A1750" s="5" t="s">
        <v>187</v>
      </c>
      <c r="B1750">
        <v>104</v>
      </c>
      <c r="C1750">
        <v>120</v>
      </c>
      <c r="D1750" s="5" t="s">
        <v>11</v>
      </c>
      <c r="E1750" s="1">
        <v>43292</v>
      </c>
    </row>
    <row r="1751" spans="1:5" x14ac:dyDescent="0.25">
      <c r="A1751" s="5" t="s">
        <v>294</v>
      </c>
      <c r="B1751">
        <v>113</v>
      </c>
      <c r="C1751">
        <v>110</v>
      </c>
      <c r="D1751" s="5" t="s">
        <v>19</v>
      </c>
      <c r="E1751" s="1">
        <v>43292</v>
      </c>
    </row>
    <row r="1752" spans="1:5" x14ac:dyDescent="0.25">
      <c r="A1752" s="5" t="s">
        <v>172</v>
      </c>
      <c r="B1752">
        <v>100</v>
      </c>
      <c r="C1752">
        <v>200</v>
      </c>
      <c r="D1752" s="5" t="s">
        <v>9</v>
      </c>
      <c r="E1752" s="1">
        <v>43292</v>
      </c>
    </row>
    <row r="1753" spans="1:5" x14ac:dyDescent="0.25">
      <c r="A1753" s="5" t="s">
        <v>293</v>
      </c>
      <c r="B1753">
        <v>107</v>
      </c>
      <c r="C1753">
        <v>195</v>
      </c>
      <c r="D1753" s="5" t="s">
        <v>9</v>
      </c>
      <c r="E1753" s="1">
        <v>43292</v>
      </c>
    </row>
    <row r="1754" spans="1:5" x14ac:dyDescent="0.25">
      <c r="A1754" s="5" t="s">
        <v>142</v>
      </c>
      <c r="B1754">
        <v>50</v>
      </c>
      <c r="C1754">
        <v>150</v>
      </c>
      <c r="D1754" s="5" t="s">
        <v>15</v>
      </c>
      <c r="E1754" s="1">
        <v>43292</v>
      </c>
    </row>
    <row r="1755" spans="1:5" x14ac:dyDescent="0.25">
      <c r="A1755" s="5" t="s">
        <v>218</v>
      </c>
      <c r="B1755">
        <v>91</v>
      </c>
      <c r="C1755">
        <v>135</v>
      </c>
      <c r="D1755" s="5" t="s">
        <v>15</v>
      </c>
      <c r="E1755" s="1">
        <v>43292</v>
      </c>
    </row>
    <row r="1756" spans="1:5" x14ac:dyDescent="0.25">
      <c r="A1756" s="5" t="s">
        <v>132</v>
      </c>
      <c r="B1756">
        <v>109</v>
      </c>
      <c r="C1756">
        <v>100</v>
      </c>
      <c r="D1756" s="5" t="s">
        <v>15</v>
      </c>
      <c r="E1756" s="1">
        <v>43292</v>
      </c>
    </row>
    <row r="1757" spans="1:5" x14ac:dyDescent="0.25">
      <c r="A1757" s="5" t="s">
        <v>303</v>
      </c>
      <c r="B1757">
        <v>76</v>
      </c>
      <c r="C1757">
        <v>180</v>
      </c>
      <c r="D1757" s="5" t="s">
        <v>19</v>
      </c>
      <c r="E1757" s="1">
        <v>43293</v>
      </c>
    </row>
    <row r="1758" spans="1:5" x14ac:dyDescent="0.25">
      <c r="A1758" s="5" t="s">
        <v>123</v>
      </c>
      <c r="B1758">
        <v>62</v>
      </c>
      <c r="C1758">
        <v>175</v>
      </c>
      <c r="D1758" s="5" t="s">
        <v>11</v>
      </c>
      <c r="E1758" s="1">
        <v>43293</v>
      </c>
    </row>
    <row r="1759" spans="1:5" x14ac:dyDescent="0.25">
      <c r="A1759" s="5" t="s">
        <v>135</v>
      </c>
      <c r="B1759">
        <v>80</v>
      </c>
      <c r="C1759">
        <v>170</v>
      </c>
      <c r="D1759" s="5" t="s">
        <v>15</v>
      </c>
      <c r="E1759" s="1">
        <v>43293</v>
      </c>
    </row>
    <row r="1760" spans="1:5" x14ac:dyDescent="0.25">
      <c r="A1760" s="5" t="s">
        <v>137</v>
      </c>
      <c r="B1760">
        <v>97</v>
      </c>
      <c r="C1760">
        <v>155</v>
      </c>
      <c r="D1760" s="5" t="s">
        <v>9</v>
      </c>
      <c r="E1760" s="1">
        <v>43293</v>
      </c>
    </row>
    <row r="1761" spans="1:5" x14ac:dyDescent="0.25">
      <c r="A1761" s="5" t="s">
        <v>243</v>
      </c>
      <c r="B1761">
        <v>85</v>
      </c>
      <c r="C1761">
        <v>125</v>
      </c>
      <c r="D1761" s="5" t="s">
        <v>15</v>
      </c>
      <c r="E1761" s="1">
        <v>43293</v>
      </c>
    </row>
    <row r="1762" spans="1:5" x14ac:dyDescent="0.25">
      <c r="A1762" s="5" t="s">
        <v>22</v>
      </c>
      <c r="B1762">
        <v>68</v>
      </c>
      <c r="C1762">
        <v>170</v>
      </c>
      <c r="D1762" s="5" t="s">
        <v>43</v>
      </c>
      <c r="E1762" s="1">
        <v>43293</v>
      </c>
    </row>
    <row r="1763" spans="1:5" x14ac:dyDescent="0.25">
      <c r="A1763" s="5" t="s">
        <v>136</v>
      </c>
      <c r="B1763">
        <v>132</v>
      </c>
      <c r="C1763">
        <v>125</v>
      </c>
      <c r="D1763" s="5" t="s">
        <v>6</v>
      </c>
      <c r="E1763" s="1">
        <v>43293</v>
      </c>
    </row>
    <row r="1764" spans="1:5" x14ac:dyDescent="0.25">
      <c r="A1764" s="5" t="s">
        <v>227</v>
      </c>
      <c r="B1764">
        <v>116</v>
      </c>
      <c r="C1764">
        <v>155</v>
      </c>
      <c r="D1764" s="5" t="s">
        <v>11</v>
      </c>
      <c r="E1764" s="1">
        <v>43293</v>
      </c>
    </row>
    <row r="1765" spans="1:5" x14ac:dyDescent="0.25">
      <c r="A1765" s="5" t="s">
        <v>22</v>
      </c>
      <c r="B1765">
        <v>75</v>
      </c>
      <c r="C1765">
        <v>175</v>
      </c>
      <c r="D1765" s="5" t="s">
        <v>19</v>
      </c>
      <c r="E1765" s="1">
        <v>43293</v>
      </c>
    </row>
    <row r="1766" spans="1:5" x14ac:dyDescent="0.25">
      <c r="A1766" s="5" t="s">
        <v>287</v>
      </c>
      <c r="B1766">
        <v>125</v>
      </c>
      <c r="C1766">
        <v>80</v>
      </c>
      <c r="D1766" s="5" t="s">
        <v>19</v>
      </c>
      <c r="E1766" s="1">
        <v>43293</v>
      </c>
    </row>
    <row r="1767" spans="1:5" x14ac:dyDescent="0.25">
      <c r="A1767" s="5" t="s">
        <v>80</v>
      </c>
      <c r="B1767">
        <v>93</v>
      </c>
      <c r="C1767">
        <v>70</v>
      </c>
      <c r="D1767" s="5" t="s">
        <v>19</v>
      </c>
      <c r="E1767" s="1">
        <v>43294</v>
      </c>
    </row>
    <row r="1768" spans="1:5" x14ac:dyDescent="0.25">
      <c r="A1768" s="5" t="s">
        <v>158</v>
      </c>
      <c r="B1768">
        <v>69</v>
      </c>
      <c r="C1768">
        <v>130</v>
      </c>
      <c r="D1768" s="5" t="s">
        <v>28</v>
      </c>
      <c r="E1768" s="1">
        <v>43294</v>
      </c>
    </row>
    <row r="1769" spans="1:5" x14ac:dyDescent="0.25">
      <c r="A1769" s="5" t="s">
        <v>27</v>
      </c>
      <c r="B1769">
        <v>80</v>
      </c>
      <c r="C1769">
        <v>195</v>
      </c>
      <c r="D1769" s="5" t="s">
        <v>9</v>
      </c>
      <c r="E1769" s="1">
        <v>43294</v>
      </c>
    </row>
    <row r="1770" spans="1:5" x14ac:dyDescent="0.25">
      <c r="A1770" s="5" t="s">
        <v>108</v>
      </c>
      <c r="B1770">
        <v>110</v>
      </c>
      <c r="C1770">
        <v>165</v>
      </c>
      <c r="D1770" s="5" t="s">
        <v>9</v>
      </c>
      <c r="E1770" s="1">
        <v>43294</v>
      </c>
    </row>
    <row r="1771" spans="1:5" x14ac:dyDescent="0.25">
      <c r="A1771" s="5" t="s">
        <v>169</v>
      </c>
      <c r="B1771">
        <v>83</v>
      </c>
      <c r="C1771">
        <v>95</v>
      </c>
      <c r="D1771" s="5" t="s">
        <v>28</v>
      </c>
      <c r="E1771" s="1">
        <v>43294</v>
      </c>
    </row>
    <row r="1772" spans="1:5" x14ac:dyDescent="0.25">
      <c r="A1772" s="5" t="s">
        <v>290</v>
      </c>
      <c r="B1772">
        <v>90</v>
      </c>
      <c r="C1772">
        <v>125</v>
      </c>
      <c r="D1772" s="5" t="s">
        <v>6</v>
      </c>
      <c r="E1772" s="1">
        <v>43294</v>
      </c>
    </row>
    <row r="1773" spans="1:5" x14ac:dyDescent="0.25">
      <c r="A1773" s="5" t="s">
        <v>79</v>
      </c>
      <c r="B1773">
        <v>97</v>
      </c>
      <c r="C1773">
        <v>200</v>
      </c>
      <c r="D1773" s="5" t="s">
        <v>28</v>
      </c>
      <c r="E1773" s="1">
        <v>43294</v>
      </c>
    </row>
    <row r="1774" spans="1:5" x14ac:dyDescent="0.25">
      <c r="A1774" s="5" t="s">
        <v>79</v>
      </c>
      <c r="B1774">
        <v>107</v>
      </c>
      <c r="C1774">
        <v>0</v>
      </c>
      <c r="D1774" s="5" t="s">
        <v>9</v>
      </c>
      <c r="E1774" s="1">
        <v>43294</v>
      </c>
    </row>
    <row r="1775" spans="1:5" x14ac:dyDescent="0.25">
      <c r="A1775" s="5" t="s">
        <v>236</v>
      </c>
      <c r="B1775">
        <v>51</v>
      </c>
      <c r="C1775">
        <v>135</v>
      </c>
      <c r="D1775" s="5" t="s">
        <v>15</v>
      </c>
      <c r="E1775" s="1">
        <v>43294</v>
      </c>
    </row>
    <row r="1776" spans="1:5" x14ac:dyDescent="0.25">
      <c r="A1776" s="5" t="s">
        <v>72</v>
      </c>
      <c r="B1776">
        <v>122</v>
      </c>
      <c r="C1776">
        <v>130</v>
      </c>
      <c r="D1776" s="5" t="s">
        <v>9</v>
      </c>
      <c r="E1776" s="1">
        <v>43294</v>
      </c>
    </row>
    <row r="1777" spans="1:5" x14ac:dyDescent="0.25">
      <c r="A1777" s="5" t="s">
        <v>174</v>
      </c>
      <c r="B1777">
        <v>82</v>
      </c>
      <c r="C1777">
        <v>130</v>
      </c>
      <c r="D1777" s="5" t="s">
        <v>43</v>
      </c>
      <c r="E1777" s="1">
        <v>43294</v>
      </c>
    </row>
    <row r="1778" spans="1:5" x14ac:dyDescent="0.25">
      <c r="A1778" s="5" t="s">
        <v>101</v>
      </c>
      <c r="B1778">
        <v>67</v>
      </c>
      <c r="C1778">
        <v>150</v>
      </c>
      <c r="D1778" s="5" t="s">
        <v>28</v>
      </c>
      <c r="E1778" s="1">
        <v>43294</v>
      </c>
    </row>
    <row r="1779" spans="1:5" x14ac:dyDescent="0.25">
      <c r="A1779" s="5" t="s">
        <v>160</v>
      </c>
      <c r="B1779">
        <v>106</v>
      </c>
      <c r="C1779">
        <v>135</v>
      </c>
      <c r="D1779" s="5" t="s">
        <v>9</v>
      </c>
      <c r="E1779" s="1">
        <v>43294</v>
      </c>
    </row>
    <row r="1780" spans="1:5" x14ac:dyDescent="0.25">
      <c r="A1780" s="5" t="s">
        <v>27</v>
      </c>
      <c r="B1780">
        <v>69</v>
      </c>
      <c r="C1780">
        <v>90</v>
      </c>
      <c r="D1780" s="5" t="s">
        <v>9</v>
      </c>
      <c r="E1780" s="1">
        <v>43294</v>
      </c>
    </row>
    <row r="1781" spans="1:5" x14ac:dyDescent="0.25">
      <c r="A1781" s="5" t="s">
        <v>61</v>
      </c>
      <c r="B1781">
        <v>92</v>
      </c>
      <c r="C1781">
        <v>170</v>
      </c>
      <c r="D1781" s="5" t="s">
        <v>15</v>
      </c>
      <c r="E1781" s="1">
        <v>43295</v>
      </c>
    </row>
    <row r="1782" spans="1:5" x14ac:dyDescent="0.25">
      <c r="A1782" s="5" t="s">
        <v>13</v>
      </c>
      <c r="B1782">
        <v>103</v>
      </c>
      <c r="C1782">
        <v>0</v>
      </c>
      <c r="D1782" s="5" t="s">
        <v>11</v>
      </c>
      <c r="E1782" s="1">
        <v>43295</v>
      </c>
    </row>
    <row r="1783" spans="1:5" x14ac:dyDescent="0.25">
      <c r="A1783" s="5" t="s">
        <v>290</v>
      </c>
      <c r="B1783">
        <v>70</v>
      </c>
      <c r="C1783">
        <v>0</v>
      </c>
      <c r="D1783" s="5" t="s">
        <v>15</v>
      </c>
      <c r="E1783" s="1">
        <v>43295</v>
      </c>
    </row>
    <row r="1784" spans="1:5" x14ac:dyDescent="0.25">
      <c r="A1784" s="5" t="s">
        <v>12</v>
      </c>
      <c r="B1784">
        <v>66</v>
      </c>
      <c r="C1784">
        <v>200</v>
      </c>
      <c r="D1784" s="5" t="s">
        <v>19</v>
      </c>
      <c r="E1784" s="1">
        <v>43295</v>
      </c>
    </row>
    <row r="1785" spans="1:5" x14ac:dyDescent="0.25">
      <c r="A1785" s="5" t="s">
        <v>138</v>
      </c>
      <c r="B1785">
        <v>85</v>
      </c>
      <c r="C1785">
        <v>170</v>
      </c>
      <c r="D1785" s="5" t="s">
        <v>43</v>
      </c>
      <c r="E1785" s="1">
        <v>43295</v>
      </c>
    </row>
    <row r="1786" spans="1:5" x14ac:dyDescent="0.25">
      <c r="A1786" s="5" t="s">
        <v>107</v>
      </c>
      <c r="B1786">
        <v>87</v>
      </c>
      <c r="C1786">
        <v>0</v>
      </c>
      <c r="D1786" s="5" t="s">
        <v>28</v>
      </c>
      <c r="E1786" s="1">
        <v>43295</v>
      </c>
    </row>
    <row r="1787" spans="1:5" x14ac:dyDescent="0.25">
      <c r="A1787" s="5" t="s">
        <v>14</v>
      </c>
      <c r="B1787">
        <v>68</v>
      </c>
      <c r="C1787">
        <v>130</v>
      </c>
      <c r="D1787" s="5" t="s">
        <v>19</v>
      </c>
      <c r="E1787" s="1">
        <v>43295</v>
      </c>
    </row>
    <row r="1788" spans="1:5" x14ac:dyDescent="0.25">
      <c r="A1788" s="5" t="s">
        <v>205</v>
      </c>
      <c r="B1788">
        <v>70</v>
      </c>
      <c r="C1788">
        <v>55</v>
      </c>
      <c r="D1788" s="5" t="s">
        <v>9</v>
      </c>
      <c r="E1788" s="1">
        <v>43295</v>
      </c>
    </row>
    <row r="1789" spans="1:5" x14ac:dyDescent="0.25">
      <c r="A1789" s="5" t="s">
        <v>41</v>
      </c>
      <c r="B1789">
        <v>97</v>
      </c>
      <c r="C1789">
        <v>155</v>
      </c>
      <c r="D1789" s="5" t="s">
        <v>28</v>
      </c>
      <c r="E1789" s="1">
        <v>43295</v>
      </c>
    </row>
    <row r="1790" spans="1:5" x14ac:dyDescent="0.25">
      <c r="A1790" s="5" t="s">
        <v>5</v>
      </c>
      <c r="B1790">
        <v>75</v>
      </c>
      <c r="C1790">
        <v>200</v>
      </c>
      <c r="D1790" s="5" t="s">
        <v>43</v>
      </c>
      <c r="E1790" s="1">
        <v>43295</v>
      </c>
    </row>
    <row r="1791" spans="1:5" x14ac:dyDescent="0.25">
      <c r="A1791" s="5" t="s">
        <v>183</v>
      </c>
      <c r="B1791">
        <v>88</v>
      </c>
      <c r="C1791">
        <v>75</v>
      </c>
      <c r="D1791" s="5" t="s">
        <v>19</v>
      </c>
      <c r="E1791" s="1">
        <v>43295</v>
      </c>
    </row>
    <row r="1792" spans="1:5" x14ac:dyDescent="0.25">
      <c r="A1792" s="5" t="s">
        <v>80</v>
      </c>
      <c r="B1792">
        <v>105</v>
      </c>
      <c r="C1792">
        <v>0</v>
      </c>
      <c r="D1792" s="5" t="s">
        <v>43</v>
      </c>
      <c r="E1792" s="1">
        <v>43296</v>
      </c>
    </row>
    <row r="1793" spans="1:5" x14ac:dyDescent="0.25">
      <c r="A1793" s="5" t="s">
        <v>167</v>
      </c>
      <c r="B1793">
        <v>67</v>
      </c>
      <c r="C1793">
        <v>125</v>
      </c>
      <c r="D1793" s="5" t="s">
        <v>9</v>
      </c>
      <c r="E1793" s="1">
        <v>43296</v>
      </c>
    </row>
    <row r="1794" spans="1:5" x14ac:dyDescent="0.25">
      <c r="A1794" s="5" t="s">
        <v>214</v>
      </c>
      <c r="B1794">
        <v>90</v>
      </c>
      <c r="C1794">
        <v>50</v>
      </c>
      <c r="D1794" s="5" t="s">
        <v>6</v>
      </c>
      <c r="E1794" s="1">
        <v>43296</v>
      </c>
    </row>
    <row r="1795" spans="1:5" x14ac:dyDescent="0.25">
      <c r="A1795" s="5" t="s">
        <v>72</v>
      </c>
      <c r="B1795">
        <v>111</v>
      </c>
      <c r="C1795">
        <v>190</v>
      </c>
      <c r="D1795" s="5" t="s">
        <v>9</v>
      </c>
      <c r="E1795" s="1">
        <v>43296</v>
      </c>
    </row>
    <row r="1796" spans="1:5" x14ac:dyDescent="0.25">
      <c r="A1796" s="5" t="s">
        <v>275</v>
      </c>
      <c r="B1796">
        <v>49</v>
      </c>
      <c r="C1796">
        <v>200</v>
      </c>
      <c r="D1796" s="5" t="s">
        <v>15</v>
      </c>
      <c r="E1796" s="1">
        <v>43296</v>
      </c>
    </row>
    <row r="1797" spans="1:5" x14ac:dyDescent="0.25">
      <c r="A1797" s="5" t="s">
        <v>54</v>
      </c>
      <c r="B1797">
        <v>115</v>
      </c>
      <c r="C1797">
        <v>65</v>
      </c>
      <c r="D1797" s="5" t="s">
        <v>19</v>
      </c>
      <c r="E1797" s="1">
        <v>43296</v>
      </c>
    </row>
    <row r="1798" spans="1:5" x14ac:dyDescent="0.25">
      <c r="A1798" s="5" t="s">
        <v>14</v>
      </c>
      <c r="B1798">
        <v>78</v>
      </c>
      <c r="C1798">
        <v>85</v>
      </c>
      <c r="D1798" s="5" t="s">
        <v>19</v>
      </c>
      <c r="E1798" s="1">
        <v>43296</v>
      </c>
    </row>
    <row r="1799" spans="1:5" x14ac:dyDescent="0.25">
      <c r="A1799" s="5" t="s">
        <v>165</v>
      </c>
      <c r="B1799">
        <v>108</v>
      </c>
      <c r="C1799">
        <v>0</v>
      </c>
      <c r="D1799" s="5" t="s">
        <v>15</v>
      </c>
      <c r="E1799" s="1">
        <v>43296</v>
      </c>
    </row>
    <row r="1800" spans="1:5" x14ac:dyDescent="0.25">
      <c r="A1800" s="5" t="s">
        <v>162</v>
      </c>
      <c r="B1800">
        <v>67</v>
      </c>
      <c r="C1800">
        <v>0</v>
      </c>
      <c r="D1800" s="5" t="s">
        <v>9</v>
      </c>
      <c r="E1800" s="1">
        <v>43296</v>
      </c>
    </row>
    <row r="1801" spans="1:5" x14ac:dyDescent="0.25">
      <c r="A1801" s="5" t="s">
        <v>222</v>
      </c>
      <c r="B1801">
        <v>96</v>
      </c>
      <c r="C1801">
        <v>0</v>
      </c>
      <c r="D1801" s="5" t="s">
        <v>19</v>
      </c>
      <c r="E1801" s="1">
        <v>43296</v>
      </c>
    </row>
    <row r="1802" spans="1:5" x14ac:dyDescent="0.25">
      <c r="A1802" s="5" t="s">
        <v>86</v>
      </c>
      <c r="B1802">
        <v>135</v>
      </c>
      <c r="C1802">
        <v>50</v>
      </c>
      <c r="D1802" s="5" t="s">
        <v>9</v>
      </c>
      <c r="E1802" s="1">
        <v>43296</v>
      </c>
    </row>
    <row r="1803" spans="1:5" x14ac:dyDescent="0.25">
      <c r="A1803" s="5" t="s">
        <v>164</v>
      </c>
      <c r="B1803">
        <v>77</v>
      </c>
      <c r="C1803">
        <v>195</v>
      </c>
      <c r="D1803" s="5" t="s">
        <v>28</v>
      </c>
      <c r="E1803" s="1">
        <v>43296</v>
      </c>
    </row>
    <row r="1804" spans="1:5" x14ac:dyDescent="0.25">
      <c r="A1804" s="5" t="s">
        <v>211</v>
      </c>
      <c r="B1804">
        <v>70</v>
      </c>
      <c r="C1804">
        <v>170</v>
      </c>
      <c r="D1804" s="5" t="s">
        <v>15</v>
      </c>
      <c r="E1804" s="1">
        <v>43296</v>
      </c>
    </row>
    <row r="1805" spans="1:5" x14ac:dyDescent="0.25">
      <c r="A1805" s="5" t="s">
        <v>27</v>
      </c>
      <c r="B1805">
        <v>103</v>
      </c>
      <c r="C1805">
        <v>160</v>
      </c>
      <c r="D1805" s="5" t="s">
        <v>11</v>
      </c>
      <c r="E1805" s="1">
        <v>43296</v>
      </c>
    </row>
    <row r="1806" spans="1:5" x14ac:dyDescent="0.25">
      <c r="A1806" s="5" t="s">
        <v>115</v>
      </c>
      <c r="B1806">
        <v>108</v>
      </c>
      <c r="C1806">
        <v>100</v>
      </c>
      <c r="D1806" s="5" t="s">
        <v>9</v>
      </c>
      <c r="E1806" s="1">
        <v>43296</v>
      </c>
    </row>
    <row r="1807" spans="1:5" x14ac:dyDescent="0.25">
      <c r="A1807" s="5" t="s">
        <v>281</v>
      </c>
      <c r="B1807">
        <v>90</v>
      </c>
      <c r="C1807">
        <v>0</v>
      </c>
      <c r="D1807" s="5" t="s">
        <v>43</v>
      </c>
      <c r="E1807" s="1">
        <v>43296</v>
      </c>
    </row>
    <row r="1808" spans="1:5" x14ac:dyDescent="0.25">
      <c r="A1808" s="5" t="s">
        <v>226</v>
      </c>
      <c r="B1808">
        <v>103</v>
      </c>
      <c r="C1808">
        <v>80</v>
      </c>
      <c r="D1808" s="5" t="s">
        <v>28</v>
      </c>
      <c r="E1808" s="1">
        <v>43299</v>
      </c>
    </row>
    <row r="1809" spans="1:5" x14ac:dyDescent="0.25">
      <c r="A1809" s="5" t="s">
        <v>10</v>
      </c>
      <c r="B1809">
        <v>70</v>
      </c>
      <c r="C1809">
        <v>190</v>
      </c>
      <c r="D1809" s="5" t="s">
        <v>9</v>
      </c>
      <c r="E1809" s="1">
        <v>43299</v>
      </c>
    </row>
    <row r="1810" spans="1:5" x14ac:dyDescent="0.25">
      <c r="A1810" s="5" t="s">
        <v>118</v>
      </c>
      <c r="B1810">
        <v>93</v>
      </c>
      <c r="C1810">
        <v>0</v>
      </c>
      <c r="D1810" s="5" t="s">
        <v>6</v>
      </c>
      <c r="E1810" s="1">
        <v>43299</v>
      </c>
    </row>
    <row r="1811" spans="1:5" x14ac:dyDescent="0.25">
      <c r="A1811" s="5" t="s">
        <v>73</v>
      </c>
      <c r="B1811">
        <v>77</v>
      </c>
      <c r="C1811">
        <v>0</v>
      </c>
      <c r="D1811" s="5" t="s">
        <v>19</v>
      </c>
      <c r="E1811" s="1">
        <v>43299</v>
      </c>
    </row>
    <row r="1812" spans="1:5" x14ac:dyDescent="0.25">
      <c r="A1812" s="5" t="s">
        <v>81</v>
      </c>
      <c r="B1812">
        <v>81</v>
      </c>
      <c r="C1812">
        <v>130</v>
      </c>
      <c r="D1812" s="5" t="s">
        <v>11</v>
      </c>
      <c r="E1812" s="1">
        <v>43299</v>
      </c>
    </row>
    <row r="1813" spans="1:5" x14ac:dyDescent="0.25">
      <c r="A1813" s="5" t="s">
        <v>36</v>
      </c>
      <c r="B1813">
        <v>96</v>
      </c>
      <c r="C1813">
        <v>100</v>
      </c>
      <c r="D1813" s="5" t="s">
        <v>43</v>
      </c>
      <c r="E1813" s="1">
        <v>43299</v>
      </c>
    </row>
    <row r="1814" spans="1:5" x14ac:dyDescent="0.25">
      <c r="A1814" s="5" t="s">
        <v>261</v>
      </c>
      <c r="B1814">
        <v>82</v>
      </c>
      <c r="C1814">
        <v>120</v>
      </c>
      <c r="D1814" s="5" t="s">
        <v>15</v>
      </c>
      <c r="E1814" s="1">
        <v>43299</v>
      </c>
    </row>
    <row r="1815" spans="1:5" x14ac:dyDescent="0.25">
      <c r="A1815" s="5" t="s">
        <v>287</v>
      </c>
      <c r="B1815">
        <v>112</v>
      </c>
      <c r="C1815">
        <v>70</v>
      </c>
      <c r="D1815" s="5" t="s">
        <v>11</v>
      </c>
      <c r="E1815" s="1">
        <v>43299</v>
      </c>
    </row>
    <row r="1816" spans="1:5" x14ac:dyDescent="0.25">
      <c r="A1816" s="5" t="s">
        <v>213</v>
      </c>
      <c r="B1816">
        <v>92</v>
      </c>
      <c r="C1816">
        <v>70</v>
      </c>
      <c r="D1816" s="5" t="s">
        <v>15</v>
      </c>
      <c r="E1816" s="1">
        <v>43299</v>
      </c>
    </row>
    <row r="1817" spans="1:5" x14ac:dyDescent="0.25">
      <c r="A1817" s="5" t="s">
        <v>105</v>
      </c>
      <c r="B1817">
        <v>106</v>
      </c>
      <c r="C1817">
        <v>105</v>
      </c>
      <c r="D1817" s="5" t="s">
        <v>9</v>
      </c>
      <c r="E1817" s="1">
        <v>43299</v>
      </c>
    </row>
    <row r="1818" spans="1:5" x14ac:dyDescent="0.25">
      <c r="A1818" s="5" t="s">
        <v>279</v>
      </c>
      <c r="B1818">
        <v>112</v>
      </c>
      <c r="C1818">
        <v>55</v>
      </c>
      <c r="D1818" s="5" t="s">
        <v>9</v>
      </c>
      <c r="E1818" s="1">
        <v>43299</v>
      </c>
    </row>
    <row r="1819" spans="1:5" x14ac:dyDescent="0.25">
      <c r="A1819" s="5" t="s">
        <v>156</v>
      </c>
      <c r="B1819">
        <v>70</v>
      </c>
      <c r="C1819">
        <v>0</v>
      </c>
      <c r="D1819" s="5" t="s">
        <v>19</v>
      </c>
      <c r="E1819" s="1">
        <v>43299</v>
      </c>
    </row>
    <row r="1820" spans="1:5" x14ac:dyDescent="0.25">
      <c r="A1820" s="5" t="s">
        <v>258</v>
      </c>
      <c r="B1820">
        <v>85</v>
      </c>
      <c r="C1820">
        <v>130</v>
      </c>
      <c r="D1820" s="5" t="s">
        <v>6</v>
      </c>
      <c r="E1820" s="1">
        <v>43299</v>
      </c>
    </row>
    <row r="1821" spans="1:5" x14ac:dyDescent="0.25">
      <c r="A1821" s="5" t="s">
        <v>107</v>
      </c>
      <c r="B1821">
        <v>93</v>
      </c>
      <c r="C1821">
        <v>0</v>
      </c>
      <c r="D1821" s="5" t="s">
        <v>19</v>
      </c>
      <c r="E1821" s="1">
        <v>43299</v>
      </c>
    </row>
    <row r="1822" spans="1:5" x14ac:dyDescent="0.25">
      <c r="A1822" s="5" t="s">
        <v>233</v>
      </c>
      <c r="B1822">
        <v>99</v>
      </c>
      <c r="C1822">
        <v>60</v>
      </c>
      <c r="D1822" s="5" t="s">
        <v>19</v>
      </c>
      <c r="E1822" s="1">
        <v>43299</v>
      </c>
    </row>
    <row r="1823" spans="1:5" x14ac:dyDescent="0.25">
      <c r="A1823" s="5" t="s">
        <v>51</v>
      </c>
      <c r="B1823">
        <v>75</v>
      </c>
      <c r="C1823">
        <v>100</v>
      </c>
      <c r="D1823" s="5" t="s">
        <v>9</v>
      </c>
      <c r="E1823" s="1">
        <v>43299</v>
      </c>
    </row>
    <row r="1824" spans="1:5" x14ac:dyDescent="0.25">
      <c r="A1824" s="5" t="s">
        <v>161</v>
      </c>
      <c r="B1824">
        <v>90</v>
      </c>
      <c r="C1824">
        <v>65</v>
      </c>
      <c r="D1824" s="5" t="s">
        <v>11</v>
      </c>
      <c r="E1824" s="1">
        <v>43300</v>
      </c>
    </row>
    <row r="1825" spans="1:5" x14ac:dyDescent="0.25">
      <c r="A1825" s="5" t="s">
        <v>62</v>
      </c>
      <c r="B1825">
        <v>119</v>
      </c>
      <c r="C1825">
        <v>105</v>
      </c>
      <c r="D1825" s="5" t="s">
        <v>28</v>
      </c>
      <c r="E1825" s="1">
        <v>43300</v>
      </c>
    </row>
    <row r="1826" spans="1:5" x14ac:dyDescent="0.25">
      <c r="A1826" s="5" t="s">
        <v>153</v>
      </c>
      <c r="B1826">
        <v>101</v>
      </c>
      <c r="C1826">
        <v>120</v>
      </c>
      <c r="D1826" s="5" t="s">
        <v>9</v>
      </c>
      <c r="E1826" s="1">
        <v>43300</v>
      </c>
    </row>
    <row r="1827" spans="1:5" x14ac:dyDescent="0.25">
      <c r="A1827" s="5" t="s">
        <v>195</v>
      </c>
      <c r="B1827">
        <v>135</v>
      </c>
      <c r="C1827">
        <v>150</v>
      </c>
      <c r="D1827" s="5" t="s">
        <v>15</v>
      </c>
      <c r="E1827" s="1">
        <v>43300</v>
      </c>
    </row>
    <row r="1828" spans="1:5" x14ac:dyDescent="0.25">
      <c r="A1828" s="5" t="s">
        <v>211</v>
      </c>
      <c r="B1828">
        <v>110</v>
      </c>
      <c r="C1828">
        <v>60</v>
      </c>
      <c r="D1828" s="5" t="s">
        <v>9</v>
      </c>
      <c r="E1828" s="1">
        <v>43300</v>
      </c>
    </row>
    <row r="1829" spans="1:5" x14ac:dyDescent="0.25">
      <c r="A1829" s="5" t="s">
        <v>151</v>
      </c>
      <c r="B1829">
        <v>82</v>
      </c>
      <c r="C1829">
        <v>0</v>
      </c>
      <c r="D1829" s="5" t="s">
        <v>15</v>
      </c>
      <c r="E1829" s="1">
        <v>43300</v>
      </c>
    </row>
    <row r="1830" spans="1:5" x14ac:dyDescent="0.25">
      <c r="A1830" s="5" t="s">
        <v>64</v>
      </c>
      <c r="B1830">
        <v>94</v>
      </c>
      <c r="C1830">
        <v>0</v>
      </c>
      <c r="D1830" s="5" t="s">
        <v>15</v>
      </c>
      <c r="E1830" s="1">
        <v>43300</v>
      </c>
    </row>
    <row r="1831" spans="1:5" x14ac:dyDescent="0.25">
      <c r="A1831" s="5" t="s">
        <v>293</v>
      </c>
      <c r="B1831">
        <v>114</v>
      </c>
      <c r="C1831">
        <v>130</v>
      </c>
      <c r="D1831" s="5" t="s">
        <v>43</v>
      </c>
      <c r="E1831" s="1">
        <v>43300</v>
      </c>
    </row>
    <row r="1832" spans="1:5" x14ac:dyDescent="0.25">
      <c r="A1832" s="5" t="s">
        <v>177</v>
      </c>
      <c r="B1832">
        <v>104</v>
      </c>
      <c r="C1832">
        <v>195</v>
      </c>
      <c r="D1832" s="5" t="s">
        <v>15</v>
      </c>
      <c r="E1832" s="1">
        <v>43301</v>
      </c>
    </row>
    <row r="1833" spans="1:5" x14ac:dyDescent="0.25">
      <c r="A1833" s="5" t="s">
        <v>266</v>
      </c>
      <c r="B1833">
        <v>80</v>
      </c>
      <c r="C1833">
        <v>165</v>
      </c>
      <c r="D1833" s="5" t="s">
        <v>28</v>
      </c>
      <c r="E1833" s="1">
        <v>43301</v>
      </c>
    </row>
    <row r="1834" spans="1:5" x14ac:dyDescent="0.25">
      <c r="A1834" s="5" t="s">
        <v>106</v>
      </c>
      <c r="B1834">
        <v>121</v>
      </c>
      <c r="C1834">
        <v>115</v>
      </c>
      <c r="D1834" s="5" t="s">
        <v>15</v>
      </c>
      <c r="E1834" s="1">
        <v>43301</v>
      </c>
    </row>
    <row r="1835" spans="1:5" x14ac:dyDescent="0.25">
      <c r="A1835" s="5" t="s">
        <v>94</v>
      </c>
      <c r="B1835">
        <v>95</v>
      </c>
      <c r="C1835">
        <v>95</v>
      </c>
      <c r="D1835" s="5" t="s">
        <v>11</v>
      </c>
      <c r="E1835" s="1">
        <v>43301</v>
      </c>
    </row>
    <row r="1836" spans="1:5" x14ac:dyDescent="0.25">
      <c r="A1836" s="5" t="s">
        <v>283</v>
      </c>
      <c r="B1836">
        <v>92</v>
      </c>
      <c r="C1836">
        <v>125</v>
      </c>
      <c r="D1836" s="5" t="s">
        <v>43</v>
      </c>
      <c r="E1836" s="1">
        <v>43301</v>
      </c>
    </row>
    <row r="1837" spans="1:5" x14ac:dyDescent="0.25">
      <c r="A1837" s="5" t="s">
        <v>120</v>
      </c>
      <c r="B1837">
        <v>89</v>
      </c>
      <c r="C1837">
        <v>0</v>
      </c>
      <c r="D1837" s="5" t="s">
        <v>43</v>
      </c>
      <c r="E1837" s="1">
        <v>43301</v>
      </c>
    </row>
    <row r="1838" spans="1:5" x14ac:dyDescent="0.25">
      <c r="A1838" s="5" t="s">
        <v>20</v>
      </c>
      <c r="B1838">
        <v>99</v>
      </c>
      <c r="C1838">
        <v>170</v>
      </c>
      <c r="D1838" s="5" t="s">
        <v>19</v>
      </c>
      <c r="E1838" s="1">
        <v>43301</v>
      </c>
    </row>
    <row r="1839" spans="1:5" x14ac:dyDescent="0.25">
      <c r="A1839" s="5" t="s">
        <v>227</v>
      </c>
      <c r="B1839">
        <v>63</v>
      </c>
      <c r="C1839">
        <v>95</v>
      </c>
      <c r="D1839" s="5" t="s">
        <v>11</v>
      </c>
      <c r="E1839" s="1">
        <v>43301</v>
      </c>
    </row>
    <row r="1840" spans="1:5" x14ac:dyDescent="0.25">
      <c r="A1840" s="5" t="s">
        <v>49</v>
      </c>
      <c r="B1840">
        <v>76</v>
      </c>
      <c r="C1840">
        <v>90</v>
      </c>
      <c r="D1840" s="5" t="s">
        <v>15</v>
      </c>
      <c r="E1840" s="1">
        <v>43301</v>
      </c>
    </row>
    <row r="1841" spans="1:5" x14ac:dyDescent="0.25">
      <c r="A1841" s="5" t="s">
        <v>103</v>
      </c>
      <c r="B1841">
        <v>86</v>
      </c>
      <c r="C1841">
        <v>60</v>
      </c>
      <c r="D1841" s="5" t="s">
        <v>6</v>
      </c>
      <c r="E1841" s="1">
        <v>43301</v>
      </c>
    </row>
    <row r="1842" spans="1:5" x14ac:dyDescent="0.25">
      <c r="A1842" s="5" t="s">
        <v>293</v>
      </c>
      <c r="B1842">
        <v>87</v>
      </c>
      <c r="C1842">
        <v>115</v>
      </c>
      <c r="D1842" s="5" t="s">
        <v>11</v>
      </c>
      <c r="E1842" s="1">
        <v>43301</v>
      </c>
    </row>
    <row r="1843" spans="1:5" x14ac:dyDescent="0.25">
      <c r="A1843" s="5" t="s">
        <v>242</v>
      </c>
      <c r="B1843">
        <v>73</v>
      </c>
      <c r="C1843">
        <v>0</v>
      </c>
      <c r="D1843" s="5" t="s">
        <v>43</v>
      </c>
      <c r="E1843" s="1">
        <v>43302</v>
      </c>
    </row>
    <row r="1844" spans="1:5" x14ac:dyDescent="0.25">
      <c r="A1844" s="5" t="s">
        <v>106</v>
      </c>
      <c r="B1844">
        <v>82</v>
      </c>
      <c r="C1844">
        <v>120</v>
      </c>
      <c r="D1844" s="5" t="s">
        <v>11</v>
      </c>
      <c r="E1844" s="1">
        <v>43302</v>
      </c>
    </row>
    <row r="1845" spans="1:5" x14ac:dyDescent="0.25">
      <c r="A1845" s="5" t="s">
        <v>159</v>
      </c>
      <c r="B1845">
        <v>98</v>
      </c>
      <c r="C1845">
        <v>130</v>
      </c>
      <c r="D1845" s="5" t="s">
        <v>19</v>
      </c>
      <c r="E1845" s="1">
        <v>43302</v>
      </c>
    </row>
    <row r="1846" spans="1:5" x14ac:dyDescent="0.25">
      <c r="A1846" s="5" t="s">
        <v>10</v>
      </c>
      <c r="B1846">
        <v>104</v>
      </c>
      <c r="C1846">
        <v>180</v>
      </c>
      <c r="D1846" s="5" t="s">
        <v>11</v>
      </c>
      <c r="E1846" s="1">
        <v>43302</v>
      </c>
    </row>
    <row r="1847" spans="1:5" x14ac:dyDescent="0.25">
      <c r="A1847" s="5" t="s">
        <v>298</v>
      </c>
      <c r="B1847">
        <v>103</v>
      </c>
      <c r="C1847">
        <v>70</v>
      </c>
      <c r="D1847" s="5" t="s">
        <v>11</v>
      </c>
      <c r="E1847" s="1">
        <v>43302</v>
      </c>
    </row>
    <row r="1848" spans="1:5" x14ac:dyDescent="0.25">
      <c r="A1848" s="5" t="s">
        <v>61</v>
      </c>
      <c r="B1848">
        <v>77</v>
      </c>
      <c r="C1848">
        <v>125</v>
      </c>
      <c r="D1848" s="5" t="s">
        <v>28</v>
      </c>
      <c r="E1848" s="1">
        <v>43302</v>
      </c>
    </row>
    <row r="1849" spans="1:5" x14ac:dyDescent="0.25">
      <c r="A1849" s="5" t="s">
        <v>84</v>
      </c>
      <c r="B1849">
        <v>85</v>
      </c>
      <c r="C1849">
        <v>70</v>
      </c>
      <c r="D1849" s="5" t="s">
        <v>11</v>
      </c>
      <c r="E1849" s="1">
        <v>43302</v>
      </c>
    </row>
    <row r="1850" spans="1:5" x14ac:dyDescent="0.25">
      <c r="A1850" s="5" t="s">
        <v>65</v>
      </c>
      <c r="B1850">
        <v>118</v>
      </c>
      <c r="C1850">
        <v>80</v>
      </c>
      <c r="D1850" s="5" t="s">
        <v>9</v>
      </c>
      <c r="E1850" s="1">
        <v>43302</v>
      </c>
    </row>
    <row r="1851" spans="1:5" x14ac:dyDescent="0.25">
      <c r="A1851" s="5" t="s">
        <v>304</v>
      </c>
      <c r="B1851">
        <v>94</v>
      </c>
      <c r="C1851">
        <v>200</v>
      </c>
      <c r="D1851" s="5" t="s">
        <v>11</v>
      </c>
      <c r="E1851" s="1">
        <v>43302</v>
      </c>
    </row>
    <row r="1852" spans="1:5" x14ac:dyDescent="0.25">
      <c r="A1852" s="5" t="s">
        <v>251</v>
      </c>
      <c r="B1852">
        <v>104</v>
      </c>
      <c r="C1852">
        <v>0</v>
      </c>
      <c r="D1852" s="5" t="s">
        <v>19</v>
      </c>
      <c r="E1852" s="1">
        <v>43302</v>
      </c>
    </row>
    <row r="1853" spans="1:5" x14ac:dyDescent="0.25">
      <c r="A1853" s="5" t="s">
        <v>71</v>
      </c>
      <c r="B1853">
        <v>121</v>
      </c>
      <c r="C1853">
        <v>185</v>
      </c>
      <c r="D1853" s="5" t="s">
        <v>19</v>
      </c>
      <c r="E1853" s="1">
        <v>43302</v>
      </c>
    </row>
    <row r="1854" spans="1:5" x14ac:dyDescent="0.25">
      <c r="A1854" s="5" t="s">
        <v>45</v>
      </c>
      <c r="B1854">
        <v>120</v>
      </c>
      <c r="C1854">
        <v>65</v>
      </c>
      <c r="D1854" s="5" t="s">
        <v>19</v>
      </c>
      <c r="E1854" s="1">
        <v>43303</v>
      </c>
    </row>
    <row r="1855" spans="1:5" x14ac:dyDescent="0.25">
      <c r="A1855" s="5" t="s">
        <v>300</v>
      </c>
      <c r="B1855">
        <v>88</v>
      </c>
      <c r="C1855">
        <v>180</v>
      </c>
      <c r="D1855" s="5" t="s">
        <v>11</v>
      </c>
      <c r="E1855" s="1">
        <v>43303</v>
      </c>
    </row>
    <row r="1856" spans="1:5" x14ac:dyDescent="0.25">
      <c r="A1856" s="5" t="s">
        <v>189</v>
      </c>
      <c r="B1856">
        <v>71</v>
      </c>
      <c r="C1856">
        <v>140</v>
      </c>
      <c r="D1856" s="5" t="s">
        <v>9</v>
      </c>
      <c r="E1856" s="1">
        <v>43303</v>
      </c>
    </row>
    <row r="1857" spans="1:5" x14ac:dyDescent="0.25">
      <c r="A1857" s="5" t="s">
        <v>158</v>
      </c>
      <c r="B1857">
        <v>120</v>
      </c>
      <c r="C1857">
        <v>160</v>
      </c>
      <c r="D1857" s="5" t="s">
        <v>28</v>
      </c>
      <c r="E1857" s="1">
        <v>43303</v>
      </c>
    </row>
    <row r="1858" spans="1:5" x14ac:dyDescent="0.25">
      <c r="A1858" s="5" t="s">
        <v>64</v>
      </c>
      <c r="B1858">
        <v>76</v>
      </c>
      <c r="C1858">
        <v>175</v>
      </c>
      <c r="D1858" s="5" t="s">
        <v>11</v>
      </c>
      <c r="E1858" s="1">
        <v>43303</v>
      </c>
    </row>
    <row r="1859" spans="1:5" x14ac:dyDescent="0.25">
      <c r="A1859" s="5" t="s">
        <v>40</v>
      </c>
      <c r="B1859">
        <v>77</v>
      </c>
      <c r="C1859">
        <v>115</v>
      </c>
      <c r="D1859" s="5" t="s">
        <v>43</v>
      </c>
      <c r="E1859" s="1">
        <v>43303</v>
      </c>
    </row>
    <row r="1860" spans="1:5" x14ac:dyDescent="0.25">
      <c r="A1860" s="5" t="s">
        <v>266</v>
      </c>
      <c r="B1860">
        <v>62</v>
      </c>
      <c r="C1860">
        <v>0</v>
      </c>
      <c r="D1860" s="5" t="s">
        <v>15</v>
      </c>
      <c r="E1860" s="1">
        <v>43303</v>
      </c>
    </row>
    <row r="1861" spans="1:5" x14ac:dyDescent="0.25">
      <c r="A1861" s="5" t="s">
        <v>181</v>
      </c>
      <c r="B1861">
        <v>73</v>
      </c>
      <c r="C1861">
        <v>65</v>
      </c>
      <c r="D1861" s="5" t="s">
        <v>28</v>
      </c>
      <c r="E1861" s="1">
        <v>43303</v>
      </c>
    </row>
    <row r="1862" spans="1:5" x14ac:dyDescent="0.25">
      <c r="A1862" s="5" t="s">
        <v>185</v>
      </c>
      <c r="B1862">
        <v>69</v>
      </c>
      <c r="C1862">
        <v>170</v>
      </c>
      <c r="D1862" s="5" t="s">
        <v>19</v>
      </c>
      <c r="E1862" s="1">
        <v>43306</v>
      </c>
    </row>
    <row r="1863" spans="1:5" x14ac:dyDescent="0.25">
      <c r="A1863" s="5" t="s">
        <v>190</v>
      </c>
      <c r="B1863">
        <v>101</v>
      </c>
      <c r="C1863">
        <v>90</v>
      </c>
      <c r="D1863" s="5" t="s">
        <v>28</v>
      </c>
      <c r="E1863" s="1">
        <v>43306</v>
      </c>
    </row>
    <row r="1864" spans="1:5" x14ac:dyDescent="0.25">
      <c r="A1864" s="5" t="s">
        <v>140</v>
      </c>
      <c r="B1864">
        <v>68</v>
      </c>
      <c r="C1864">
        <v>0</v>
      </c>
      <c r="D1864" s="5" t="s">
        <v>19</v>
      </c>
      <c r="E1864" s="1">
        <v>43306</v>
      </c>
    </row>
    <row r="1865" spans="1:5" x14ac:dyDescent="0.25">
      <c r="A1865" s="5" t="s">
        <v>40</v>
      </c>
      <c r="B1865">
        <v>80</v>
      </c>
      <c r="C1865">
        <v>0</v>
      </c>
      <c r="D1865" s="5" t="s">
        <v>6</v>
      </c>
      <c r="E1865" s="1">
        <v>43306</v>
      </c>
    </row>
    <row r="1866" spans="1:5" x14ac:dyDescent="0.25">
      <c r="A1866" s="5" t="s">
        <v>70</v>
      </c>
      <c r="B1866">
        <v>107</v>
      </c>
      <c r="C1866">
        <v>95</v>
      </c>
      <c r="D1866" s="5" t="s">
        <v>28</v>
      </c>
      <c r="E1866" s="1">
        <v>43306</v>
      </c>
    </row>
    <row r="1867" spans="1:5" x14ac:dyDescent="0.25">
      <c r="A1867" s="5" t="s">
        <v>233</v>
      </c>
      <c r="B1867">
        <v>90</v>
      </c>
      <c r="C1867">
        <v>160</v>
      </c>
      <c r="D1867" s="5" t="s">
        <v>6</v>
      </c>
      <c r="E1867" s="1">
        <v>43306</v>
      </c>
    </row>
    <row r="1868" spans="1:5" x14ac:dyDescent="0.25">
      <c r="A1868" s="5" t="s">
        <v>159</v>
      </c>
      <c r="B1868">
        <v>86</v>
      </c>
      <c r="C1868">
        <v>95</v>
      </c>
      <c r="D1868" s="5" t="s">
        <v>9</v>
      </c>
      <c r="E1868" s="1">
        <v>43306</v>
      </c>
    </row>
    <row r="1869" spans="1:5" x14ac:dyDescent="0.25">
      <c r="A1869" s="5" t="s">
        <v>80</v>
      </c>
      <c r="B1869">
        <v>140</v>
      </c>
      <c r="C1869">
        <v>145</v>
      </c>
      <c r="D1869" s="5" t="s">
        <v>43</v>
      </c>
      <c r="E1869" s="1">
        <v>43306</v>
      </c>
    </row>
    <row r="1870" spans="1:5" x14ac:dyDescent="0.25">
      <c r="A1870" s="5" t="s">
        <v>149</v>
      </c>
      <c r="B1870">
        <v>105</v>
      </c>
      <c r="C1870">
        <v>115</v>
      </c>
      <c r="D1870" s="5" t="s">
        <v>43</v>
      </c>
      <c r="E1870" s="1">
        <v>43307</v>
      </c>
    </row>
    <row r="1871" spans="1:5" x14ac:dyDescent="0.25">
      <c r="A1871" s="5" t="s">
        <v>220</v>
      </c>
      <c r="B1871">
        <v>106</v>
      </c>
      <c r="C1871">
        <v>190</v>
      </c>
      <c r="D1871" s="5" t="s">
        <v>9</v>
      </c>
      <c r="E1871" s="1">
        <v>43307</v>
      </c>
    </row>
    <row r="1872" spans="1:5" x14ac:dyDescent="0.25">
      <c r="A1872" s="5" t="s">
        <v>96</v>
      </c>
      <c r="B1872">
        <v>66</v>
      </c>
      <c r="C1872">
        <v>0</v>
      </c>
      <c r="D1872" s="5" t="s">
        <v>6</v>
      </c>
      <c r="E1872" s="1">
        <v>43307</v>
      </c>
    </row>
    <row r="1873" spans="1:5" x14ac:dyDescent="0.25">
      <c r="A1873" s="5" t="s">
        <v>233</v>
      </c>
      <c r="B1873">
        <v>100</v>
      </c>
      <c r="C1873">
        <v>95</v>
      </c>
      <c r="D1873" s="5" t="s">
        <v>28</v>
      </c>
      <c r="E1873" s="1">
        <v>43307</v>
      </c>
    </row>
    <row r="1874" spans="1:5" x14ac:dyDescent="0.25">
      <c r="A1874" s="5" t="s">
        <v>116</v>
      </c>
      <c r="B1874">
        <v>87</v>
      </c>
      <c r="C1874">
        <v>75</v>
      </c>
      <c r="D1874" s="5" t="s">
        <v>9</v>
      </c>
      <c r="E1874" s="1">
        <v>43307</v>
      </c>
    </row>
    <row r="1875" spans="1:5" x14ac:dyDescent="0.25">
      <c r="A1875" s="5" t="s">
        <v>275</v>
      </c>
      <c r="B1875">
        <v>88</v>
      </c>
      <c r="C1875">
        <v>185</v>
      </c>
      <c r="D1875" s="5" t="s">
        <v>6</v>
      </c>
      <c r="E1875" s="1">
        <v>43307</v>
      </c>
    </row>
    <row r="1876" spans="1:5" x14ac:dyDescent="0.25">
      <c r="A1876" s="5" t="s">
        <v>72</v>
      </c>
      <c r="B1876">
        <v>62</v>
      </c>
      <c r="C1876">
        <v>80</v>
      </c>
      <c r="D1876" s="5" t="s">
        <v>9</v>
      </c>
      <c r="E1876" s="1">
        <v>43307</v>
      </c>
    </row>
    <row r="1877" spans="1:5" x14ac:dyDescent="0.25">
      <c r="A1877" s="5" t="s">
        <v>121</v>
      </c>
      <c r="B1877">
        <v>83</v>
      </c>
      <c r="C1877">
        <v>70</v>
      </c>
      <c r="D1877" s="5" t="s">
        <v>28</v>
      </c>
      <c r="E1877" s="1">
        <v>43307</v>
      </c>
    </row>
    <row r="1878" spans="1:5" x14ac:dyDescent="0.25">
      <c r="A1878" s="5" t="s">
        <v>284</v>
      </c>
      <c r="B1878">
        <v>92</v>
      </c>
      <c r="C1878">
        <v>50</v>
      </c>
      <c r="D1878" s="5" t="s">
        <v>43</v>
      </c>
      <c r="E1878" s="1">
        <v>43307</v>
      </c>
    </row>
    <row r="1879" spans="1:5" x14ac:dyDescent="0.25">
      <c r="A1879" s="5" t="s">
        <v>119</v>
      </c>
      <c r="B1879">
        <v>101</v>
      </c>
      <c r="C1879">
        <v>135</v>
      </c>
      <c r="D1879" s="5" t="s">
        <v>19</v>
      </c>
      <c r="E1879" s="1">
        <v>43307</v>
      </c>
    </row>
    <row r="1880" spans="1:5" x14ac:dyDescent="0.25">
      <c r="A1880" s="5" t="s">
        <v>245</v>
      </c>
      <c r="B1880">
        <v>95</v>
      </c>
      <c r="C1880">
        <v>90</v>
      </c>
      <c r="D1880" s="5" t="s">
        <v>43</v>
      </c>
      <c r="E1880" s="1">
        <v>43307</v>
      </c>
    </row>
    <row r="1881" spans="1:5" x14ac:dyDescent="0.25">
      <c r="A1881" s="5" t="s">
        <v>165</v>
      </c>
      <c r="B1881">
        <v>79</v>
      </c>
      <c r="C1881">
        <v>155</v>
      </c>
      <c r="D1881" s="5" t="s">
        <v>43</v>
      </c>
      <c r="E1881" s="1">
        <v>43307</v>
      </c>
    </row>
    <row r="1882" spans="1:5" x14ac:dyDescent="0.25">
      <c r="A1882" s="5" t="s">
        <v>275</v>
      </c>
      <c r="B1882">
        <v>86</v>
      </c>
      <c r="C1882">
        <v>0</v>
      </c>
      <c r="D1882" s="5" t="s">
        <v>43</v>
      </c>
      <c r="E1882" s="1">
        <v>43308</v>
      </c>
    </row>
    <row r="1883" spans="1:5" x14ac:dyDescent="0.25">
      <c r="A1883" s="5" t="s">
        <v>192</v>
      </c>
      <c r="B1883">
        <v>88</v>
      </c>
      <c r="C1883">
        <v>165</v>
      </c>
      <c r="D1883" s="5" t="s">
        <v>28</v>
      </c>
      <c r="E1883" s="1">
        <v>43308</v>
      </c>
    </row>
    <row r="1884" spans="1:5" x14ac:dyDescent="0.25">
      <c r="A1884" s="5" t="s">
        <v>75</v>
      </c>
      <c r="B1884">
        <v>127</v>
      </c>
      <c r="C1884">
        <v>65</v>
      </c>
      <c r="D1884" s="5" t="s">
        <v>6</v>
      </c>
      <c r="E1884" s="1">
        <v>43308</v>
      </c>
    </row>
    <row r="1885" spans="1:5" x14ac:dyDescent="0.25">
      <c r="A1885" s="5" t="s">
        <v>240</v>
      </c>
      <c r="B1885">
        <v>96</v>
      </c>
      <c r="C1885">
        <v>150</v>
      </c>
      <c r="D1885" s="5" t="s">
        <v>19</v>
      </c>
      <c r="E1885" s="1">
        <v>43308</v>
      </c>
    </row>
    <row r="1886" spans="1:5" x14ac:dyDescent="0.25">
      <c r="A1886" s="5" t="s">
        <v>280</v>
      </c>
      <c r="B1886">
        <v>101</v>
      </c>
      <c r="C1886">
        <v>0</v>
      </c>
      <c r="D1886" s="5" t="s">
        <v>9</v>
      </c>
      <c r="E1886" s="1">
        <v>43308</v>
      </c>
    </row>
    <row r="1887" spans="1:5" x14ac:dyDescent="0.25">
      <c r="A1887" s="5" t="s">
        <v>110</v>
      </c>
      <c r="B1887">
        <v>60</v>
      </c>
      <c r="C1887">
        <v>105</v>
      </c>
      <c r="D1887" s="5" t="s">
        <v>11</v>
      </c>
      <c r="E1887" s="1">
        <v>43308</v>
      </c>
    </row>
    <row r="1888" spans="1:5" x14ac:dyDescent="0.25">
      <c r="A1888" s="5" t="s">
        <v>256</v>
      </c>
      <c r="B1888">
        <v>115</v>
      </c>
      <c r="C1888">
        <v>55</v>
      </c>
      <c r="D1888" s="5" t="s">
        <v>9</v>
      </c>
      <c r="E1888" s="1">
        <v>43308</v>
      </c>
    </row>
    <row r="1889" spans="1:5" x14ac:dyDescent="0.25">
      <c r="A1889" s="5" t="s">
        <v>192</v>
      </c>
      <c r="B1889">
        <v>93</v>
      </c>
      <c r="C1889">
        <v>95</v>
      </c>
      <c r="D1889" s="5" t="s">
        <v>6</v>
      </c>
      <c r="E1889" s="1">
        <v>43308</v>
      </c>
    </row>
    <row r="1890" spans="1:5" x14ac:dyDescent="0.25">
      <c r="A1890" s="5" t="s">
        <v>148</v>
      </c>
      <c r="B1890">
        <v>115</v>
      </c>
      <c r="C1890">
        <v>0</v>
      </c>
      <c r="D1890" s="5" t="s">
        <v>9</v>
      </c>
      <c r="E1890" s="1">
        <v>43308</v>
      </c>
    </row>
    <row r="1891" spans="1:5" x14ac:dyDescent="0.25">
      <c r="A1891" s="5" t="s">
        <v>287</v>
      </c>
      <c r="B1891">
        <v>65</v>
      </c>
      <c r="C1891">
        <v>80</v>
      </c>
      <c r="D1891" s="5" t="s">
        <v>19</v>
      </c>
      <c r="E1891" s="1">
        <v>43308</v>
      </c>
    </row>
    <row r="1892" spans="1:5" x14ac:dyDescent="0.25">
      <c r="A1892" s="5" t="s">
        <v>16</v>
      </c>
      <c r="B1892">
        <v>56</v>
      </c>
      <c r="C1892">
        <v>115</v>
      </c>
      <c r="D1892" s="5" t="s">
        <v>19</v>
      </c>
      <c r="E1892" s="1">
        <v>43308</v>
      </c>
    </row>
    <row r="1893" spans="1:5" x14ac:dyDescent="0.25">
      <c r="A1893" s="5" t="s">
        <v>149</v>
      </c>
      <c r="B1893">
        <v>73</v>
      </c>
      <c r="C1893">
        <v>70</v>
      </c>
      <c r="D1893" s="5" t="s">
        <v>28</v>
      </c>
      <c r="E1893" s="1">
        <v>43308</v>
      </c>
    </row>
    <row r="1894" spans="1:5" x14ac:dyDescent="0.25">
      <c r="A1894" s="5" t="s">
        <v>20</v>
      </c>
      <c r="B1894">
        <v>101</v>
      </c>
      <c r="C1894">
        <v>180</v>
      </c>
      <c r="D1894" s="5" t="s">
        <v>19</v>
      </c>
      <c r="E1894" s="1">
        <v>43308</v>
      </c>
    </row>
    <row r="1895" spans="1:5" x14ac:dyDescent="0.25">
      <c r="A1895" s="5" t="s">
        <v>74</v>
      </c>
      <c r="B1895">
        <v>69</v>
      </c>
      <c r="C1895">
        <v>110</v>
      </c>
      <c r="D1895" s="5" t="s">
        <v>11</v>
      </c>
      <c r="E1895" s="1">
        <v>43308</v>
      </c>
    </row>
    <row r="1896" spans="1:5" x14ac:dyDescent="0.25">
      <c r="A1896" s="5" t="s">
        <v>269</v>
      </c>
      <c r="B1896">
        <v>62</v>
      </c>
      <c r="C1896">
        <v>195</v>
      </c>
      <c r="D1896" s="5" t="s">
        <v>15</v>
      </c>
      <c r="E1896" s="1">
        <v>43308</v>
      </c>
    </row>
    <row r="1897" spans="1:5" x14ac:dyDescent="0.25">
      <c r="A1897" s="5" t="s">
        <v>149</v>
      </c>
      <c r="B1897">
        <v>135</v>
      </c>
      <c r="C1897">
        <v>170</v>
      </c>
      <c r="D1897" s="5" t="s">
        <v>28</v>
      </c>
      <c r="E1897" s="1">
        <v>43308</v>
      </c>
    </row>
    <row r="1898" spans="1:5" x14ac:dyDescent="0.25">
      <c r="A1898" s="5" t="s">
        <v>183</v>
      </c>
      <c r="B1898">
        <v>79</v>
      </c>
      <c r="C1898">
        <v>70</v>
      </c>
      <c r="D1898" s="5" t="s">
        <v>19</v>
      </c>
      <c r="E1898" s="1">
        <v>43309</v>
      </c>
    </row>
    <row r="1899" spans="1:5" x14ac:dyDescent="0.25">
      <c r="A1899" s="5" t="s">
        <v>76</v>
      </c>
      <c r="B1899">
        <v>121</v>
      </c>
      <c r="C1899">
        <v>175</v>
      </c>
      <c r="D1899" s="5" t="s">
        <v>15</v>
      </c>
      <c r="E1899" s="1">
        <v>43309</v>
      </c>
    </row>
    <row r="1900" spans="1:5" x14ac:dyDescent="0.25">
      <c r="A1900" s="5" t="s">
        <v>246</v>
      </c>
      <c r="B1900">
        <v>73</v>
      </c>
      <c r="C1900">
        <v>85</v>
      </c>
      <c r="D1900" s="5" t="s">
        <v>19</v>
      </c>
      <c r="E1900" s="1">
        <v>43309</v>
      </c>
    </row>
    <row r="1901" spans="1:5" x14ac:dyDescent="0.25">
      <c r="A1901" s="5" t="s">
        <v>176</v>
      </c>
      <c r="B1901">
        <v>106</v>
      </c>
      <c r="C1901">
        <v>0</v>
      </c>
      <c r="D1901" s="5" t="s">
        <v>19</v>
      </c>
      <c r="E1901" s="1">
        <v>43309</v>
      </c>
    </row>
    <row r="1902" spans="1:5" x14ac:dyDescent="0.25">
      <c r="A1902" s="5" t="s">
        <v>63</v>
      </c>
      <c r="B1902">
        <v>65</v>
      </c>
      <c r="C1902">
        <v>60</v>
      </c>
      <c r="D1902" s="5" t="s">
        <v>28</v>
      </c>
      <c r="E1902" s="1">
        <v>43309</v>
      </c>
    </row>
    <row r="1903" spans="1:5" x14ac:dyDescent="0.25">
      <c r="A1903" s="5" t="s">
        <v>149</v>
      </c>
      <c r="B1903">
        <v>99</v>
      </c>
      <c r="C1903">
        <v>160</v>
      </c>
      <c r="D1903" s="5" t="s">
        <v>9</v>
      </c>
      <c r="E1903" s="1">
        <v>43309</v>
      </c>
    </row>
    <row r="1904" spans="1:5" x14ac:dyDescent="0.25">
      <c r="A1904" s="5" t="s">
        <v>76</v>
      </c>
      <c r="B1904">
        <v>110</v>
      </c>
      <c r="C1904">
        <v>0</v>
      </c>
      <c r="D1904" s="5" t="s">
        <v>9</v>
      </c>
      <c r="E1904" s="1">
        <v>43309</v>
      </c>
    </row>
    <row r="1905" spans="1:5" x14ac:dyDescent="0.25">
      <c r="A1905" s="5" t="s">
        <v>202</v>
      </c>
      <c r="B1905">
        <v>93</v>
      </c>
      <c r="C1905">
        <v>125</v>
      </c>
      <c r="D1905" s="5" t="s">
        <v>28</v>
      </c>
      <c r="E1905" s="1">
        <v>43309</v>
      </c>
    </row>
    <row r="1906" spans="1:5" x14ac:dyDescent="0.25">
      <c r="A1906" s="5" t="s">
        <v>39</v>
      </c>
      <c r="B1906">
        <v>100</v>
      </c>
      <c r="C1906">
        <v>80</v>
      </c>
      <c r="D1906" s="5" t="s">
        <v>11</v>
      </c>
      <c r="E1906" s="1">
        <v>43309</v>
      </c>
    </row>
    <row r="1907" spans="1:5" x14ac:dyDescent="0.25">
      <c r="A1907" s="5" t="s">
        <v>133</v>
      </c>
      <c r="B1907">
        <v>96</v>
      </c>
      <c r="C1907">
        <v>135</v>
      </c>
      <c r="D1907" s="5" t="s">
        <v>15</v>
      </c>
      <c r="E1907" s="1">
        <v>43309</v>
      </c>
    </row>
    <row r="1908" spans="1:5" x14ac:dyDescent="0.25">
      <c r="A1908" s="5" t="s">
        <v>17</v>
      </c>
      <c r="B1908">
        <v>67</v>
      </c>
      <c r="C1908">
        <v>135</v>
      </c>
      <c r="D1908" s="5" t="s">
        <v>28</v>
      </c>
      <c r="E1908" s="1">
        <v>43309</v>
      </c>
    </row>
    <row r="1909" spans="1:5" x14ac:dyDescent="0.25">
      <c r="A1909" s="5" t="s">
        <v>67</v>
      </c>
      <c r="B1909">
        <v>71</v>
      </c>
      <c r="C1909">
        <v>155</v>
      </c>
      <c r="D1909" s="5" t="s">
        <v>19</v>
      </c>
      <c r="E1909" s="1">
        <v>43309</v>
      </c>
    </row>
    <row r="1910" spans="1:5" x14ac:dyDescent="0.25">
      <c r="A1910" s="5" t="s">
        <v>305</v>
      </c>
      <c r="B1910">
        <v>98</v>
      </c>
      <c r="C1910">
        <v>55</v>
      </c>
      <c r="D1910" s="5" t="s">
        <v>9</v>
      </c>
      <c r="E1910" s="1">
        <v>43309</v>
      </c>
    </row>
    <row r="1911" spans="1:5" x14ac:dyDescent="0.25">
      <c r="A1911" s="5" t="s">
        <v>34</v>
      </c>
      <c r="B1911">
        <v>79</v>
      </c>
      <c r="C1911">
        <v>150</v>
      </c>
      <c r="D1911" s="5" t="s">
        <v>43</v>
      </c>
      <c r="E1911" s="1">
        <v>43309</v>
      </c>
    </row>
    <row r="1912" spans="1:5" x14ac:dyDescent="0.25">
      <c r="A1912" s="5" t="s">
        <v>208</v>
      </c>
      <c r="B1912">
        <v>77</v>
      </c>
      <c r="C1912">
        <v>0</v>
      </c>
      <c r="D1912" s="5" t="s">
        <v>28</v>
      </c>
      <c r="E1912" s="1">
        <v>43309</v>
      </c>
    </row>
    <row r="1913" spans="1:5" x14ac:dyDescent="0.25">
      <c r="A1913" s="5" t="s">
        <v>110</v>
      </c>
      <c r="B1913">
        <v>71</v>
      </c>
      <c r="C1913">
        <v>0</v>
      </c>
      <c r="D1913" s="5" t="s">
        <v>43</v>
      </c>
      <c r="E1913" s="1">
        <v>43309</v>
      </c>
    </row>
    <row r="1914" spans="1:5" x14ac:dyDescent="0.25">
      <c r="A1914" s="5" t="s">
        <v>166</v>
      </c>
      <c r="B1914">
        <v>76</v>
      </c>
      <c r="C1914">
        <v>0</v>
      </c>
      <c r="D1914" s="5" t="s">
        <v>15</v>
      </c>
      <c r="E1914" s="1">
        <v>43309</v>
      </c>
    </row>
    <row r="1915" spans="1:5" x14ac:dyDescent="0.25">
      <c r="A1915" s="5" t="s">
        <v>185</v>
      </c>
      <c r="B1915">
        <v>123</v>
      </c>
      <c r="C1915">
        <v>60</v>
      </c>
      <c r="D1915" s="5" t="s">
        <v>43</v>
      </c>
      <c r="E1915" s="1">
        <v>43310</v>
      </c>
    </row>
    <row r="1916" spans="1:5" x14ac:dyDescent="0.25">
      <c r="A1916" s="5" t="s">
        <v>302</v>
      </c>
      <c r="B1916">
        <v>73</v>
      </c>
      <c r="C1916">
        <v>110</v>
      </c>
      <c r="D1916" s="5" t="s">
        <v>9</v>
      </c>
      <c r="E1916" s="1">
        <v>43310</v>
      </c>
    </row>
    <row r="1917" spans="1:5" x14ac:dyDescent="0.25">
      <c r="A1917" s="5" t="s">
        <v>301</v>
      </c>
      <c r="B1917">
        <v>104</v>
      </c>
      <c r="C1917">
        <v>80</v>
      </c>
      <c r="D1917" s="5" t="s">
        <v>11</v>
      </c>
      <c r="E1917" s="1">
        <v>43310</v>
      </c>
    </row>
    <row r="1918" spans="1:5" x14ac:dyDescent="0.25">
      <c r="A1918" s="5" t="s">
        <v>186</v>
      </c>
      <c r="B1918">
        <v>77</v>
      </c>
      <c r="C1918">
        <v>55</v>
      </c>
      <c r="D1918" s="5" t="s">
        <v>11</v>
      </c>
      <c r="E1918" s="1">
        <v>43310</v>
      </c>
    </row>
    <row r="1919" spans="1:5" x14ac:dyDescent="0.25">
      <c r="A1919" s="5" t="s">
        <v>245</v>
      </c>
      <c r="B1919">
        <v>97</v>
      </c>
      <c r="C1919">
        <v>90</v>
      </c>
      <c r="D1919" s="5" t="s">
        <v>6</v>
      </c>
      <c r="E1919" s="1">
        <v>43310</v>
      </c>
    </row>
    <row r="1920" spans="1:5" x14ac:dyDescent="0.25">
      <c r="A1920" s="5" t="s">
        <v>95</v>
      </c>
      <c r="B1920">
        <v>99</v>
      </c>
      <c r="C1920">
        <v>70</v>
      </c>
      <c r="D1920" s="5" t="s">
        <v>6</v>
      </c>
      <c r="E1920" s="1">
        <v>43310</v>
      </c>
    </row>
    <row r="1921" spans="1:5" x14ac:dyDescent="0.25">
      <c r="A1921" s="5" t="s">
        <v>123</v>
      </c>
      <c r="B1921">
        <v>72</v>
      </c>
      <c r="C1921">
        <v>120</v>
      </c>
      <c r="D1921" s="5" t="s">
        <v>11</v>
      </c>
      <c r="E1921" s="1">
        <v>43310</v>
      </c>
    </row>
    <row r="1922" spans="1:5" x14ac:dyDescent="0.25">
      <c r="A1922" s="5" t="s">
        <v>237</v>
      </c>
      <c r="B1922">
        <v>56</v>
      </c>
      <c r="C1922">
        <v>55</v>
      </c>
      <c r="D1922" s="5" t="s">
        <v>6</v>
      </c>
      <c r="E1922" s="1">
        <v>43310</v>
      </c>
    </row>
    <row r="1923" spans="1:5" x14ac:dyDescent="0.25">
      <c r="A1923" s="5" t="s">
        <v>282</v>
      </c>
      <c r="B1923">
        <v>107</v>
      </c>
      <c r="C1923">
        <v>190</v>
      </c>
      <c r="D1923" s="5" t="s">
        <v>28</v>
      </c>
      <c r="E1923" s="1">
        <v>43310</v>
      </c>
    </row>
    <row r="1924" spans="1:5" x14ac:dyDescent="0.25">
      <c r="A1924" s="5" t="s">
        <v>273</v>
      </c>
      <c r="B1924">
        <v>85</v>
      </c>
      <c r="C1924">
        <v>0</v>
      </c>
      <c r="D1924" s="5" t="s">
        <v>28</v>
      </c>
      <c r="E1924" s="1">
        <v>43310</v>
      </c>
    </row>
    <row r="1925" spans="1:5" x14ac:dyDescent="0.25">
      <c r="A1925" s="5" t="s">
        <v>196</v>
      </c>
      <c r="B1925">
        <v>75</v>
      </c>
      <c r="C1925">
        <v>100</v>
      </c>
      <c r="D1925" s="5" t="s">
        <v>9</v>
      </c>
      <c r="E1925" s="1">
        <v>43310</v>
      </c>
    </row>
    <row r="1926" spans="1:5" x14ac:dyDescent="0.25">
      <c r="A1926" s="5" t="s">
        <v>97</v>
      </c>
      <c r="B1926">
        <v>86</v>
      </c>
      <c r="C1926">
        <v>145</v>
      </c>
      <c r="D1926" s="5" t="s">
        <v>11</v>
      </c>
      <c r="E1926" s="1">
        <v>43310</v>
      </c>
    </row>
    <row r="1927" spans="1:5" x14ac:dyDescent="0.25">
      <c r="A1927" s="5" t="s">
        <v>124</v>
      </c>
      <c r="B1927">
        <v>73</v>
      </c>
      <c r="C1927">
        <v>0</v>
      </c>
      <c r="D1927" s="5" t="s">
        <v>9</v>
      </c>
      <c r="E1927" s="1">
        <v>43310</v>
      </c>
    </row>
    <row r="1928" spans="1:5" x14ac:dyDescent="0.25">
      <c r="A1928" s="5" t="s">
        <v>90</v>
      </c>
      <c r="B1928">
        <v>96</v>
      </c>
      <c r="C1928">
        <v>120</v>
      </c>
      <c r="D1928" s="5" t="s">
        <v>6</v>
      </c>
      <c r="E1928" s="1">
        <v>43310</v>
      </c>
    </row>
    <row r="1929" spans="1:5" x14ac:dyDescent="0.25">
      <c r="A1929" s="5" t="s">
        <v>209</v>
      </c>
      <c r="B1929">
        <v>103</v>
      </c>
      <c r="C1929">
        <v>180</v>
      </c>
      <c r="D1929" s="5" t="s">
        <v>28</v>
      </c>
      <c r="E1929" s="1">
        <v>43310</v>
      </c>
    </row>
    <row r="1930" spans="1:5" x14ac:dyDescent="0.25">
      <c r="A1930" s="5" t="s">
        <v>227</v>
      </c>
      <c r="B1930">
        <v>104</v>
      </c>
      <c r="C1930">
        <v>195</v>
      </c>
      <c r="D1930" s="5" t="s">
        <v>15</v>
      </c>
      <c r="E1930" s="1">
        <v>43310</v>
      </c>
    </row>
    <row r="1931" spans="1:5" x14ac:dyDescent="0.25">
      <c r="A1931" s="5" t="s">
        <v>190</v>
      </c>
      <c r="B1931">
        <v>110</v>
      </c>
      <c r="C1931">
        <v>60</v>
      </c>
      <c r="D1931" s="5" t="s">
        <v>15</v>
      </c>
      <c r="E1931" s="1">
        <v>43310</v>
      </c>
    </row>
    <row r="1932" spans="1:5" x14ac:dyDescent="0.25">
      <c r="A1932" s="5" t="s">
        <v>192</v>
      </c>
      <c r="B1932">
        <v>109</v>
      </c>
      <c r="C1932">
        <v>70</v>
      </c>
      <c r="D1932" s="5" t="s">
        <v>28</v>
      </c>
      <c r="E1932" s="1">
        <v>43313</v>
      </c>
    </row>
    <row r="1933" spans="1:5" x14ac:dyDescent="0.25">
      <c r="A1933" s="5" t="s">
        <v>169</v>
      </c>
      <c r="B1933">
        <v>120</v>
      </c>
      <c r="C1933">
        <v>200</v>
      </c>
      <c r="D1933" s="5" t="s">
        <v>28</v>
      </c>
      <c r="E1933" s="1">
        <v>43313</v>
      </c>
    </row>
    <row r="1934" spans="1:5" x14ac:dyDescent="0.25">
      <c r="A1934" s="5" t="s">
        <v>177</v>
      </c>
      <c r="B1934">
        <v>64</v>
      </c>
      <c r="C1934">
        <v>185</v>
      </c>
      <c r="D1934" s="5" t="s">
        <v>15</v>
      </c>
      <c r="E1934" s="1">
        <v>43313</v>
      </c>
    </row>
    <row r="1935" spans="1:5" x14ac:dyDescent="0.25">
      <c r="A1935" s="5" t="s">
        <v>215</v>
      </c>
      <c r="B1935">
        <v>110</v>
      </c>
      <c r="C1935">
        <v>185</v>
      </c>
      <c r="D1935" s="5" t="s">
        <v>19</v>
      </c>
      <c r="E1935" s="1">
        <v>43313</v>
      </c>
    </row>
    <row r="1936" spans="1:5" x14ac:dyDescent="0.25">
      <c r="A1936" s="5" t="s">
        <v>309</v>
      </c>
      <c r="B1936">
        <v>90</v>
      </c>
      <c r="C1936">
        <v>0</v>
      </c>
      <c r="D1936" s="5" t="s">
        <v>43</v>
      </c>
      <c r="E1936" s="1">
        <v>43313</v>
      </c>
    </row>
    <row r="1937" spans="1:5" x14ac:dyDescent="0.25">
      <c r="A1937" s="5" t="s">
        <v>70</v>
      </c>
      <c r="B1937">
        <v>80</v>
      </c>
      <c r="C1937">
        <v>130</v>
      </c>
      <c r="D1937" s="5" t="s">
        <v>19</v>
      </c>
      <c r="E1937" s="1">
        <v>43313</v>
      </c>
    </row>
    <row r="1938" spans="1:5" x14ac:dyDescent="0.25">
      <c r="A1938" s="5" t="s">
        <v>300</v>
      </c>
      <c r="B1938">
        <v>44</v>
      </c>
      <c r="C1938">
        <v>95</v>
      </c>
      <c r="D1938" s="5" t="s">
        <v>9</v>
      </c>
      <c r="E1938" s="1">
        <v>43313</v>
      </c>
    </row>
    <row r="1939" spans="1:5" x14ac:dyDescent="0.25">
      <c r="A1939" s="5" t="s">
        <v>204</v>
      </c>
      <c r="B1939">
        <v>78</v>
      </c>
      <c r="C1939">
        <v>80</v>
      </c>
      <c r="D1939" s="5" t="s">
        <v>19</v>
      </c>
      <c r="E1939" s="1">
        <v>43313</v>
      </c>
    </row>
    <row r="1940" spans="1:5" x14ac:dyDescent="0.25">
      <c r="A1940" s="5" t="s">
        <v>146</v>
      </c>
      <c r="B1940">
        <v>95</v>
      </c>
      <c r="C1940">
        <v>60</v>
      </c>
      <c r="D1940" s="5" t="s">
        <v>15</v>
      </c>
      <c r="E1940" s="1">
        <v>43313</v>
      </c>
    </row>
    <row r="1941" spans="1:5" x14ac:dyDescent="0.25">
      <c r="A1941" s="5" t="s">
        <v>62</v>
      </c>
      <c r="B1941">
        <v>110</v>
      </c>
      <c r="C1941">
        <v>50</v>
      </c>
      <c r="D1941" s="5" t="s">
        <v>43</v>
      </c>
      <c r="E1941" s="1">
        <v>43313</v>
      </c>
    </row>
    <row r="1942" spans="1:5" x14ac:dyDescent="0.25">
      <c r="A1942" s="5" t="s">
        <v>26</v>
      </c>
      <c r="B1942">
        <v>91</v>
      </c>
      <c r="C1942">
        <v>80</v>
      </c>
      <c r="D1942" s="5" t="s">
        <v>28</v>
      </c>
      <c r="E1942" s="1">
        <v>43313</v>
      </c>
    </row>
    <row r="1943" spans="1:5" x14ac:dyDescent="0.25">
      <c r="A1943" s="5" t="s">
        <v>209</v>
      </c>
      <c r="B1943">
        <v>79</v>
      </c>
      <c r="C1943">
        <v>185</v>
      </c>
      <c r="D1943" s="5" t="s">
        <v>28</v>
      </c>
      <c r="E1943" s="1">
        <v>43313</v>
      </c>
    </row>
    <row r="1944" spans="1:5" x14ac:dyDescent="0.25">
      <c r="A1944" s="5" t="s">
        <v>195</v>
      </c>
      <c r="B1944">
        <v>66</v>
      </c>
      <c r="C1944">
        <v>190</v>
      </c>
      <c r="D1944" s="5" t="s">
        <v>9</v>
      </c>
      <c r="E1944" s="1">
        <v>43313</v>
      </c>
    </row>
    <row r="1945" spans="1:5" x14ac:dyDescent="0.25">
      <c r="A1945" s="5" t="s">
        <v>50</v>
      </c>
      <c r="B1945">
        <v>86</v>
      </c>
      <c r="C1945">
        <v>0</v>
      </c>
      <c r="D1945" s="5" t="s">
        <v>6</v>
      </c>
      <c r="E1945" s="1">
        <v>43313</v>
      </c>
    </row>
    <row r="1946" spans="1:5" x14ac:dyDescent="0.25">
      <c r="A1946" s="5" t="s">
        <v>152</v>
      </c>
      <c r="B1946">
        <v>80</v>
      </c>
      <c r="C1946">
        <v>170</v>
      </c>
      <c r="D1946" s="5" t="s">
        <v>19</v>
      </c>
      <c r="E1946" s="1">
        <v>43313</v>
      </c>
    </row>
    <row r="1947" spans="1:5" x14ac:dyDescent="0.25">
      <c r="A1947" s="5" t="s">
        <v>77</v>
      </c>
      <c r="B1947">
        <v>79</v>
      </c>
      <c r="C1947">
        <v>0</v>
      </c>
      <c r="D1947" s="5" t="s">
        <v>28</v>
      </c>
      <c r="E1947" s="1">
        <v>43313</v>
      </c>
    </row>
    <row r="1948" spans="1:5" x14ac:dyDescent="0.25">
      <c r="A1948" s="5" t="s">
        <v>134</v>
      </c>
      <c r="B1948">
        <v>87</v>
      </c>
      <c r="C1948">
        <v>0</v>
      </c>
      <c r="D1948" s="5" t="s">
        <v>11</v>
      </c>
      <c r="E1948" s="1">
        <v>43313</v>
      </c>
    </row>
    <row r="1949" spans="1:5" x14ac:dyDescent="0.25">
      <c r="A1949" s="5" t="s">
        <v>159</v>
      </c>
      <c r="B1949">
        <v>142</v>
      </c>
      <c r="C1949">
        <v>50</v>
      </c>
      <c r="D1949" s="5" t="s">
        <v>43</v>
      </c>
      <c r="E1949" s="1">
        <v>43313</v>
      </c>
    </row>
    <row r="1950" spans="1:5" x14ac:dyDescent="0.25">
      <c r="A1950" s="5" t="s">
        <v>77</v>
      </c>
      <c r="B1950">
        <v>41</v>
      </c>
      <c r="C1950">
        <v>60</v>
      </c>
      <c r="D1950" s="5" t="s">
        <v>28</v>
      </c>
      <c r="E1950" s="1">
        <v>43314</v>
      </c>
    </row>
    <row r="1951" spans="1:5" x14ac:dyDescent="0.25">
      <c r="A1951" s="5" t="s">
        <v>212</v>
      </c>
      <c r="B1951">
        <v>86</v>
      </c>
      <c r="C1951">
        <v>110</v>
      </c>
      <c r="D1951" s="5" t="s">
        <v>6</v>
      </c>
      <c r="E1951" s="1">
        <v>43314</v>
      </c>
    </row>
    <row r="1952" spans="1:5" x14ac:dyDescent="0.25">
      <c r="A1952" s="5" t="s">
        <v>177</v>
      </c>
      <c r="B1952">
        <v>97</v>
      </c>
      <c r="C1952">
        <v>55</v>
      </c>
      <c r="D1952" s="5" t="s">
        <v>15</v>
      </c>
      <c r="E1952" s="1">
        <v>43314</v>
      </c>
    </row>
    <row r="1953" spans="1:5" x14ac:dyDescent="0.25">
      <c r="A1953" s="5" t="s">
        <v>209</v>
      </c>
      <c r="B1953">
        <v>92</v>
      </c>
      <c r="C1953">
        <v>80</v>
      </c>
      <c r="D1953" s="5" t="s">
        <v>6</v>
      </c>
      <c r="E1953" s="1">
        <v>43314</v>
      </c>
    </row>
    <row r="1954" spans="1:5" x14ac:dyDescent="0.25">
      <c r="A1954" s="5" t="s">
        <v>259</v>
      </c>
      <c r="B1954">
        <v>98</v>
      </c>
      <c r="C1954">
        <v>110</v>
      </c>
      <c r="D1954" s="5" t="s">
        <v>28</v>
      </c>
      <c r="E1954" s="1">
        <v>43314</v>
      </c>
    </row>
    <row r="1955" spans="1:5" x14ac:dyDescent="0.25">
      <c r="A1955" s="5" t="s">
        <v>205</v>
      </c>
      <c r="B1955">
        <v>114</v>
      </c>
      <c r="C1955">
        <v>180</v>
      </c>
      <c r="D1955" s="5" t="s">
        <v>19</v>
      </c>
      <c r="E1955" s="1">
        <v>43314</v>
      </c>
    </row>
    <row r="1956" spans="1:5" x14ac:dyDescent="0.25">
      <c r="A1956" s="5" t="s">
        <v>83</v>
      </c>
      <c r="B1956">
        <v>71</v>
      </c>
      <c r="C1956">
        <v>145</v>
      </c>
      <c r="D1956" s="5" t="s">
        <v>19</v>
      </c>
      <c r="E1956" s="1">
        <v>43314</v>
      </c>
    </row>
    <row r="1957" spans="1:5" x14ac:dyDescent="0.25">
      <c r="A1957" s="5" t="s">
        <v>259</v>
      </c>
      <c r="B1957">
        <v>104</v>
      </c>
      <c r="C1957">
        <v>0</v>
      </c>
      <c r="D1957" s="5" t="s">
        <v>6</v>
      </c>
      <c r="E1957" s="1">
        <v>43314</v>
      </c>
    </row>
    <row r="1958" spans="1:5" x14ac:dyDescent="0.25">
      <c r="A1958" s="5" t="s">
        <v>248</v>
      </c>
      <c r="B1958">
        <v>103</v>
      </c>
      <c r="C1958">
        <v>110</v>
      </c>
      <c r="D1958" s="5" t="s">
        <v>15</v>
      </c>
      <c r="E1958" s="1">
        <v>43314</v>
      </c>
    </row>
    <row r="1959" spans="1:5" x14ac:dyDescent="0.25">
      <c r="A1959" s="5" t="s">
        <v>181</v>
      </c>
      <c r="B1959">
        <v>80</v>
      </c>
      <c r="C1959">
        <v>195</v>
      </c>
      <c r="D1959" s="5" t="s">
        <v>19</v>
      </c>
      <c r="E1959" s="1">
        <v>43314</v>
      </c>
    </row>
    <row r="1960" spans="1:5" x14ac:dyDescent="0.25">
      <c r="A1960" s="5" t="s">
        <v>227</v>
      </c>
      <c r="B1960">
        <v>78</v>
      </c>
      <c r="C1960">
        <v>120</v>
      </c>
      <c r="D1960" s="5" t="s">
        <v>19</v>
      </c>
      <c r="E1960" s="1">
        <v>43314</v>
      </c>
    </row>
    <row r="1961" spans="1:5" x14ac:dyDescent="0.25">
      <c r="A1961" s="5" t="s">
        <v>196</v>
      </c>
      <c r="B1961">
        <v>65</v>
      </c>
      <c r="C1961">
        <v>50</v>
      </c>
      <c r="D1961" s="5" t="s">
        <v>9</v>
      </c>
      <c r="E1961" s="1">
        <v>43314</v>
      </c>
    </row>
    <row r="1962" spans="1:5" x14ac:dyDescent="0.25">
      <c r="A1962" s="5" t="s">
        <v>165</v>
      </c>
      <c r="B1962">
        <v>96</v>
      </c>
      <c r="C1962">
        <v>160</v>
      </c>
      <c r="D1962" s="5" t="s">
        <v>9</v>
      </c>
      <c r="E1962" s="1">
        <v>43314</v>
      </c>
    </row>
    <row r="1963" spans="1:5" x14ac:dyDescent="0.25">
      <c r="A1963" s="5" t="s">
        <v>206</v>
      </c>
      <c r="B1963">
        <v>59</v>
      </c>
      <c r="C1963">
        <v>80</v>
      </c>
      <c r="D1963" s="5" t="s">
        <v>43</v>
      </c>
      <c r="E1963" s="1">
        <v>43315</v>
      </c>
    </row>
    <row r="1964" spans="1:5" x14ac:dyDescent="0.25">
      <c r="A1964" s="5" t="s">
        <v>163</v>
      </c>
      <c r="B1964">
        <v>84</v>
      </c>
      <c r="C1964">
        <v>0</v>
      </c>
      <c r="D1964" s="5" t="s">
        <v>19</v>
      </c>
      <c r="E1964" s="1">
        <v>43315</v>
      </c>
    </row>
    <row r="1965" spans="1:5" x14ac:dyDescent="0.25">
      <c r="A1965" s="5" t="s">
        <v>69</v>
      </c>
      <c r="B1965">
        <v>109</v>
      </c>
      <c r="C1965">
        <v>145</v>
      </c>
      <c r="D1965" s="5" t="s">
        <v>11</v>
      </c>
      <c r="E1965" s="1">
        <v>43315</v>
      </c>
    </row>
    <row r="1966" spans="1:5" x14ac:dyDescent="0.25">
      <c r="A1966" s="5" t="s">
        <v>21</v>
      </c>
      <c r="B1966">
        <v>67</v>
      </c>
      <c r="C1966">
        <v>110</v>
      </c>
      <c r="D1966" s="5" t="s">
        <v>6</v>
      </c>
      <c r="E1966" s="1">
        <v>43315</v>
      </c>
    </row>
    <row r="1967" spans="1:5" x14ac:dyDescent="0.25">
      <c r="A1967" s="5" t="s">
        <v>257</v>
      </c>
      <c r="B1967">
        <v>106</v>
      </c>
      <c r="C1967">
        <v>170</v>
      </c>
      <c r="D1967" s="5" t="s">
        <v>11</v>
      </c>
      <c r="E1967" s="1">
        <v>43315</v>
      </c>
    </row>
    <row r="1968" spans="1:5" x14ac:dyDescent="0.25">
      <c r="A1968" s="5" t="s">
        <v>157</v>
      </c>
      <c r="B1968">
        <v>104</v>
      </c>
      <c r="C1968">
        <v>150</v>
      </c>
      <c r="D1968" s="5" t="s">
        <v>15</v>
      </c>
      <c r="E1968" s="1">
        <v>43315</v>
      </c>
    </row>
    <row r="1969" spans="1:5" x14ac:dyDescent="0.25">
      <c r="A1969" s="5" t="s">
        <v>124</v>
      </c>
      <c r="B1969">
        <v>105</v>
      </c>
      <c r="C1969">
        <v>160</v>
      </c>
      <c r="D1969" s="5" t="s">
        <v>43</v>
      </c>
      <c r="E1969" s="1">
        <v>43315</v>
      </c>
    </row>
    <row r="1970" spans="1:5" x14ac:dyDescent="0.25">
      <c r="A1970" s="5" t="s">
        <v>83</v>
      </c>
      <c r="B1970">
        <v>82</v>
      </c>
      <c r="C1970">
        <v>115</v>
      </c>
      <c r="D1970" s="5" t="s">
        <v>28</v>
      </c>
      <c r="E1970" s="1">
        <v>43315</v>
      </c>
    </row>
    <row r="1971" spans="1:5" x14ac:dyDescent="0.25">
      <c r="A1971" s="5" t="s">
        <v>95</v>
      </c>
      <c r="B1971">
        <v>70</v>
      </c>
      <c r="C1971">
        <v>85</v>
      </c>
      <c r="D1971" s="5" t="s">
        <v>19</v>
      </c>
      <c r="E1971" s="1">
        <v>43315</v>
      </c>
    </row>
    <row r="1972" spans="1:5" x14ac:dyDescent="0.25">
      <c r="A1972" s="5" t="s">
        <v>49</v>
      </c>
      <c r="B1972">
        <v>95</v>
      </c>
      <c r="C1972">
        <v>135</v>
      </c>
      <c r="D1972" s="5" t="s">
        <v>28</v>
      </c>
      <c r="E1972" s="1">
        <v>43316</v>
      </c>
    </row>
    <row r="1973" spans="1:5" x14ac:dyDescent="0.25">
      <c r="A1973" s="5" t="s">
        <v>129</v>
      </c>
      <c r="B1973">
        <v>94</v>
      </c>
      <c r="C1973">
        <v>200</v>
      </c>
      <c r="D1973" s="5" t="s">
        <v>9</v>
      </c>
      <c r="E1973" s="1">
        <v>43316</v>
      </c>
    </row>
    <row r="1974" spans="1:5" x14ac:dyDescent="0.25">
      <c r="A1974" s="5" t="s">
        <v>224</v>
      </c>
      <c r="B1974">
        <v>108</v>
      </c>
      <c r="C1974">
        <v>180</v>
      </c>
      <c r="D1974" s="5" t="s">
        <v>6</v>
      </c>
      <c r="E1974" s="1">
        <v>43316</v>
      </c>
    </row>
    <row r="1975" spans="1:5" x14ac:dyDescent="0.25">
      <c r="A1975" s="5" t="s">
        <v>240</v>
      </c>
      <c r="B1975">
        <v>93</v>
      </c>
      <c r="C1975">
        <v>80</v>
      </c>
      <c r="D1975" s="5" t="s">
        <v>15</v>
      </c>
      <c r="E1975" s="1">
        <v>43316</v>
      </c>
    </row>
    <row r="1976" spans="1:5" x14ac:dyDescent="0.25">
      <c r="A1976" s="5" t="s">
        <v>92</v>
      </c>
      <c r="B1976">
        <v>80</v>
      </c>
      <c r="C1976">
        <v>0</v>
      </c>
      <c r="D1976" s="5" t="s">
        <v>6</v>
      </c>
      <c r="E1976" s="1">
        <v>43316</v>
      </c>
    </row>
    <row r="1977" spans="1:5" x14ac:dyDescent="0.25">
      <c r="A1977" s="5" t="s">
        <v>222</v>
      </c>
      <c r="B1977">
        <v>64</v>
      </c>
      <c r="C1977">
        <v>195</v>
      </c>
      <c r="D1977" s="5" t="s">
        <v>9</v>
      </c>
      <c r="E1977" s="1">
        <v>43316</v>
      </c>
    </row>
    <row r="1978" spans="1:5" x14ac:dyDescent="0.25">
      <c r="A1978" s="5" t="s">
        <v>166</v>
      </c>
      <c r="B1978">
        <v>107</v>
      </c>
      <c r="C1978">
        <v>145</v>
      </c>
      <c r="D1978" s="5" t="s">
        <v>6</v>
      </c>
      <c r="E1978" s="1">
        <v>43316</v>
      </c>
    </row>
    <row r="1979" spans="1:5" x14ac:dyDescent="0.25">
      <c r="A1979" s="5" t="s">
        <v>187</v>
      </c>
      <c r="B1979">
        <v>75</v>
      </c>
      <c r="C1979">
        <v>120</v>
      </c>
      <c r="D1979" s="5" t="s">
        <v>9</v>
      </c>
      <c r="E1979" s="1">
        <v>43316</v>
      </c>
    </row>
    <row r="1980" spans="1:5" x14ac:dyDescent="0.25">
      <c r="A1980" s="5" t="s">
        <v>89</v>
      </c>
      <c r="B1980">
        <v>52</v>
      </c>
      <c r="C1980">
        <v>0</v>
      </c>
      <c r="D1980" s="5" t="s">
        <v>9</v>
      </c>
      <c r="E1980" s="1">
        <v>43316</v>
      </c>
    </row>
    <row r="1981" spans="1:5" x14ac:dyDescent="0.25">
      <c r="A1981" s="5" t="s">
        <v>227</v>
      </c>
      <c r="B1981">
        <v>95</v>
      </c>
      <c r="C1981">
        <v>115</v>
      </c>
      <c r="D1981" s="5" t="s">
        <v>6</v>
      </c>
      <c r="E1981" s="1">
        <v>43317</v>
      </c>
    </row>
    <row r="1982" spans="1:5" x14ac:dyDescent="0.25">
      <c r="A1982" s="5" t="s">
        <v>73</v>
      </c>
      <c r="B1982">
        <v>99</v>
      </c>
      <c r="C1982">
        <v>50</v>
      </c>
      <c r="D1982" s="5" t="s">
        <v>15</v>
      </c>
      <c r="E1982" s="1">
        <v>43317</v>
      </c>
    </row>
    <row r="1983" spans="1:5" x14ac:dyDescent="0.25">
      <c r="A1983" s="5" t="s">
        <v>120</v>
      </c>
      <c r="B1983">
        <v>97</v>
      </c>
      <c r="C1983">
        <v>0</v>
      </c>
      <c r="D1983" s="5" t="s">
        <v>43</v>
      </c>
      <c r="E1983" s="1">
        <v>43317</v>
      </c>
    </row>
    <row r="1984" spans="1:5" x14ac:dyDescent="0.25">
      <c r="A1984" s="5" t="s">
        <v>167</v>
      </c>
      <c r="B1984">
        <v>110</v>
      </c>
      <c r="C1984">
        <v>200</v>
      </c>
      <c r="D1984" s="5" t="s">
        <v>43</v>
      </c>
      <c r="E1984" s="1">
        <v>43317</v>
      </c>
    </row>
    <row r="1985" spans="1:5" x14ac:dyDescent="0.25">
      <c r="A1985" s="5" t="s">
        <v>29</v>
      </c>
      <c r="B1985">
        <v>76</v>
      </c>
      <c r="C1985">
        <v>160</v>
      </c>
      <c r="D1985" s="5" t="s">
        <v>11</v>
      </c>
      <c r="E1985" s="1">
        <v>43317</v>
      </c>
    </row>
    <row r="1986" spans="1:5" x14ac:dyDescent="0.25">
      <c r="A1986" s="5" t="s">
        <v>116</v>
      </c>
      <c r="B1986">
        <v>67</v>
      </c>
      <c r="C1986">
        <v>130</v>
      </c>
      <c r="D1986" s="5" t="s">
        <v>28</v>
      </c>
      <c r="E1986" s="1">
        <v>43317</v>
      </c>
    </row>
    <row r="1987" spans="1:5" x14ac:dyDescent="0.25">
      <c r="A1987" s="5" t="s">
        <v>133</v>
      </c>
      <c r="B1987">
        <v>68</v>
      </c>
      <c r="C1987">
        <v>0</v>
      </c>
      <c r="D1987" s="5" t="s">
        <v>19</v>
      </c>
      <c r="E1987" s="1">
        <v>43317</v>
      </c>
    </row>
    <row r="1988" spans="1:5" x14ac:dyDescent="0.25">
      <c r="A1988" s="5" t="s">
        <v>287</v>
      </c>
      <c r="B1988">
        <v>105</v>
      </c>
      <c r="C1988">
        <v>145</v>
      </c>
      <c r="D1988" s="5" t="s">
        <v>6</v>
      </c>
      <c r="E1988" s="1">
        <v>43317</v>
      </c>
    </row>
    <row r="1989" spans="1:5" x14ac:dyDescent="0.25">
      <c r="A1989" s="5" t="s">
        <v>118</v>
      </c>
      <c r="B1989">
        <v>69</v>
      </c>
      <c r="C1989">
        <v>65</v>
      </c>
      <c r="D1989" s="5" t="s">
        <v>15</v>
      </c>
      <c r="E1989" s="1">
        <v>43317</v>
      </c>
    </row>
    <row r="1990" spans="1:5" x14ac:dyDescent="0.25">
      <c r="A1990" s="5" t="s">
        <v>132</v>
      </c>
      <c r="B1990">
        <v>108</v>
      </c>
      <c r="C1990">
        <v>0</v>
      </c>
      <c r="D1990" s="5" t="s">
        <v>15</v>
      </c>
      <c r="E1990" s="1">
        <v>43320</v>
      </c>
    </row>
    <row r="1991" spans="1:5" x14ac:dyDescent="0.25">
      <c r="A1991" s="5" t="s">
        <v>214</v>
      </c>
      <c r="B1991">
        <v>102</v>
      </c>
      <c r="C1991">
        <v>105</v>
      </c>
      <c r="D1991" s="5" t="s">
        <v>19</v>
      </c>
      <c r="E1991" s="1">
        <v>43320</v>
      </c>
    </row>
    <row r="1992" spans="1:5" x14ac:dyDescent="0.25">
      <c r="A1992" s="5" t="s">
        <v>39</v>
      </c>
      <c r="B1992">
        <v>97</v>
      </c>
      <c r="C1992">
        <v>50</v>
      </c>
      <c r="D1992" s="5" t="s">
        <v>43</v>
      </c>
      <c r="E1992" s="1">
        <v>43320</v>
      </c>
    </row>
    <row r="1993" spans="1:5" x14ac:dyDescent="0.25">
      <c r="A1993" s="5" t="s">
        <v>226</v>
      </c>
      <c r="B1993">
        <v>122</v>
      </c>
      <c r="C1993">
        <v>0</v>
      </c>
      <c r="D1993" s="5" t="s">
        <v>28</v>
      </c>
      <c r="E1993" s="1">
        <v>43320</v>
      </c>
    </row>
    <row r="1994" spans="1:5" x14ac:dyDescent="0.25">
      <c r="A1994" s="5" t="s">
        <v>135</v>
      </c>
      <c r="B1994">
        <v>107</v>
      </c>
      <c r="C1994">
        <v>200</v>
      </c>
      <c r="D1994" s="5" t="s">
        <v>28</v>
      </c>
      <c r="E1994" s="1">
        <v>43320</v>
      </c>
    </row>
    <row r="1995" spans="1:5" x14ac:dyDescent="0.25">
      <c r="A1995" s="5" t="s">
        <v>223</v>
      </c>
      <c r="B1995">
        <v>76</v>
      </c>
      <c r="C1995">
        <v>0</v>
      </c>
      <c r="D1995" s="5" t="s">
        <v>6</v>
      </c>
      <c r="E1995" s="1">
        <v>43320</v>
      </c>
    </row>
    <row r="1996" spans="1:5" x14ac:dyDescent="0.25">
      <c r="A1996" s="5" t="s">
        <v>100</v>
      </c>
      <c r="B1996">
        <v>87</v>
      </c>
      <c r="C1996">
        <v>90</v>
      </c>
      <c r="D1996" s="5" t="s">
        <v>9</v>
      </c>
      <c r="E1996" s="1">
        <v>43320</v>
      </c>
    </row>
    <row r="1997" spans="1:5" x14ac:dyDescent="0.25">
      <c r="A1997" s="5" t="s">
        <v>139</v>
      </c>
      <c r="B1997">
        <v>72</v>
      </c>
      <c r="C1997">
        <v>160</v>
      </c>
      <c r="D1997" s="5" t="s">
        <v>6</v>
      </c>
      <c r="E1997" s="1">
        <v>43320</v>
      </c>
    </row>
    <row r="1998" spans="1:5" x14ac:dyDescent="0.25">
      <c r="A1998" s="5" t="s">
        <v>83</v>
      </c>
      <c r="B1998">
        <v>78</v>
      </c>
      <c r="C1998">
        <v>65</v>
      </c>
      <c r="D1998" s="5" t="s">
        <v>19</v>
      </c>
      <c r="E1998" s="1">
        <v>43320</v>
      </c>
    </row>
    <row r="1999" spans="1:5" x14ac:dyDescent="0.25">
      <c r="A1999" s="5" t="s">
        <v>198</v>
      </c>
      <c r="B1999">
        <v>76</v>
      </c>
      <c r="C1999">
        <v>0</v>
      </c>
      <c r="D1999" s="5" t="s">
        <v>19</v>
      </c>
      <c r="E1999" s="1">
        <v>43321</v>
      </c>
    </row>
    <row r="2000" spans="1:5" x14ac:dyDescent="0.25">
      <c r="A2000" s="5" t="s">
        <v>115</v>
      </c>
      <c r="B2000">
        <v>149</v>
      </c>
      <c r="C2000">
        <v>155</v>
      </c>
      <c r="D2000" s="5" t="s">
        <v>11</v>
      </c>
      <c r="E2000" s="1">
        <v>43321</v>
      </c>
    </row>
    <row r="2001" spans="1:5" x14ac:dyDescent="0.25">
      <c r="A2001" s="5" t="s">
        <v>78</v>
      </c>
      <c r="B2001">
        <v>94</v>
      </c>
      <c r="C2001">
        <v>125</v>
      </c>
      <c r="D2001" s="5" t="s">
        <v>11</v>
      </c>
      <c r="E2001" s="1">
        <v>43321</v>
      </c>
    </row>
    <row r="2002" spans="1:5" x14ac:dyDescent="0.25">
      <c r="A2002" s="5" t="s">
        <v>139</v>
      </c>
      <c r="B2002">
        <v>84</v>
      </c>
      <c r="C2002">
        <v>80</v>
      </c>
      <c r="D2002" s="5" t="s">
        <v>19</v>
      </c>
      <c r="E2002" s="1">
        <v>43321</v>
      </c>
    </row>
    <row r="2003" spans="1:5" x14ac:dyDescent="0.25">
      <c r="A2003" s="5" t="s">
        <v>141</v>
      </c>
      <c r="B2003">
        <v>135</v>
      </c>
      <c r="C2003">
        <v>85</v>
      </c>
      <c r="D2003" s="5" t="s">
        <v>28</v>
      </c>
      <c r="E2003" s="1">
        <v>43321</v>
      </c>
    </row>
    <row r="2004" spans="1:5" x14ac:dyDescent="0.25">
      <c r="A2004" s="5" t="s">
        <v>158</v>
      </c>
      <c r="B2004">
        <v>100</v>
      </c>
      <c r="C2004">
        <v>75</v>
      </c>
      <c r="D2004" s="5" t="s">
        <v>11</v>
      </c>
      <c r="E2004" s="1">
        <v>43321</v>
      </c>
    </row>
    <row r="2005" spans="1:5" x14ac:dyDescent="0.25">
      <c r="A2005" s="5" t="s">
        <v>269</v>
      </c>
      <c r="B2005">
        <v>82</v>
      </c>
      <c r="C2005">
        <v>85</v>
      </c>
      <c r="D2005" s="5" t="s">
        <v>15</v>
      </c>
      <c r="E2005" s="1">
        <v>43321</v>
      </c>
    </row>
    <row r="2006" spans="1:5" x14ac:dyDescent="0.25">
      <c r="A2006" s="5" t="s">
        <v>54</v>
      </c>
      <c r="B2006">
        <v>60</v>
      </c>
      <c r="C2006">
        <v>195</v>
      </c>
      <c r="D2006" s="5" t="s">
        <v>11</v>
      </c>
      <c r="E2006" s="1">
        <v>43321</v>
      </c>
    </row>
    <row r="2007" spans="1:5" x14ac:dyDescent="0.25">
      <c r="A2007" s="5" t="s">
        <v>149</v>
      </c>
      <c r="B2007">
        <v>67</v>
      </c>
      <c r="C2007">
        <v>135</v>
      </c>
      <c r="D2007" s="5" t="s">
        <v>19</v>
      </c>
      <c r="E2007" s="1">
        <v>43321</v>
      </c>
    </row>
    <row r="2008" spans="1:5" x14ac:dyDescent="0.25">
      <c r="A2008" s="5" t="s">
        <v>188</v>
      </c>
      <c r="B2008">
        <v>90</v>
      </c>
      <c r="C2008">
        <v>85</v>
      </c>
      <c r="D2008" s="5" t="s">
        <v>19</v>
      </c>
      <c r="E2008" s="1">
        <v>43321</v>
      </c>
    </row>
    <row r="2009" spans="1:5" x14ac:dyDescent="0.25">
      <c r="A2009" s="5" t="s">
        <v>111</v>
      </c>
      <c r="B2009">
        <v>70</v>
      </c>
      <c r="C2009">
        <v>135</v>
      </c>
      <c r="D2009" s="5" t="s">
        <v>15</v>
      </c>
      <c r="E2009" s="1">
        <v>43321</v>
      </c>
    </row>
    <row r="2010" spans="1:5" x14ac:dyDescent="0.25">
      <c r="A2010" s="5" t="s">
        <v>37</v>
      </c>
      <c r="B2010">
        <v>113</v>
      </c>
      <c r="C2010">
        <v>195</v>
      </c>
      <c r="D2010" s="5" t="s">
        <v>6</v>
      </c>
      <c r="E2010" s="1">
        <v>43322</v>
      </c>
    </row>
    <row r="2011" spans="1:5" x14ac:dyDescent="0.25">
      <c r="A2011" s="5" t="s">
        <v>175</v>
      </c>
      <c r="B2011">
        <v>78</v>
      </c>
      <c r="C2011">
        <v>165</v>
      </c>
      <c r="D2011" s="5" t="s">
        <v>43</v>
      </c>
      <c r="E2011" s="1">
        <v>43322</v>
      </c>
    </row>
    <row r="2012" spans="1:5" x14ac:dyDescent="0.25">
      <c r="A2012" s="5" t="s">
        <v>145</v>
      </c>
      <c r="B2012">
        <v>50</v>
      </c>
      <c r="C2012">
        <v>85</v>
      </c>
      <c r="D2012" s="5" t="s">
        <v>28</v>
      </c>
      <c r="E2012" s="1">
        <v>43322</v>
      </c>
    </row>
    <row r="2013" spans="1:5" x14ac:dyDescent="0.25">
      <c r="A2013" s="5" t="s">
        <v>173</v>
      </c>
      <c r="B2013">
        <v>53</v>
      </c>
      <c r="C2013">
        <v>155</v>
      </c>
      <c r="D2013" s="5" t="s">
        <v>19</v>
      </c>
      <c r="E2013" s="1">
        <v>43322</v>
      </c>
    </row>
    <row r="2014" spans="1:5" x14ac:dyDescent="0.25">
      <c r="A2014" s="5" t="s">
        <v>109</v>
      </c>
      <c r="B2014">
        <v>73</v>
      </c>
      <c r="C2014">
        <v>0</v>
      </c>
      <c r="D2014" s="5" t="s">
        <v>43</v>
      </c>
      <c r="E2014" s="1">
        <v>43322</v>
      </c>
    </row>
    <row r="2015" spans="1:5" x14ac:dyDescent="0.25">
      <c r="A2015" s="5" t="s">
        <v>48</v>
      </c>
      <c r="B2015">
        <v>115</v>
      </c>
      <c r="C2015">
        <v>170</v>
      </c>
      <c r="D2015" s="5" t="s">
        <v>6</v>
      </c>
      <c r="E2015" s="1">
        <v>43322</v>
      </c>
    </row>
    <row r="2016" spans="1:5" x14ac:dyDescent="0.25">
      <c r="A2016" s="5" t="s">
        <v>128</v>
      </c>
      <c r="B2016">
        <v>61</v>
      </c>
      <c r="C2016">
        <v>100</v>
      </c>
      <c r="D2016" s="5" t="s">
        <v>15</v>
      </c>
      <c r="E2016" s="1">
        <v>43322</v>
      </c>
    </row>
    <row r="2017" spans="1:5" x14ac:dyDescent="0.25">
      <c r="A2017" s="5" t="s">
        <v>303</v>
      </c>
      <c r="B2017">
        <v>61</v>
      </c>
      <c r="C2017">
        <v>80</v>
      </c>
      <c r="D2017" s="5" t="s">
        <v>19</v>
      </c>
      <c r="E2017" s="1">
        <v>43322</v>
      </c>
    </row>
    <row r="2018" spans="1:5" x14ac:dyDescent="0.25">
      <c r="A2018" s="5" t="s">
        <v>90</v>
      </c>
      <c r="B2018">
        <v>115</v>
      </c>
      <c r="C2018">
        <v>0</v>
      </c>
      <c r="D2018" s="5" t="s">
        <v>9</v>
      </c>
      <c r="E2018" s="1">
        <v>43322</v>
      </c>
    </row>
    <row r="2019" spans="1:5" x14ac:dyDescent="0.25">
      <c r="A2019" s="5" t="s">
        <v>260</v>
      </c>
      <c r="B2019">
        <v>59</v>
      </c>
      <c r="C2019">
        <v>0</v>
      </c>
      <c r="D2019" s="5" t="s">
        <v>43</v>
      </c>
      <c r="E2019" s="1">
        <v>43322</v>
      </c>
    </row>
    <row r="2020" spans="1:5" x14ac:dyDescent="0.25">
      <c r="A2020" s="5" t="s">
        <v>86</v>
      </c>
      <c r="B2020">
        <v>69</v>
      </c>
      <c r="C2020">
        <v>115</v>
      </c>
      <c r="D2020" s="5" t="s">
        <v>28</v>
      </c>
      <c r="E2020" s="1">
        <v>43322</v>
      </c>
    </row>
    <row r="2021" spans="1:5" x14ac:dyDescent="0.25">
      <c r="A2021" s="5" t="s">
        <v>169</v>
      </c>
      <c r="B2021">
        <v>113</v>
      </c>
      <c r="C2021">
        <v>180</v>
      </c>
      <c r="D2021" s="5" t="s">
        <v>28</v>
      </c>
      <c r="E2021" s="1">
        <v>43323</v>
      </c>
    </row>
    <row r="2022" spans="1:5" x14ac:dyDescent="0.25">
      <c r="A2022" s="5" t="s">
        <v>236</v>
      </c>
      <c r="B2022">
        <v>99</v>
      </c>
      <c r="C2022">
        <v>165</v>
      </c>
      <c r="D2022" s="5" t="s">
        <v>9</v>
      </c>
      <c r="E2022" s="1">
        <v>43323</v>
      </c>
    </row>
    <row r="2023" spans="1:5" x14ac:dyDescent="0.25">
      <c r="A2023" s="5" t="s">
        <v>13</v>
      </c>
      <c r="B2023">
        <v>94</v>
      </c>
      <c r="C2023">
        <v>65</v>
      </c>
      <c r="D2023" s="5" t="s">
        <v>6</v>
      </c>
      <c r="E2023" s="1">
        <v>43323</v>
      </c>
    </row>
    <row r="2024" spans="1:5" x14ac:dyDescent="0.25">
      <c r="A2024" s="5" t="s">
        <v>56</v>
      </c>
      <c r="B2024">
        <v>102</v>
      </c>
      <c r="C2024">
        <v>0</v>
      </c>
      <c r="D2024" s="5" t="s">
        <v>19</v>
      </c>
      <c r="E2024" s="1">
        <v>43323</v>
      </c>
    </row>
    <row r="2025" spans="1:5" x14ac:dyDescent="0.25">
      <c r="A2025" s="5" t="s">
        <v>228</v>
      </c>
      <c r="B2025">
        <v>120</v>
      </c>
      <c r="C2025">
        <v>0</v>
      </c>
      <c r="D2025" s="5" t="s">
        <v>6</v>
      </c>
      <c r="E2025" s="1">
        <v>43323</v>
      </c>
    </row>
    <row r="2026" spans="1:5" x14ac:dyDescent="0.25">
      <c r="A2026" s="5" t="s">
        <v>92</v>
      </c>
      <c r="B2026">
        <v>87</v>
      </c>
      <c r="C2026">
        <v>60</v>
      </c>
      <c r="D2026" s="5" t="s">
        <v>19</v>
      </c>
      <c r="E2026" s="1">
        <v>43323</v>
      </c>
    </row>
    <row r="2027" spans="1:5" x14ac:dyDescent="0.25">
      <c r="A2027" s="5" t="s">
        <v>57</v>
      </c>
      <c r="B2027">
        <v>112</v>
      </c>
      <c r="C2027">
        <v>75</v>
      </c>
      <c r="D2027" s="5" t="s">
        <v>15</v>
      </c>
      <c r="E2027" s="1">
        <v>43323</v>
      </c>
    </row>
    <row r="2028" spans="1:5" x14ac:dyDescent="0.25">
      <c r="A2028" s="5" t="s">
        <v>88</v>
      </c>
      <c r="B2028">
        <v>128</v>
      </c>
      <c r="C2028">
        <v>160</v>
      </c>
      <c r="D2028" s="5" t="s">
        <v>28</v>
      </c>
      <c r="E2028" s="1">
        <v>43323</v>
      </c>
    </row>
    <row r="2029" spans="1:5" x14ac:dyDescent="0.25">
      <c r="A2029" s="5" t="s">
        <v>39</v>
      </c>
      <c r="B2029">
        <v>115</v>
      </c>
      <c r="C2029">
        <v>195</v>
      </c>
      <c r="D2029" s="5" t="s">
        <v>9</v>
      </c>
      <c r="E2029" s="1">
        <v>43323</v>
      </c>
    </row>
    <row r="2030" spans="1:5" x14ac:dyDescent="0.25">
      <c r="A2030" s="5" t="s">
        <v>72</v>
      </c>
      <c r="B2030">
        <v>71</v>
      </c>
      <c r="C2030">
        <v>180</v>
      </c>
      <c r="D2030" s="5" t="s">
        <v>9</v>
      </c>
      <c r="E2030" s="1">
        <v>43323</v>
      </c>
    </row>
    <row r="2031" spans="1:5" x14ac:dyDescent="0.25">
      <c r="A2031" s="5" t="s">
        <v>119</v>
      </c>
      <c r="B2031">
        <v>104</v>
      </c>
      <c r="C2031">
        <v>180</v>
      </c>
      <c r="D2031" s="5" t="s">
        <v>15</v>
      </c>
      <c r="E2031" s="1">
        <v>43323</v>
      </c>
    </row>
    <row r="2032" spans="1:5" x14ac:dyDescent="0.25">
      <c r="A2032" s="5" t="s">
        <v>98</v>
      </c>
      <c r="B2032">
        <v>99</v>
      </c>
      <c r="C2032">
        <v>200</v>
      </c>
      <c r="D2032" s="5" t="s">
        <v>11</v>
      </c>
      <c r="E2032" s="1">
        <v>43323</v>
      </c>
    </row>
    <row r="2033" spans="1:5" x14ac:dyDescent="0.25">
      <c r="A2033" s="5" t="s">
        <v>40</v>
      </c>
      <c r="B2033">
        <v>82</v>
      </c>
      <c r="C2033">
        <v>130</v>
      </c>
      <c r="D2033" s="5" t="s">
        <v>6</v>
      </c>
      <c r="E2033" s="1">
        <v>43323</v>
      </c>
    </row>
    <row r="2034" spans="1:5" x14ac:dyDescent="0.25">
      <c r="A2034" s="5" t="s">
        <v>300</v>
      </c>
      <c r="B2034">
        <v>95</v>
      </c>
      <c r="C2034">
        <v>200</v>
      </c>
      <c r="D2034" s="5" t="s">
        <v>15</v>
      </c>
      <c r="E2034" s="1">
        <v>43323</v>
      </c>
    </row>
    <row r="2035" spans="1:5" x14ac:dyDescent="0.25">
      <c r="A2035" s="5" t="s">
        <v>71</v>
      </c>
      <c r="B2035">
        <v>75</v>
      </c>
      <c r="C2035">
        <v>95</v>
      </c>
      <c r="D2035" s="5" t="s">
        <v>11</v>
      </c>
      <c r="E2035" s="1">
        <v>43323</v>
      </c>
    </row>
    <row r="2036" spans="1:5" x14ac:dyDescent="0.25">
      <c r="A2036" s="5" t="s">
        <v>120</v>
      </c>
      <c r="B2036">
        <v>58</v>
      </c>
      <c r="C2036">
        <v>190</v>
      </c>
      <c r="D2036" s="5" t="s">
        <v>11</v>
      </c>
      <c r="E2036" s="1">
        <v>43324</v>
      </c>
    </row>
    <row r="2037" spans="1:5" x14ac:dyDescent="0.25">
      <c r="A2037" s="5" t="s">
        <v>259</v>
      </c>
      <c r="B2037">
        <v>76</v>
      </c>
      <c r="C2037">
        <v>0</v>
      </c>
      <c r="D2037" s="5" t="s">
        <v>6</v>
      </c>
      <c r="E2037" s="1">
        <v>43324</v>
      </c>
    </row>
    <row r="2038" spans="1:5" x14ac:dyDescent="0.25">
      <c r="A2038" s="5" t="s">
        <v>42</v>
      </c>
      <c r="B2038">
        <v>77</v>
      </c>
      <c r="C2038">
        <v>0</v>
      </c>
      <c r="D2038" s="5" t="s">
        <v>9</v>
      </c>
      <c r="E2038" s="1">
        <v>43324</v>
      </c>
    </row>
    <row r="2039" spans="1:5" x14ac:dyDescent="0.25">
      <c r="A2039" s="5" t="s">
        <v>116</v>
      </c>
      <c r="B2039">
        <v>93</v>
      </c>
      <c r="C2039">
        <v>120</v>
      </c>
      <c r="D2039" s="5" t="s">
        <v>9</v>
      </c>
      <c r="E2039" s="1">
        <v>43324</v>
      </c>
    </row>
    <row r="2040" spans="1:5" x14ac:dyDescent="0.25">
      <c r="A2040" s="5" t="s">
        <v>307</v>
      </c>
      <c r="B2040">
        <v>129</v>
      </c>
      <c r="C2040">
        <v>0</v>
      </c>
      <c r="D2040" s="5" t="s">
        <v>6</v>
      </c>
      <c r="E2040" s="1">
        <v>43324</v>
      </c>
    </row>
    <row r="2041" spans="1:5" x14ac:dyDescent="0.25">
      <c r="A2041" s="5" t="s">
        <v>12</v>
      </c>
      <c r="B2041">
        <v>99</v>
      </c>
      <c r="C2041">
        <v>90</v>
      </c>
      <c r="D2041" s="5" t="s">
        <v>6</v>
      </c>
      <c r="E2041" s="1">
        <v>43324</v>
      </c>
    </row>
    <row r="2042" spans="1:5" x14ac:dyDescent="0.25">
      <c r="A2042" s="5" t="s">
        <v>221</v>
      </c>
      <c r="B2042">
        <v>67</v>
      </c>
      <c r="C2042">
        <v>170</v>
      </c>
      <c r="D2042" s="5" t="s">
        <v>6</v>
      </c>
      <c r="E2042" s="1">
        <v>43327</v>
      </c>
    </row>
    <row r="2043" spans="1:5" x14ac:dyDescent="0.25">
      <c r="A2043" s="5" t="s">
        <v>280</v>
      </c>
      <c r="B2043">
        <v>117</v>
      </c>
      <c r="C2043">
        <v>150</v>
      </c>
      <c r="D2043" s="5" t="s">
        <v>11</v>
      </c>
      <c r="E2043" s="1">
        <v>43327</v>
      </c>
    </row>
    <row r="2044" spans="1:5" x14ac:dyDescent="0.25">
      <c r="A2044" s="5" t="s">
        <v>90</v>
      </c>
      <c r="B2044">
        <v>83</v>
      </c>
      <c r="C2044">
        <v>0</v>
      </c>
      <c r="D2044" s="5" t="s">
        <v>28</v>
      </c>
      <c r="E2044" s="1">
        <v>43327</v>
      </c>
    </row>
    <row r="2045" spans="1:5" x14ac:dyDescent="0.25">
      <c r="A2045" s="5" t="s">
        <v>20</v>
      </c>
      <c r="B2045">
        <v>81</v>
      </c>
      <c r="C2045">
        <v>0</v>
      </c>
      <c r="D2045" s="5" t="s">
        <v>28</v>
      </c>
      <c r="E2045" s="1">
        <v>43327</v>
      </c>
    </row>
    <row r="2046" spans="1:5" x14ac:dyDescent="0.25">
      <c r="A2046" s="5" t="s">
        <v>42</v>
      </c>
      <c r="B2046">
        <v>83</v>
      </c>
      <c r="C2046">
        <v>190</v>
      </c>
      <c r="D2046" s="5" t="s">
        <v>43</v>
      </c>
      <c r="E2046" s="1">
        <v>43327</v>
      </c>
    </row>
    <row r="2047" spans="1:5" x14ac:dyDescent="0.25">
      <c r="A2047" s="5" t="s">
        <v>210</v>
      </c>
      <c r="B2047">
        <v>70</v>
      </c>
      <c r="C2047">
        <v>140</v>
      </c>
      <c r="D2047" s="5" t="s">
        <v>43</v>
      </c>
      <c r="E2047" s="1">
        <v>43327</v>
      </c>
    </row>
    <row r="2048" spans="1:5" x14ac:dyDescent="0.25">
      <c r="A2048" s="5" t="s">
        <v>131</v>
      </c>
      <c r="B2048">
        <v>105</v>
      </c>
      <c r="C2048">
        <v>150</v>
      </c>
      <c r="D2048" s="5" t="s">
        <v>11</v>
      </c>
      <c r="E2048" s="1">
        <v>43327</v>
      </c>
    </row>
    <row r="2049" spans="1:5" x14ac:dyDescent="0.25">
      <c r="A2049" s="5" t="s">
        <v>83</v>
      </c>
      <c r="B2049">
        <v>77</v>
      </c>
      <c r="C2049">
        <v>0</v>
      </c>
      <c r="D2049" s="5" t="s">
        <v>6</v>
      </c>
      <c r="E2049" s="1">
        <v>43327</v>
      </c>
    </row>
    <row r="2050" spans="1:5" x14ac:dyDescent="0.25">
      <c r="A2050" s="5" t="s">
        <v>272</v>
      </c>
      <c r="B2050">
        <v>106</v>
      </c>
      <c r="C2050">
        <v>55</v>
      </c>
      <c r="D2050" s="5" t="s">
        <v>28</v>
      </c>
      <c r="E2050" s="1">
        <v>43327</v>
      </c>
    </row>
    <row r="2051" spans="1:5" x14ac:dyDescent="0.25">
      <c r="A2051" s="5" t="s">
        <v>171</v>
      </c>
      <c r="B2051">
        <v>106</v>
      </c>
      <c r="C2051">
        <v>0</v>
      </c>
      <c r="D2051" s="5" t="s">
        <v>43</v>
      </c>
      <c r="E2051" s="1">
        <v>43327</v>
      </c>
    </row>
    <row r="2052" spans="1:5" x14ac:dyDescent="0.25">
      <c r="A2052" s="5" t="s">
        <v>63</v>
      </c>
      <c r="B2052">
        <v>83</v>
      </c>
      <c r="C2052">
        <v>0</v>
      </c>
      <c r="D2052" s="5" t="s">
        <v>9</v>
      </c>
      <c r="E2052" s="1">
        <v>43328</v>
      </c>
    </row>
    <row r="2053" spans="1:5" x14ac:dyDescent="0.25">
      <c r="A2053" s="5" t="s">
        <v>253</v>
      </c>
      <c r="B2053">
        <v>103</v>
      </c>
      <c r="C2053">
        <v>125</v>
      </c>
      <c r="D2053" s="5" t="s">
        <v>19</v>
      </c>
      <c r="E2053" s="1">
        <v>43328</v>
      </c>
    </row>
    <row r="2054" spans="1:5" x14ac:dyDescent="0.25">
      <c r="A2054" s="5" t="s">
        <v>157</v>
      </c>
      <c r="B2054">
        <v>61</v>
      </c>
      <c r="C2054">
        <v>55</v>
      </c>
      <c r="D2054" s="5" t="s">
        <v>43</v>
      </c>
      <c r="E2054" s="1">
        <v>43328</v>
      </c>
    </row>
    <row r="2055" spans="1:5" x14ac:dyDescent="0.25">
      <c r="A2055" s="5" t="s">
        <v>76</v>
      </c>
      <c r="B2055">
        <v>48</v>
      </c>
      <c r="C2055">
        <v>165</v>
      </c>
      <c r="D2055" s="5" t="s">
        <v>15</v>
      </c>
      <c r="E2055" s="1">
        <v>43328</v>
      </c>
    </row>
    <row r="2056" spans="1:5" x14ac:dyDescent="0.25">
      <c r="A2056" s="5" t="s">
        <v>287</v>
      </c>
      <c r="B2056">
        <v>93</v>
      </c>
      <c r="C2056">
        <v>0</v>
      </c>
      <c r="D2056" s="5" t="s">
        <v>11</v>
      </c>
      <c r="E2056" s="1">
        <v>43328</v>
      </c>
    </row>
    <row r="2057" spans="1:5" x14ac:dyDescent="0.25">
      <c r="A2057" s="5" t="s">
        <v>92</v>
      </c>
      <c r="B2057">
        <v>98</v>
      </c>
      <c r="C2057">
        <v>70</v>
      </c>
      <c r="D2057" s="5" t="s">
        <v>6</v>
      </c>
      <c r="E2057" s="1">
        <v>43328</v>
      </c>
    </row>
    <row r="2058" spans="1:5" x14ac:dyDescent="0.25">
      <c r="A2058" s="5" t="s">
        <v>82</v>
      </c>
      <c r="B2058">
        <v>88</v>
      </c>
      <c r="C2058">
        <v>130</v>
      </c>
      <c r="D2058" s="5" t="s">
        <v>11</v>
      </c>
      <c r="E2058" s="1">
        <v>43328</v>
      </c>
    </row>
    <row r="2059" spans="1:5" x14ac:dyDescent="0.25">
      <c r="A2059" s="5" t="s">
        <v>175</v>
      </c>
      <c r="B2059">
        <v>82</v>
      </c>
      <c r="C2059">
        <v>60</v>
      </c>
      <c r="D2059" s="5" t="s">
        <v>15</v>
      </c>
      <c r="E2059" s="1">
        <v>43328</v>
      </c>
    </row>
    <row r="2060" spans="1:5" x14ac:dyDescent="0.25">
      <c r="A2060" s="5" t="s">
        <v>167</v>
      </c>
      <c r="B2060">
        <v>64</v>
      </c>
      <c r="C2060">
        <v>105</v>
      </c>
      <c r="D2060" s="5" t="s">
        <v>11</v>
      </c>
      <c r="E2060" s="1">
        <v>43328</v>
      </c>
    </row>
    <row r="2061" spans="1:5" x14ac:dyDescent="0.25">
      <c r="A2061" s="5" t="s">
        <v>30</v>
      </c>
      <c r="B2061">
        <v>117</v>
      </c>
      <c r="C2061">
        <v>0</v>
      </c>
      <c r="D2061" s="5" t="s">
        <v>6</v>
      </c>
      <c r="E2061" s="1">
        <v>43328</v>
      </c>
    </row>
    <row r="2062" spans="1:5" x14ac:dyDescent="0.25">
      <c r="A2062" s="5" t="s">
        <v>302</v>
      </c>
      <c r="B2062">
        <v>94</v>
      </c>
      <c r="C2062">
        <v>0</v>
      </c>
      <c r="D2062" s="5" t="s">
        <v>6</v>
      </c>
      <c r="E2062" s="1">
        <v>43328</v>
      </c>
    </row>
    <row r="2063" spans="1:5" x14ac:dyDescent="0.25">
      <c r="A2063" s="5" t="s">
        <v>190</v>
      </c>
      <c r="B2063">
        <v>79</v>
      </c>
      <c r="C2063">
        <v>50</v>
      </c>
      <c r="D2063" s="5" t="s">
        <v>43</v>
      </c>
      <c r="E2063" s="1">
        <v>43328</v>
      </c>
    </row>
    <row r="2064" spans="1:5" x14ac:dyDescent="0.25">
      <c r="A2064" s="5" t="s">
        <v>73</v>
      </c>
      <c r="B2064">
        <v>100</v>
      </c>
      <c r="C2064">
        <v>180</v>
      </c>
      <c r="D2064" s="5" t="s">
        <v>9</v>
      </c>
      <c r="E2064" s="1">
        <v>43328</v>
      </c>
    </row>
    <row r="2065" spans="1:5" x14ac:dyDescent="0.25">
      <c r="A2065" s="5" t="s">
        <v>271</v>
      </c>
      <c r="B2065">
        <v>84</v>
      </c>
      <c r="C2065">
        <v>0</v>
      </c>
      <c r="D2065" s="5" t="s">
        <v>19</v>
      </c>
      <c r="E2065" s="1">
        <v>43329</v>
      </c>
    </row>
    <row r="2066" spans="1:5" x14ac:dyDescent="0.25">
      <c r="A2066" s="5" t="s">
        <v>243</v>
      </c>
      <c r="B2066">
        <v>93</v>
      </c>
      <c r="C2066">
        <v>195</v>
      </c>
      <c r="D2066" s="5" t="s">
        <v>6</v>
      </c>
      <c r="E2066" s="1">
        <v>43329</v>
      </c>
    </row>
    <row r="2067" spans="1:5" x14ac:dyDescent="0.25">
      <c r="A2067" s="5" t="s">
        <v>59</v>
      </c>
      <c r="B2067">
        <v>119</v>
      </c>
      <c r="C2067">
        <v>140</v>
      </c>
      <c r="D2067" s="5" t="s">
        <v>15</v>
      </c>
      <c r="E2067" s="1">
        <v>43329</v>
      </c>
    </row>
    <row r="2068" spans="1:5" x14ac:dyDescent="0.25">
      <c r="A2068" s="5" t="s">
        <v>227</v>
      </c>
      <c r="B2068">
        <v>99</v>
      </c>
      <c r="C2068">
        <v>120</v>
      </c>
      <c r="D2068" s="5" t="s">
        <v>11</v>
      </c>
      <c r="E2068" s="1">
        <v>43329</v>
      </c>
    </row>
    <row r="2069" spans="1:5" x14ac:dyDescent="0.25">
      <c r="A2069" s="5" t="s">
        <v>270</v>
      </c>
      <c r="B2069">
        <v>113</v>
      </c>
      <c r="C2069">
        <v>140</v>
      </c>
      <c r="D2069" s="5" t="s">
        <v>19</v>
      </c>
      <c r="E2069" s="1">
        <v>43329</v>
      </c>
    </row>
    <row r="2070" spans="1:5" x14ac:dyDescent="0.25">
      <c r="A2070" s="5" t="s">
        <v>116</v>
      </c>
      <c r="B2070">
        <v>56</v>
      </c>
      <c r="C2070">
        <v>160</v>
      </c>
      <c r="D2070" s="5" t="s">
        <v>28</v>
      </c>
      <c r="E2070" s="1">
        <v>43329</v>
      </c>
    </row>
    <row r="2071" spans="1:5" x14ac:dyDescent="0.25">
      <c r="A2071" s="5" t="s">
        <v>144</v>
      </c>
      <c r="B2071">
        <v>118</v>
      </c>
      <c r="C2071">
        <v>60</v>
      </c>
      <c r="D2071" s="5" t="s">
        <v>15</v>
      </c>
      <c r="E2071" s="1">
        <v>43329</v>
      </c>
    </row>
    <row r="2072" spans="1:5" x14ac:dyDescent="0.25">
      <c r="A2072" s="5" t="s">
        <v>230</v>
      </c>
      <c r="B2072">
        <v>108</v>
      </c>
      <c r="C2072">
        <v>180</v>
      </c>
      <c r="D2072" s="5" t="s">
        <v>15</v>
      </c>
      <c r="E2072" s="1">
        <v>43329</v>
      </c>
    </row>
    <row r="2073" spans="1:5" x14ac:dyDescent="0.25">
      <c r="A2073" s="5" t="s">
        <v>265</v>
      </c>
      <c r="B2073">
        <v>107</v>
      </c>
      <c r="C2073">
        <v>180</v>
      </c>
      <c r="D2073" s="5" t="s">
        <v>11</v>
      </c>
      <c r="E2073" s="1">
        <v>43329</v>
      </c>
    </row>
    <row r="2074" spans="1:5" x14ac:dyDescent="0.25">
      <c r="A2074" s="5" t="s">
        <v>96</v>
      </c>
      <c r="B2074">
        <v>108</v>
      </c>
      <c r="C2074">
        <v>190</v>
      </c>
      <c r="D2074" s="5" t="s">
        <v>43</v>
      </c>
      <c r="E2074" s="1">
        <v>43329</v>
      </c>
    </row>
    <row r="2075" spans="1:5" x14ac:dyDescent="0.25">
      <c r="A2075" s="5" t="s">
        <v>23</v>
      </c>
      <c r="B2075">
        <v>83</v>
      </c>
      <c r="C2075">
        <v>190</v>
      </c>
      <c r="D2075" s="5" t="s">
        <v>43</v>
      </c>
      <c r="E2075" s="1">
        <v>43329</v>
      </c>
    </row>
    <row r="2076" spans="1:5" x14ac:dyDescent="0.25">
      <c r="A2076" s="5" t="s">
        <v>95</v>
      </c>
      <c r="B2076">
        <v>83</v>
      </c>
      <c r="C2076">
        <v>125</v>
      </c>
      <c r="D2076" s="5" t="s">
        <v>9</v>
      </c>
      <c r="E2076" s="1">
        <v>43329</v>
      </c>
    </row>
    <row r="2077" spans="1:5" x14ac:dyDescent="0.25">
      <c r="A2077" s="5" t="s">
        <v>304</v>
      </c>
      <c r="B2077">
        <v>102</v>
      </c>
      <c r="C2077">
        <v>110</v>
      </c>
      <c r="D2077" s="5" t="s">
        <v>15</v>
      </c>
      <c r="E2077" s="1">
        <v>43329</v>
      </c>
    </row>
    <row r="2078" spans="1:5" x14ac:dyDescent="0.25">
      <c r="A2078" s="5" t="s">
        <v>99</v>
      </c>
      <c r="B2078">
        <v>97</v>
      </c>
      <c r="C2078">
        <v>55</v>
      </c>
      <c r="D2078" s="5" t="s">
        <v>11</v>
      </c>
      <c r="E2078" s="1">
        <v>43330</v>
      </c>
    </row>
    <row r="2079" spans="1:5" x14ac:dyDescent="0.25">
      <c r="A2079" s="5" t="s">
        <v>86</v>
      </c>
      <c r="B2079">
        <v>102</v>
      </c>
      <c r="C2079">
        <v>155</v>
      </c>
      <c r="D2079" s="5" t="s">
        <v>19</v>
      </c>
      <c r="E2079" s="1">
        <v>43330</v>
      </c>
    </row>
    <row r="2080" spans="1:5" x14ac:dyDescent="0.25">
      <c r="A2080" s="5" t="s">
        <v>184</v>
      </c>
      <c r="B2080">
        <v>108</v>
      </c>
      <c r="C2080">
        <v>135</v>
      </c>
      <c r="D2080" s="5" t="s">
        <v>9</v>
      </c>
      <c r="E2080" s="1">
        <v>43330</v>
      </c>
    </row>
    <row r="2081" spans="1:5" x14ac:dyDescent="0.25">
      <c r="A2081" s="5" t="s">
        <v>81</v>
      </c>
      <c r="B2081">
        <v>103</v>
      </c>
      <c r="C2081">
        <v>190</v>
      </c>
      <c r="D2081" s="5" t="s">
        <v>43</v>
      </c>
      <c r="E2081" s="1">
        <v>43330</v>
      </c>
    </row>
    <row r="2082" spans="1:5" x14ac:dyDescent="0.25">
      <c r="A2082" s="5" t="s">
        <v>239</v>
      </c>
      <c r="B2082">
        <v>107</v>
      </c>
      <c r="C2082">
        <v>0</v>
      </c>
      <c r="D2082" s="5" t="s">
        <v>43</v>
      </c>
      <c r="E2082" s="1">
        <v>43330</v>
      </c>
    </row>
    <row r="2083" spans="1:5" x14ac:dyDescent="0.25">
      <c r="A2083" s="5" t="s">
        <v>184</v>
      </c>
      <c r="B2083">
        <v>72</v>
      </c>
      <c r="C2083">
        <v>195</v>
      </c>
      <c r="D2083" s="5" t="s">
        <v>19</v>
      </c>
      <c r="E2083" s="1">
        <v>43330</v>
      </c>
    </row>
    <row r="2084" spans="1:5" x14ac:dyDescent="0.25">
      <c r="A2084" s="5" t="s">
        <v>77</v>
      </c>
      <c r="B2084">
        <v>92</v>
      </c>
      <c r="C2084">
        <v>185</v>
      </c>
      <c r="D2084" s="5" t="s">
        <v>6</v>
      </c>
      <c r="E2084" s="1">
        <v>43330</v>
      </c>
    </row>
    <row r="2085" spans="1:5" x14ac:dyDescent="0.25">
      <c r="A2085" s="5" t="s">
        <v>82</v>
      </c>
      <c r="B2085">
        <v>59</v>
      </c>
      <c r="C2085">
        <v>105</v>
      </c>
      <c r="D2085" s="5" t="s">
        <v>19</v>
      </c>
      <c r="E2085" s="1">
        <v>43330</v>
      </c>
    </row>
    <row r="2086" spans="1:5" x14ac:dyDescent="0.25">
      <c r="A2086" s="5" t="s">
        <v>202</v>
      </c>
      <c r="B2086">
        <v>101</v>
      </c>
      <c r="C2086">
        <v>195</v>
      </c>
      <c r="D2086" s="5" t="s">
        <v>6</v>
      </c>
      <c r="E2086" s="1">
        <v>43330</v>
      </c>
    </row>
    <row r="2087" spans="1:5" x14ac:dyDescent="0.25">
      <c r="A2087" s="5" t="s">
        <v>240</v>
      </c>
      <c r="B2087">
        <v>78</v>
      </c>
      <c r="C2087">
        <v>195</v>
      </c>
      <c r="D2087" s="5" t="s">
        <v>43</v>
      </c>
      <c r="E2087" s="1">
        <v>43330</v>
      </c>
    </row>
    <row r="2088" spans="1:5" x14ac:dyDescent="0.25">
      <c r="A2088" s="5" t="s">
        <v>216</v>
      </c>
      <c r="B2088">
        <v>82</v>
      </c>
      <c r="C2088">
        <v>65</v>
      </c>
      <c r="D2088" s="5" t="s">
        <v>11</v>
      </c>
      <c r="E2088" s="1">
        <v>43330</v>
      </c>
    </row>
    <row r="2089" spans="1:5" x14ac:dyDescent="0.25">
      <c r="A2089" s="5" t="s">
        <v>258</v>
      </c>
      <c r="B2089">
        <v>93</v>
      </c>
      <c r="C2089">
        <v>115</v>
      </c>
      <c r="D2089" s="5" t="s">
        <v>6</v>
      </c>
      <c r="E2089" s="1">
        <v>43330</v>
      </c>
    </row>
    <row r="2090" spans="1:5" x14ac:dyDescent="0.25">
      <c r="A2090" s="5" t="s">
        <v>52</v>
      </c>
      <c r="B2090">
        <v>36</v>
      </c>
      <c r="C2090">
        <v>85</v>
      </c>
      <c r="D2090" s="5" t="s">
        <v>19</v>
      </c>
      <c r="E2090" s="1">
        <v>43330</v>
      </c>
    </row>
    <row r="2091" spans="1:5" x14ac:dyDescent="0.25">
      <c r="A2091" s="5" t="s">
        <v>219</v>
      </c>
      <c r="B2091">
        <v>87</v>
      </c>
      <c r="C2091">
        <v>0</v>
      </c>
      <c r="D2091" s="5" t="s">
        <v>11</v>
      </c>
      <c r="E2091" s="1">
        <v>43330</v>
      </c>
    </row>
    <row r="2092" spans="1:5" x14ac:dyDescent="0.25">
      <c r="A2092" s="5" t="s">
        <v>130</v>
      </c>
      <c r="B2092">
        <v>90</v>
      </c>
      <c r="C2092">
        <v>0</v>
      </c>
      <c r="D2092" s="5" t="s">
        <v>11</v>
      </c>
      <c r="E2092" s="1">
        <v>43330</v>
      </c>
    </row>
    <row r="2093" spans="1:5" x14ac:dyDescent="0.25">
      <c r="A2093" s="5" t="s">
        <v>97</v>
      </c>
      <c r="B2093">
        <v>85</v>
      </c>
      <c r="C2093">
        <v>140</v>
      </c>
      <c r="D2093" s="5" t="s">
        <v>19</v>
      </c>
      <c r="E2093" s="1">
        <v>43330</v>
      </c>
    </row>
    <row r="2094" spans="1:5" x14ac:dyDescent="0.25">
      <c r="A2094" s="5" t="s">
        <v>92</v>
      </c>
      <c r="B2094">
        <v>67</v>
      </c>
      <c r="C2094">
        <v>110</v>
      </c>
      <c r="D2094" s="5" t="s">
        <v>9</v>
      </c>
      <c r="E2094" s="1">
        <v>43330</v>
      </c>
    </row>
    <row r="2095" spans="1:5" x14ac:dyDescent="0.25">
      <c r="A2095" s="5" t="s">
        <v>267</v>
      </c>
      <c r="B2095">
        <v>130</v>
      </c>
      <c r="C2095">
        <v>55</v>
      </c>
      <c r="D2095" s="5" t="s">
        <v>6</v>
      </c>
      <c r="E2095" s="1">
        <v>43330</v>
      </c>
    </row>
    <row r="2096" spans="1:5" x14ac:dyDescent="0.25">
      <c r="A2096" s="5" t="s">
        <v>112</v>
      </c>
      <c r="B2096">
        <v>84</v>
      </c>
      <c r="C2096">
        <v>90</v>
      </c>
      <c r="D2096" s="5" t="s">
        <v>9</v>
      </c>
      <c r="E2096" s="1">
        <v>43330</v>
      </c>
    </row>
    <row r="2097" spans="1:5" x14ac:dyDescent="0.25">
      <c r="A2097" s="5" t="s">
        <v>71</v>
      </c>
      <c r="B2097">
        <v>88</v>
      </c>
      <c r="C2097">
        <v>0</v>
      </c>
      <c r="D2097" s="5" t="s">
        <v>6</v>
      </c>
      <c r="E2097" s="1">
        <v>43330</v>
      </c>
    </row>
    <row r="2098" spans="1:5" x14ac:dyDescent="0.25">
      <c r="A2098" s="5" t="s">
        <v>207</v>
      </c>
      <c r="B2098">
        <v>112</v>
      </c>
      <c r="C2098">
        <v>135</v>
      </c>
      <c r="D2098" s="5" t="s">
        <v>19</v>
      </c>
      <c r="E2098" s="1">
        <v>43331</v>
      </c>
    </row>
    <row r="2099" spans="1:5" x14ac:dyDescent="0.25">
      <c r="A2099" s="5" t="s">
        <v>13</v>
      </c>
      <c r="B2099">
        <v>76</v>
      </c>
      <c r="C2099">
        <v>50</v>
      </c>
      <c r="D2099" s="5" t="s">
        <v>11</v>
      </c>
      <c r="E2099" s="1">
        <v>43331</v>
      </c>
    </row>
    <row r="2100" spans="1:5" x14ac:dyDescent="0.25">
      <c r="A2100" s="5" t="s">
        <v>8</v>
      </c>
      <c r="B2100">
        <v>90</v>
      </c>
      <c r="C2100">
        <v>180</v>
      </c>
      <c r="D2100" s="5" t="s">
        <v>9</v>
      </c>
      <c r="E2100" s="1">
        <v>43331</v>
      </c>
    </row>
    <row r="2101" spans="1:5" x14ac:dyDescent="0.25">
      <c r="A2101" s="5" t="s">
        <v>69</v>
      </c>
      <c r="B2101">
        <v>73</v>
      </c>
      <c r="C2101">
        <v>50</v>
      </c>
      <c r="D2101" s="5" t="s">
        <v>19</v>
      </c>
      <c r="E2101" s="1">
        <v>43331</v>
      </c>
    </row>
    <row r="2102" spans="1:5" x14ac:dyDescent="0.25">
      <c r="A2102" s="5" t="s">
        <v>54</v>
      </c>
      <c r="B2102">
        <v>105</v>
      </c>
      <c r="C2102">
        <v>200</v>
      </c>
      <c r="D2102" s="5" t="s">
        <v>9</v>
      </c>
      <c r="E2102" s="1">
        <v>43331</v>
      </c>
    </row>
    <row r="2103" spans="1:5" x14ac:dyDescent="0.25">
      <c r="A2103" s="5" t="s">
        <v>221</v>
      </c>
      <c r="B2103">
        <v>111</v>
      </c>
      <c r="C2103">
        <v>75</v>
      </c>
      <c r="D2103" s="5" t="s">
        <v>43</v>
      </c>
      <c r="E2103" s="1">
        <v>43331</v>
      </c>
    </row>
    <row r="2104" spans="1:5" x14ac:dyDescent="0.25">
      <c r="A2104" s="5" t="s">
        <v>262</v>
      </c>
      <c r="B2104">
        <v>113</v>
      </c>
      <c r="C2104">
        <v>125</v>
      </c>
      <c r="D2104" s="5" t="s">
        <v>43</v>
      </c>
      <c r="E2104" s="1">
        <v>43331</v>
      </c>
    </row>
    <row r="2105" spans="1:5" x14ac:dyDescent="0.25">
      <c r="A2105" s="5" t="s">
        <v>211</v>
      </c>
      <c r="B2105">
        <v>64</v>
      </c>
      <c r="C2105">
        <v>0</v>
      </c>
      <c r="D2105" s="5" t="s">
        <v>11</v>
      </c>
      <c r="E2105" s="1">
        <v>43331</v>
      </c>
    </row>
    <row r="2106" spans="1:5" x14ac:dyDescent="0.25">
      <c r="A2106" s="5" t="s">
        <v>12</v>
      </c>
      <c r="B2106">
        <v>121</v>
      </c>
      <c r="C2106">
        <v>115</v>
      </c>
      <c r="D2106" s="5" t="s">
        <v>11</v>
      </c>
      <c r="E2106" s="1">
        <v>43334</v>
      </c>
    </row>
    <row r="2107" spans="1:5" x14ac:dyDescent="0.25">
      <c r="A2107" s="5" t="s">
        <v>68</v>
      </c>
      <c r="B2107">
        <v>106</v>
      </c>
      <c r="C2107">
        <v>110</v>
      </c>
      <c r="D2107" s="5" t="s">
        <v>15</v>
      </c>
      <c r="E2107" s="1">
        <v>43334</v>
      </c>
    </row>
    <row r="2108" spans="1:5" x14ac:dyDescent="0.25">
      <c r="A2108" s="5" t="s">
        <v>272</v>
      </c>
      <c r="B2108">
        <v>92</v>
      </c>
      <c r="C2108">
        <v>105</v>
      </c>
      <c r="D2108" s="5" t="s">
        <v>11</v>
      </c>
      <c r="E2108" s="1">
        <v>43334</v>
      </c>
    </row>
    <row r="2109" spans="1:5" x14ac:dyDescent="0.25">
      <c r="A2109" s="5" t="s">
        <v>84</v>
      </c>
      <c r="B2109">
        <v>107</v>
      </c>
      <c r="C2109">
        <v>90</v>
      </c>
      <c r="D2109" s="5" t="s">
        <v>6</v>
      </c>
      <c r="E2109" s="1">
        <v>43334</v>
      </c>
    </row>
    <row r="2110" spans="1:5" x14ac:dyDescent="0.25">
      <c r="A2110" s="5" t="s">
        <v>249</v>
      </c>
      <c r="B2110">
        <v>104</v>
      </c>
      <c r="C2110">
        <v>0</v>
      </c>
      <c r="D2110" s="5" t="s">
        <v>19</v>
      </c>
      <c r="E2110" s="1">
        <v>43334</v>
      </c>
    </row>
    <row r="2111" spans="1:5" x14ac:dyDescent="0.25">
      <c r="A2111" s="5" t="s">
        <v>267</v>
      </c>
      <c r="B2111">
        <v>108</v>
      </c>
      <c r="C2111">
        <v>135</v>
      </c>
      <c r="D2111" s="5" t="s">
        <v>6</v>
      </c>
      <c r="E2111" s="1">
        <v>43334</v>
      </c>
    </row>
    <row r="2112" spans="1:5" x14ac:dyDescent="0.25">
      <c r="A2112" s="5" t="s">
        <v>8</v>
      </c>
      <c r="B2112">
        <v>94</v>
      </c>
      <c r="C2112">
        <v>115</v>
      </c>
      <c r="D2112" s="5" t="s">
        <v>9</v>
      </c>
      <c r="E2112" s="1">
        <v>43334</v>
      </c>
    </row>
    <row r="2113" spans="1:5" x14ac:dyDescent="0.25">
      <c r="A2113" s="5" t="s">
        <v>290</v>
      </c>
      <c r="B2113">
        <v>95</v>
      </c>
      <c r="C2113">
        <v>0</v>
      </c>
      <c r="D2113" s="5" t="s">
        <v>6</v>
      </c>
      <c r="E2113" s="1">
        <v>43334</v>
      </c>
    </row>
    <row r="2114" spans="1:5" x14ac:dyDescent="0.25">
      <c r="A2114" s="5" t="s">
        <v>289</v>
      </c>
      <c r="B2114">
        <v>86</v>
      </c>
      <c r="C2114">
        <v>115</v>
      </c>
      <c r="D2114" s="5" t="s">
        <v>43</v>
      </c>
      <c r="E2114" s="1">
        <v>43334</v>
      </c>
    </row>
    <row r="2115" spans="1:5" x14ac:dyDescent="0.25">
      <c r="A2115" s="5" t="s">
        <v>168</v>
      </c>
      <c r="B2115">
        <v>80</v>
      </c>
      <c r="C2115">
        <v>200</v>
      </c>
      <c r="D2115" s="5" t="s">
        <v>6</v>
      </c>
      <c r="E2115" s="1">
        <v>43334</v>
      </c>
    </row>
    <row r="2116" spans="1:5" x14ac:dyDescent="0.25">
      <c r="A2116" s="5" t="s">
        <v>8</v>
      </c>
      <c r="B2116">
        <v>91</v>
      </c>
      <c r="C2116">
        <v>135</v>
      </c>
      <c r="D2116" s="5" t="s">
        <v>9</v>
      </c>
      <c r="E2116" s="1">
        <v>43334</v>
      </c>
    </row>
    <row r="2117" spans="1:5" x14ac:dyDescent="0.25">
      <c r="A2117" s="5" t="s">
        <v>229</v>
      </c>
      <c r="B2117">
        <v>74</v>
      </c>
      <c r="C2117">
        <v>0</v>
      </c>
      <c r="D2117" s="5" t="s">
        <v>43</v>
      </c>
      <c r="E2117" s="1">
        <v>43334</v>
      </c>
    </row>
    <row r="2118" spans="1:5" x14ac:dyDescent="0.25">
      <c r="A2118" s="5" t="s">
        <v>141</v>
      </c>
      <c r="B2118">
        <v>65</v>
      </c>
      <c r="C2118">
        <v>175</v>
      </c>
      <c r="D2118" s="5" t="s">
        <v>15</v>
      </c>
      <c r="E2118" s="1">
        <v>43334</v>
      </c>
    </row>
    <row r="2119" spans="1:5" x14ac:dyDescent="0.25">
      <c r="A2119" s="5" t="s">
        <v>196</v>
      </c>
      <c r="B2119">
        <v>94</v>
      </c>
      <c r="C2119">
        <v>185</v>
      </c>
      <c r="D2119" s="5" t="s">
        <v>9</v>
      </c>
      <c r="E2119" s="1">
        <v>43334</v>
      </c>
    </row>
    <row r="2120" spans="1:5" x14ac:dyDescent="0.25">
      <c r="A2120" s="5" t="s">
        <v>120</v>
      </c>
      <c r="B2120">
        <v>98</v>
      </c>
      <c r="C2120">
        <v>105</v>
      </c>
      <c r="D2120" s="5" t="s">
        <v>28</v>
      </c>
      <c r="E2120" s="1">
        <v>43334</v>
      </c>
    </row>
    <row r="2121" spans="1:5" x14ac:dyDescent="0.25">
      <c r="A2121" s="5" t="s">
        <v>186</v>
      </c>
      <c r="B2121">
        <v>81</v>
      </c>
      <c r="C2121">
        <v>90</v>
      </c>
      <c r="D2121" s="5" t="s">
        <v>11</v>
      </c>
      <c r="E2121" s="1">
        <v>43335</v>
      </c>
    </row>
    <row r="2122" spans="1:5" x14ac:dyDescent="0.25">
      <c r="A2122" s="5" t="s">
        <v>279</v>
      </c>
      <c r="B2122">
        <v>99</v>
      </c>
      <c r="C2122">
        <v>115</v>
      </c>
      <c r="D2122" s="5" t="s">
        <v>9</v>
      </c>
      <c r="E2122" s="1">
        <v>43335</v>
      </c>
    </row>
    <row r="2123" spans="1:5" x14ac:dyDescent="0.25">
      <c r="A2123" s="5" t="s">
        <v>205</v>
      </c>
      <c r="B2123">
        <v>89</v>
      </c>
      <c r="C2123">
        <v>190</v>
      </c>
      <c r="D2123" s="5" t="s">
        <v>19</v>
      </c>
      <c r="E2123" s="1">
        <v>43335</v>
      </c>
    </row>
    <row r="2124" spans="1:5" x14ac:dyDescent="0.25">
      <c r="A2124" s="5" t="s">
        <v>263</v>
      </c>
      <c r="B2124">
        <v>48</v>
      </c>
      <c r="C2124">
        <v>0</v>
      </c>
      <c r="D2124" s="5" t="s">
        <v>28</v>
      </c>
      <c r="E2124" s="1">
        <v>43335</v>
      </c>
    </row>
    <row r="2125" spans="1:5" x14ac:dyDescent="0.25">
      <c r="A2125" s="5" t="s">
        <v>168</v>
      </c>
      <c r="B2125">
        <v>83</v>
      </c>
      <c r="C2125">
        <v>190</v>
      </c>
      <c r="D2125" s="5" t="s">
        <v>9</v>
      </c>
      <c r="E2125" s="1">
        <v>43335</v>
      </c>
    </row>
    <row r="2126" spans="1:5" x14ac:dyDescent="0.25">
      <c r="A2126" s="5" t="s">
        <v>230</v>
      </c>
      <c r="B2126">
        <v>96</v>
      </c>
      <c r="C2126">
        <v>190</v>
      </c>
      <c r="D2126" s="5" t="s">
        <v>43</v>
      </c>
      <c r="E2126" s="1">
        <v>43335</v>
      </c>
    </row>
    <row r="2127" spans="1:5" x14ac:dyDescent="0.25">
      <c r="A2127" s="5" t="s">
        <v>238</v>
      </c>
      <c r="B2127">
        <v>93</v>
      </c>
      <c r="C2127">
        <v>0</v>
      </c>
      <c r="D2127" s="5" t="s">
        <v>6</v>
      </c>
      <c r="E2127" s="1">
        <v>43335</v>
      </c>
    </row>
    <row r="2128" spans="1:5" x14ac:dyDescent="0.25">
      <c r="A2128" s="5" t="s">
        <v>8</v>
      </c>
      <c r="B2128">
        <v>74</v>
      </c>
      <c r="C2128">
        <v>0</v>
      </c>
      <c r="D2128" s="5" t="s">
        <v>11</v>
      </c>
      <c r="E2128" s="1">
        <v>43335</v>
      </c>
    </row>
    <row r="2129" spans="1:5" x14ac:dyDescent="0.25">
      <c r="A2129" s="5" t="s">
        <v>114</v>
      </c>
      <c r="B2129">
        <v>117</v>
      </c>
      <c r="C2129">
        <v>55</v>
      </c>
      <c r="D2129" s="5" t="s">
        <v>11</v>
      </c>
      <c r="E2129" s="1">
        <v>43335</v>
      </c>
    </row>
    <row r="2130" spans="1:5" x14ac:dyDescent="0.25">
      <c r="A2130" s="5" t="s">
        <v>62</v>
      </c>
      <c r="B2130">
        <v>90</v>
      </c>
      <c r="C2130">
        <v>170</v>
      </c>
      <c r="D2130" s="5" t="s">
        <v>28</v>
      </c>
      <c r="E2130" s="1">
        <v>43335</v>
      </c>
    </row>
    <row r="2131" spans="1:5" x14ac:dyDescent="0.25">
      <c r="A2131" s="5" t="s">
        <v>62</v>
      </c>
      <c r="B2131">
        <v>73</v>
      </c>
      <c r="C2131">
        <v>70</v>
      </c>
      <c r="D2131" s="5" t="s">
        <v>11</v>
      </c>
      <c r="E2131" s="1">
        <v>43335</v>
      </c>
    </row>
    <row r="2132" spans="1:5" x14ac:dyDescent="0.25">
      <c r="A2132" s="5" t="s">
        <v>210</v>
      </c>
      <c r="B2132">
        <v>70</v>
      </c>
      <c r="C2132">
        <v>110</v>
      </c>
      <c r="D2132" s="5" t="s">
        <v>19</v>
      </c>
      <c r="E2132" s="1">
        <v>43335</v>
      </c>
    </row>
    <row r="2133" spans="1:5" x14ac:dyDescent="0.25">
      <c r="A2133" s="5" t="s">
        <v>169</v>
      </c>
      <c r="B2133">
        <v>117</v>
      </c>
      <c r="C2133">
        <v>0</v>
      </c>
      <c r="D2133" s="5" t="s">
        <v>11</v>
      </c>
      <c r="E2133" s="1">
        <v>43335</v>
      </c>
    </row>
    <row r="2134" spans="1:5" x14ac:dyDescent="0.25">
      <c r="A2134" s="5" t="s">
        <v>134</v>
      </c>
      <c r="B2134">
        <v>78</v>
      </c>
      <c r="C2134">
        <v>65</v>
      </c>
      <c r="D2134" s="5" t="s">
        <v>11</v>
      </c>
      <c r="E2134" s="1">
        <v>43335</v>
      </c>
    </row>
    <row r="2135" spans="1:5" x14ac:dyDescent="0.25">
      <c r="A2135" s="5" t="s">
        <v>266</v>
      </c>
      <c r="B2135">
        <v>96</v>
      </c>
      <c r="C2135">
        <v>105</v>
      </c>
      <c r="D2135" s="5" t="s">
        <v>15</v>
      </c>
      <c r="E2135" s="1">
        <v>43335</v>
      </c>
    </row>
    <row r="2136" spans="1:5" x14ac:dyDescent="0.25">
      <c r="A2136" s="5" t="s">
        <v>7</v>
      </c>
      <c r="B2136">
        <v>103</v>
      </c>
      <c r="C2136">
        <v>0</v>
      </c>
      <c r="D2136" s="5" t="s">
        <v>28</v>
      </c>
      <c r="E2136" s="1">
        <v>43335</v>
      </c>
    </row>
    <row r="2137" spans="1:5" x14ac:dyDescent="0.25">
      <c r="A2137" s="5" t="s">
        <v>75</v>
      </c>
      <c r="B2137">
        <v>81</v>
      </c>
      <c r="C2137">
        <v>0</v>
      </c>
      <c r="D2137" s="5" t="s">
        <v>43</v>
      </c>
      <c r="E2137" s="1">
        <v>43335</v>
      </c>
    </row>
    <row r="2138" spans="1:5" x14ac:dyDescent="0.25">
      <c r="A2138" s="5" t="s">
        <v>289</v>
      </c>
      <c r="B2138">
        <v>111</v>
      </c>
      <c r="C2138">
        <v>115</v>
      </c>
      <c r="D2138" s="5" t="s">
        <v>15</v>
      </c>
      <c r="E2138" s="1">
        <v>43335</v>
      </c>
    </row>
    <row r="2139" spans="1:5" x14ac:dyDescent="0.25">
      <c r="A2139" s="5" t="s">
        <v>99</v>
      </c>
      <c r="B2139">
        <v>72</v>
      </c>
      <c r="C2139">
        <v>140</v>
      </c>
      <c r="D2139" s="5" t="s">
        <v>6</v>
      </c>
      <c r="E2139" s="1">
        <v>43335</v>
      </c>
    </row>
    <row r="2140" spans="1:5" x14ac:dyDescent="0.25">
      <c r="A2140" s="5" t="s">
        <v>269</v>
      </c>
      <c r="B2140">
        <v>119</v>
      </c>
      <c r="C2140">
        <v>125</v>
      </c>
      <c r="D2140" s="5" t="s">
        <v>11</v>
      </c>
      <c r="E2140" s="1">
        <v>43336</v>
      </c>
    </row>
    <row r="2141" spans="1:5" x14ac:dyDescent="0.25">
      <c r="A2141" s="5" t="s">
        <v>132</v>
      </c>
      <c r="B2141">
        <v>103</v>
      </c>
      <c r="C2141">
        <v>95</v>
      </c>
      <c r="D2141" s="5" t="s">
        <v>19</v>
      </c>
      <c r="E2141" s="1">
        <v>43336</v>
      </c>
    </row>
    <row r="2142" spans="1:5" x14ac:dyDescent="0.25">
      <c r="A2142" s="5" t="s">
        <v>63</v>
      </c>
      <c r="B2142">
        <v>83</v>
      </c>
      <c r="C2142">
        <v>145</v>
      </c>
      <c r="D2142" s="5" t="s">
        <v>43</v>
      </c>
      <c r="E2142" s="1">
        <v>43336</v>
      </c>
    </row>
    <row r="2143" spans="1:5" x14ac:dyDescent="0.25">
      <c r="A2143" s="5" t="s">
        <v>230</v>
      </c>
      <c r="B2143">
        <v>86</v>
      </c>
      <c r="C2143">
        <v>100</v>
      </c>
      <c r="D2143" s="5" t="s">
        <v>9</v>
      </c>
      <c r="E2143" s="1">
        <v>43336</v>
      </c>
    </row>
    <row r="2144" spans="1:5" x14ac:dyDescent="0.25">
      <c r="A2144" s="5" t="s">
        <v>150</v>
      </c>
      <c r="B2144">
        <v>52</v>
      </c>
      <c r="C2144">
        <v>195</v>
      </c>
      <c r="D2144" s="5" t="s">
        <v>9</v>
      </c>
      <c r="E2144" s="1">
        <v>43336</v>
      </c>
    </row>
    <row r="2145" spans="1:5" x14ac:dyDescent="0.25">
      <c r="A2145" s="5" t="s">
        <v>232</v>
      </c>
      <c r="B2145">
        <v>103</v>
      </c>
      <c r="C2145">
        <v>80</v>
      </c>
      <c r="D2145" s="5" t="s">
        <v>43</v>
      </c>
      <c r="E2145" s="1">
        <v>43336</v>
      </c>
    </row>
    <row r="2146" spans="1:5" x14ac:dyDescent="0.25">
      <c r="A2146" s="5" t="s">
        <v>264</v>
      </c>
      <c r="B2146">
        <v>122</v>
      </c>
      <c r="C2146">
        <v>0</v>
      </c>
      <c r="D2146" s="5" t="s">
        <v>15</v>
      </c>
      <c r="E2146" s="1">
        <v>43336</v>
      </c>
    </row>
    <row r="2147" spans="1:5" x14ac:dyDescent="0.25">
      <c r="A2147" s="5" t="s">
        <v>217</v>
      </c>
      <c r="B2147">
        <v>72</v>
      </c>
      <c r="C2147">
        <v>190</v>
      </c>
      <c r="D2147" s="5" t="s">
        <v>19</v>
      </c>
      <c r="E2147" s="1">
        <v>43336</v>
      </c>
    </row>
    <row r="2148" spans="1:5" x14ac:dyDescent="0.25">
      <c r="A2148" s="5" t="s">
        <v>143</v>
      </c>
      <c r="B2148">
        <v>101</v>
      </c>
      <c r="C2148">
        <v>105</v>
      </c>
      <c r="D2148" s="5" t="s">
        <v>28</v>
      </c>
      <c r="E2148" s="1">
        <v>43336</v>
      </c>
    </row>
    <row r="2149" spans="1:5" x14ac:dyDescent="0.25">
      <c r="A2149" s="5" t="s">
        <v>164</v>
      </c>
      <c r="B2149">
        <v>73</v>
      </c>
      <c r="C2149">
        <v>130</v>
      </c>
      <c r="D2149" s="5" t="s">
        <v>9</v>
      </c>
      <c r="E2149" s="1">
        <v>43336</v>
      </c>
    </row>
    <row r="2150" spans="1:5" x14ac:dyDescent="0.25">
      <c r="A2150" s="5" t="s">
        <v>220</v>
      </c>
      <c r="B2150">
        <v>53</v>
      </c>
      <c r="C2150">
        <v>0</v>
      </c>
      <c r="D2150" s="5" t="s">
        <v>6</v>
      </c>
      <c r="E2150" s="1">
        <v>43336</v>
      </c>
    </row>
    <row r="2151" spans="1:5" x14ac:dyDescent="0.25">
      <c r="A2151" s="5" t="s">
        <v>143</v>
      </c>
      <c r="B2151">
        <v>90</v>
      </c>
      <c r="C2151">
        <v>150</v>
      </c>
      <c r="D2151" s="5" t="s">
        <v>43</v>
      </c>
      <c r="E2151" s="1">
        <v>43336</v>
      </c>
    </row>
    <row r="2152" spans="1:5" x14ac:dyDescent="0.25">
      <c r="A2152" s="5" t="s">
        <v>12</v>
      </c>
      <c r="B2152">
        <v>104</v>
      </c>
      <c r="C2152">
        <v>65</v>
      </c>
      <c r="D2152" s="5" t="s">
        <v>6</v>
      </c>
      <c r="E2152" s="1">
        <v>43336</v>
      </c>
    </row>
    <row r="2153" spans="1:5" x14ac:dyDescent="0.25">
      <c r="A2153" s="5" t="s">
        <v>41</v>
      </c>
      <c r="B2153">
        <v>139</v>
      </c>
      <c r="C2153">
        <v>165</v>
      </c>
      <c r="D2153" s="5" t="s">
        <v>6</v>
      </c>
      <c r="E2153" s="1">
        <v>43336</v>
      </c>
    </row>
    <row r="2154" spans="1:5" x14ac:dyDescent="0.25">
      <c r="A2154" s="5" t="s">
        <v>65</v>
      </c>
      <c r="B2154">
        <v>64</v>
      </c>
      <c r="C2154">
        <v>200</v>
      </c>
      <c r="D2154" s="5" t="s">
        <v>9</v>
      </c>
      <c r="E2154" s="1">
        <v>43336</v>
      </c>
    </row>
    <row r="2155" spans="1:5" x14ac:dyDescent="0.25">
      <c r="A2155" s="5" t="s">
        <v>109</v>
      </c>
      <c r="B2155">
        <v>132</v>
      </c>
      <c r="C2155">
        <v>190</v>
      </c>
      <c r="D2155" s="5" t="s">
        <v>11</v>
      </c>
      <c r="E2155" s="1">
        <v>43337</v>
      </c>
    </row>
    <row r="2156" spans="1:5" x14ac:dyDescent="0.25">
      <c r="A2156" s="5" t="s">
        <v>72</v>
      </c>
      <c r="B2156">
        <v>61</v>
      </c>
      <c r="C2156">
        <v>0</v>
      </c>
      <c r="D2156" s="5" t="s">
        <v>43</v>
      </c>
      <c r="E2156" s="1">
        <v>43337</v>
      </c>
    </row>
    <row r="2157" spans="1:5" x14ac:dyDescent="0.25">
      <c r="A2157" s="5" t="s">
        <v>179</v>
      </c>
      <c r="B2157">
        <v>57</v>
      </c>
      <c r="C2157">
        <v>65</v>
      </c>
      <c r="D2157" s="5" t="s">
        <v>15</v>
      </c>
      <c r="E2157" s="1">
        <v>43337</v>
      </c>
    </row>
    <row r="2158" spans="1:5" x14ac:dyDescent="0.25">
      <c r="A2158" s="5" t="s">
        <v>172</v>
      </c>
      <c r="B2158">
        <v>134</v>
      </c>
      <c r="C2158">
        <v>65</v>
      </c>
      <c r="D2158" s="5" t="s">
        <v>6</v>
      </c>
      <c r="E2158" s="1">
        <v>43337</v>
      </c>
    </row>
    <row r="2159" spans="1:5" x14ac:dyDescent="0.25">
      <c r="A2159" s="5" t="s">
        <v>12</v>
      </c>
      <c r="B2159">
        <v>88</v>
      </c>
      <c r="C2159">
        <v>85</v>
      </c>
      <c r="D2159" s="5" t="s">
        <v>11</v>
      </c>
      <c r="E2159" s="1">
        <v>43337</v>
      </c>
    </row>
    <row r="2160" spans="1:5" x14ac:dyDescent="0.25">
      <c r="A2160" s="5" t="s">
        <v>305</v>
      </c>
      <c r="B2160">
        <v>81</v>
      </c>
      <c r="C2160">
        <v>60</v>
      </c>
      <c r="D2160" s="5" t="s">
        <v>15</v>
      </c>
      <c r="E2160" s="1">
        <v>43337</v>
      </c>
    </row>
    <row r="2161" spans="1:5" x14ac:dyDescent="0.25">
      <c r="A2161" s="5" t="s">
        <v>140</v>
      </c>
      <c r="B2161">
        <v>100</v>
      </c>
      <c r="C2161">
        <v>50</v>
      </c>
      <c r="D2161" s="5" t="s">
        <v>11</v>
      </c>
      <c r="E2161" s="1">
        <v>43337</v>
      </c>
    </row>
    <row r="2162" spans="1:5" x14ac:dyDescent="0.25">
      <c r="A2162" s="5" t="s">
        <v>112</v>
      </c>
      <c r="B2162">
        <v>65</v>
      </c>
      <c r="C2162">
        <v>135</v>
      </c>
      <c r="D2162" s="5" t="s">
        <v>43</v>
      </c>
      <c r="E2162" s="1">
        <v>43337</v>
      </c>
    </row>
    <row r="2163" spans="1:5" x14ac:dyDescent="0.25">
      <c r="A2163" s="5" t="s">
        <v>59</v>
      </c>
      <c r="B2163">
        <v>73</v>
      </c>
      <c r="C2163">
        <v>170</v>
      </c>
      <c r="D2163" s="5" t="s">
        <v>19</v>
      </c>
      <c r="E2163" s="1">
        <v>43337</v>
      </c>
    </row>
    <row r="2164" spans="1:5" x14ac:dyDescent="0.25">
      <c r="A2164" s="5" t="s">
        <v>229</v>
      </c>
      <c r="B2164">
        <v>90</v>
      </c>
      <c r="C2164">
        <v>135</v>
      </c>
      <c r="D2164" s="5" t="s">
        <v>6</v>
      </c>
      <c r="E2164" s="1">
        <v>43337</v>
      </c>
    </row>
    <row r="2165" spans="1:5" x14ac:dyDescent="0.25">
      <c r="A2165" s="5" t="s">
        <v>88</v>
      </c>
      <c r="B2165">
        <v>132</v>
      </c>
      <c r="C2165">
        <v>105</v>
      </c>
      <c r="D2165" s="5" t="s">
        <v>6</v>
      </c>
      <c r="E2165" s="1">
        <v>43337</v>
      </c>
    </row>
    <row r="2166" spans="1:5" x14ac:dyDescent="0.25">
      <c r="A2166" s="5" t="s">
        <v>141</v>
      </c>
      <c r="B2166">
        <v>86</v>
      </c>
      <c r="C2166">
        <v>0</v>
      </c>
      <c r="D2166" s="5" t="s">
        <v>11</v>
      </c>
      <c r="E2166" s="1">
        <v>43337</v>
      </c>
    </row>
    <row r="2167" spans="1:5" x14ac:dyDescent="0.25">
      <c r="A2167" s="5" t="s">
        <v>40</v>
      </c>
      <c r="B2167">
        <v>67</v>
      </c>
      <c r="C2167">
        <v>90</v>
      </c>
      <c r="D2167" s="5" t="s">
        <v>6</v>
      </c>
      <c r="E2167" s="1">
        <v>43337</v>
      </c>
    </row>
    <row r="2168" spans="1:5" x14ac:dyDescent="0.25">
      <c r="A2168" s="5" t="s">
        <v>248</v>
      </c>
      <c r="B2168">
        <v>96</v>
      </c>
      <c r="C2168">
        <v>185</v>
      </c>
      <c r="D2168" s="5" t="s">
        <v>9</v>
      </c>
      <c r="E2168" s="1">
        <v>43337</v>
      </c>
    </row>
    <row r="2169" spans="1:5" x14ac:dyDescent="0.25">
      <c r="A2169" s="5" t="s">
        <v>88</v>
      </c>
      <c r="B2169">
        <v>45</v>
      </c>
      <c r="C2169">
        <v>60</v>
      </c>
      <c r="D2169" s="5" t="s">
        <v>9</v>
      </c>
      <c r="E2169" s="1">
        <v>43338</v>
      </c>
    </row>
    <row r="2170" spans="1:5" x14ac:dyDescent="0.25">
      <c r="A2170" s="5" t="s">
        <v>47</v>
      </c>
      <c r="B2170">
        <v>74</v>
      </c>
      <c r="C2170">
        <v>130</v>
      </c>
      <c r="D2170" s="5" t="s">
        <v>43</v>
      </c>
      <c r="E2170" s="1">
        <v>43338</v>
      </c>
    </row>
    <row r="2171" spans="1:5" x14ac:dyDescent="0.25">
      <c r="A2171" s="5" t="s">
        <v>53</v>
      </c>
      <c r="B2171">
        <v>76</v>
      </c>
      <c r="C2171">
        <v>55</v>
      </c>
      <c r="D2171" s="5" t="s">
        <v>28</v>
      </c>
      <c r="E2171" s="1">
        <v>43338</v>
      </c>
    </row>
    <row r="2172" spans="1:5" x14ac:dyDescent="0.25">
      <c r="A2172" s="5" t="s">
        <v>159</v>
      </c>
      <c r="B2172">
        <v>69</v>
      </c>
      <c r="C2172">
        <v>165</v>
      </c>
      <c r="D2172" s="5" t="s">
        <v>6</v>
      </c>
      <c r="E2172" s="1">
        <v>43338</v>
      </c>
    </row>
    <row r="2173" spans="1:5" x14ac:dyDescent="0.25">
      <c r="A2173" s="5" t="s">
        <v>30</v>
      </c>
      <c r="B2173">
        <v>75</v>
      </c>
      <c r="C2173">
        <v>70</v>
      </c>
      <c r="D2173" s="5" t="s">
        <v>9</v>
      </c>
      <c r="E2173" s="1">
        <v>43338</v>
      </c>
    </row>
    <row r="2174" spans="1:5" x14ac:dyDescent="0.25">
      <c r="A2174" s="5" t="s">
        <v>70</v>
      </c>
      <c r="B2174">
        <v>64</v>
      </c>
      <c r="C2174">
        <v>140</v>
      </c>
      <c r="D2174" s="5" t="s">
        <v>19</v>
      </c>
      <c r="E2174" s="1">
        <v>43338</v>
      </c>
    </row>
    <row r="2175" spans="1:5" x14ac:dyDescent="0.25">
      <c r="A2175" s="5" t="s">
        <v>240</v>
      </c>
      <c r="B2175">
        <v>76</v>
      </c>
      <c r="C2175">
        <v>185</v>
      </c>
      <c r="D2175" s="5" t="s">
        <v>9</v>
      </c>
      <c r="E2175" s="1">
        <v>43338</v>
      </c>
    </row>
    <row r="2176" spans="1:5" x14ac:dyDescent="0.25">
      <c r="A2176" s="5" t="s">
        <v>84</v>
      </c>
      <c r="B2176">
        <v>94</v>
      </c>
      <c r="C2176">
        <v>65</v>
      </c>
      <c r="D2176" s="5" t="s">
        <v>11</v>
      </c>
      <c r="E2176" s="1">
        <v>43338</v>
      </c>
    </row>
    <row r="2177" spans="1:5" x14ac:dyDescent="0.25">
      <c r="A2177" s="5" t="s">
        <v>174</v>
      </c>
      <c r="B2177">
        <v>99</v>
      </c>
      <c r="C2177">
        <v>80</v>
      </c>
      <c r="D2177" s="5" t="s">
        <v>28</v>
      </c>
      <c r="E2177" s="1">
        <v>43338</v>
      </c>
    </row>
    <row r="2178" spans="1:5" x14ac:dyDescent="0.25">
      <c r="A2178" s="5" t="s">
        <v>187</v>
      </c>
      <c r="B2178">
        <v>85</v>
      </c>
      <c r="C2178">
        <v>70</v>
      </c>
      <c r="D2178" s="5" t="s">
        <v>43</v>
      </c>
      <c r="E2178" s="1">
        <v>43338</v>
      </c>
    </row>
    <row r="2179" spans="1:5" x14ac:dyDescent="0.25">
      <c r="A2179" s="5" t="s">
        <v>120</v>
      </c>
      <c r="B2179">
        <v>62</v>
      </c>
      <c r="C2179">
        <v>0</v>
      </c>
      <c r="D2179" s="5" t="s">
        <v>15</v>
      </c>
      <c r="E2179" s="1">
        <v>43338</v>
      </c>
    </row>
    <row r="2180" spans="1:5" x14ac:dyDescent="0.25">
      <c r="A2180" s="5" t="s">
        <v>266</v>
      </c>
      <c r="B2180">
        <v>100</v>
      </c>
      <c r="C2180">
        <v>200</v>
      </c>
      <c r="D2180" s="5" t="s">
        <v>43</v>
      </c>
      <c r="E2180" s="1">
        <v>43338</v>
      </c>
    </row>
    <row r="2181" spans="1:5" x14ac:dyDescent="0.25">
      <c r="A2181" s="5" t="s">
        <v>170</v>
      </c>
      <c r="B2181">
        <v>135</v>
      </c>
      <c r="C2181">
        <v>190</v>
      </c>
      <c r="D2181" s="5" t="s">
        <v>9</v>
      </c>
      <c r="E2181" s="1">
        <v>43338</v>
      </c>
    </row>
    <row r="2182" spans="1:5" x14ac:dyDescent="0.25">
      <c r="A2182" s="5" t="s">
        <v>192</v>
      </c>
      <c r="B2182">
        <v>71</v>
      </c>
      <c r="C2182">
        <v>195</v>
      </c>
      <c r="D2182" s="5" t="s">
        <v>43</v>
      </c>
      <c r="E2182" s="1">
        <v>43338</v>
      </c>
    </row>
    <row r="2183" spans="1:5" x14ac:dyDescent="0.25">
      <c r="A2183" s="5" t="s">
        <v>264</v>
      </c>
      <c r="B2183">
        <v>54</v>
      </c>
      <c r="C2183">
        <v>130</v>
      </c>
      <c r="D2183" s="5" t="s">
        <v>43</v>
      </c>
      <c r="E2183" s="1">
        <v>43338</v>
      </c>
    </row>
    <row r="2184" spans="1:5" x14ac:dyDescent="0.25">
      <c r="A2184" s="5" t="s">
        <v>191</v>
      </c>
      <c r="B2184">
        <v>97</v>
      </c>
      <c r="C2184">
        <v>95</v>
      </c>
      <c r="D2184" s="5" t="s">
        <v>9</v>
      </c>
      <c r="E2184" s="1">
        <v>43338</v>
      </c>
    </row>
    <row r="2185" spans="1:5" x14ac:dyDescent="0.25">
      <c r="A2185" s="5" t="s">
        <v>223</v>
      </c>
      <c r="B2185">
        <v>81</v>
      </c>
      <c r="C2185">
        <v>200</v>
      </c>
      <c r="D2185" s="5" t="s">
        <v>43</v>
      </c>
      <c r="E2185" s="1">
        <v>43338</v>
      </c>
    </row>
    <row r="2186" spans="1:5" x14ac:dyDescent="0.25">
      <c r="A2186" s="5" t="s">
        <v>304</v>
      </c>
      <c r="B2186">
        <v>71</v>
      </c>
      <c r="C2186">
        <v>190</v>
      </c>
      <c r="D2186" s="5" t="s">
        <v>6</v>
      </c>
      <c r="E2186" s="1">
        <v>43338</v>
      </c>
    </row>
    <row r="2187" spans="1:5" x14ac:dyDescent="0.25">
      <c r="A2187" s="5" t="s">
        <v>295</v>
      </c>
      <c r="B2187">
        <v>60</v>
      </c>
      <c r="C2187">
        <v>115</v>
      </c>
      <c r="D2187" s="5" t="s">
        <v>6</v>
      </c>
      <c r="E2187" s="1">
        <v>43338</v>
      </c>
    </row>
    <row r="2188" spans="1:5" x14ac:dyDescent="0.25">
      <c r="A2188" s="5" t="s">
        <v>81</v>
      </c>
      <c r="B2188">
        <v>106</v>
      </c>
      <c r="C2188">
        <v>175</v>
      </c>
      <c r="D2188" s="5" t="s">
        <v>6</v>
      </c>
      <c r="E2188" s="1">
        <v>43338</v>
      </c>
    </row>
    <row r="2189" spans="1:5" x14ac:dyDescent="0.25">
      <c r="A2189" s="5" t="s">
        <v>14</v>
      </c>
      <c r="B2189">
        <v>69</v>
      </c>
      <c r="C2189">
        <v>175</v>
      </c>
      <c r="D2189" s="5" t="s">
        <v>43</v>
      </c>
      <c r="E2189" s="1">
        <v>43338</v>
      </c>
    </row>
    <row r="2190" spans="1:5" x14ac:dyDescent="0.25">
      <c r="A2190" s="5" t="s">
        <v>225</v>
      </c>
      <c r="B2190">
        <v>97</v>
      </c>
      <c r="C2190">
        <v>135</v>
      </c>
      <c r="D2190" s="5" t="s">
        <v>9</v>
      </c>
      <c r="E2190" s="1">
        <v>43341</v>
      </c>
    </row>
    <row r="2191" spans="1:5" x14ac:dyDescent="0.25">
      <c r="A2191" s="5" t="s">
        <v>165</v>
      </c>
      <c r="B2191">
        <v>68</v>
      </c>
      <c r="C2191">
        <v>140</v>
      </c>
      <c r="D2191" s="5" t="s">
        <v>9</v>
      </c>
      <c r="E2191" s="1">
        <v>43341</v>
      </c>
    </row>
    <row r="2192" spans="1:5" x14ac:dyDescent="0.25">
      <c r="A2192" s="5" t="s">
        <v>237</v>
      </c>
      <c r="B2192">
        <v>62</v>
      </c>
      <c r="C2192">
        <v>85</v>
      </c>
      <c r="D2192" s="5" t="s">
        <v>6</v>
      </c>
      <c r="E2192" s="1">
        <v>43341</v>
      </c>
    </row>
    <row r="2193" spans="1:5" x14ac:dyDescent="0.25">
      <c r="A2193" s="5" t="s">
        <v>164</v>
      </c>
      <c r="B2193">
        <v>101</v>
      </c>
      <c r="C2193">
        <v>95</v>
      </c>
      <c r="D2193" s="5" t="s">
        <v>11</v>
      </c>
      <c r="E2193" s="1">
        <v>43341</v>
      </c>
    </row>
    <row r="2194" spans="1:5" x14ac:dyDescent="0.25">
      <c r="A2194" s="5" t="s">
        <v>193</v>
      </c>
      <c r="B2194">
        <v>88</v>
      </c>
      <c r="C2194">
        <v>70</v>
      </c>
      <c r="D2194" s="5" t="s">
        <v>11</v>
      </c>
      <c r="E2194" s="1">
        <v>43341</v>
      </c>
    </row>
    <row r="2195" spans="1:5" x14ac:dyDescent="0.25">
      <c r="A2195" s="5" t="s">
        <v>29</v>
      </c>
      <c r="B2195">
        <v>103</v>
      </c>
      <c r="C2195">
        <v>135</v>
      </c>
      <c r="D2195" s="5" t="s">
        <v>15</v>
      </c>
      <c r="E2195" s="1">
        <v>43341</v>
      </c>
    </row>
    <row r="2196" spans="1:5" x14ac:dyDescent="0.25">
      <c r="A2196" s="5" t="s">
        <v>145</v>
      </c>
      <c r="B2196">
        <v>86</v>
      </c>
      <c r="C2196">
        <v>95</v>
      </c>
      <c r="D2196" s="5" t="s">
        <v>11</v>
      </c>
      <c r="E2196" s="1">
        <v>43341</v>
      </c>
    </row>
    <row r="2197" spans="1:5" x14ac:dyDescent="0.25">
      <c r="A2197" s="5" t="s">
        <v>300</v>
      </c>
      <c r="B2197">
        <v>135</v>
      </c>
      <c r="C2197">
        <v>0</v>
      </c>
      <c r="D2197" s="5" t="s">
        <v>11</v>
      </c>
      <c r="E2197" s="1">
        <v>43341</v>
      </c>
    </row>
    <row r="2198" spans="1:5" x14ac:dyDescent="0.25">
      <c r="A2198" s="5" t="s">
        <v>233</v>
      </c>
      <c r="B2198">
        <v>111</v>
      </c>
      <c r="C2198">
        <v>140</v>
      </c>
      <c r="D2198" s="5" t="s">
        <v>6</v>
      </c>
      <c r="E2198" s="1">
        <v>43341</v>
      </c>
    </row>
    <row r="2199" spans="1:5" x14ac:dyDescent="0.25">
      <c r="A2199" s="5" t="s">
        <v>248</v>
      </c>
      <c r="B2199">
        <v>103</v>
      </c>
      <c r="C2199">
        <v>0</v>
      </c>
      <c r="D2199" s="5" t="s">
        <v>6</v>
      </c>
      <c r="E2199" s="1">
        <v>43341</v>
      </c>
    </row>
    <row r="2200" spans="1:5" x14ac:dyDescent="0.25">
      <c r="A2200" s="5" t="s">
        <v>214</v>
      </c>
      <c r="B2200">
        <v>90</v>
      </c>
      <c r="C2200">
        <v>0</v>
      </c>
      <c r="D2200" s="5" t="s">
        <v>6</v>
      </c>
      <c r="E2200" s="1">
        <v>43341</v>
      </c>
    </row>
    <row r="2201" spans="1:5" x14ac:dyDescent="0.25">
      <c r="A2201" s="5" t="s">
        <v>174</v>
      </c>
      <c r="B2201">
        <v>126</v>
      </c>
      <c r="C2201">
        <v>110</v>
      </c>
      <c r="D2201" s="5" t="s">
        <v>15</v>
      </c>
      <c r="E2201" s="1">
        <v>43341</v>
      </c>
    </row>
    <row r="2202" spans="1:5" x14ac:dyDescent="0.25">
      <c r="A2202" s="5" t="s">
        <v>240</v>
      </c>
      <c r="B2202">
        <v>75</v>
      </c>
      <c r="C2202">
        <v>115</v>
      </c>
      <c r="D2202" s="5" t="s">
        <v>43</v>
      </c>
      <c r="E2202" s="1">
        <v>43342</v>
      </c>
    </row>
    <row r="2203" spans="1:5" x14ac:dyDescent="0.25">
      <c r="A2203" s="5" t="s">
        <v>116</v>
      </c>
      <c r="B2203">
        <v>103</v>
      </c>
      <c r="C2203">
        <v>55</v>
      </c>
      <c r="D2203" s="5" t="s">
        <v>11</v>
      </c>
      <c r="E2203" s="1">
        <v>43342</v>
      </c>
    </row>
    <row r="2204" spans="1:5" x14ac:dyDescent="0.25">
      <c r="A2204" s="5" t="s">
        <v>27</v>
      </c>
      <c r="B2204">
        <v>70</v>
      </c>
      <c r="C2204">
        <v>110</v>
      </c>
      <c r="D2204" s="5" t="s">
        <v>28</v>
      </c>
      <c r="E2204" s="1">
        <v>43342</v>
      </c>
    </row>
    <row r="2205" spans="1:5" x14ac:dyDescent="0.25">
      <c r="A2205" s="5" t="s">
        <v>266</v>
      </c>
      <c r="B2205">
        <v>92</v>
      </c>
      <c r="C2205">
        <v>60</v>
      </c>
      <c r="D2205" s="5" t="s">
        <v>11</v>
      </c>
      <c r="E2205" s="1">
        <v>43342</v>
      </c>
    </row>
    <row r="2206" spans="1:5" x14ac:dyDescent="0.25">
      <c r="A2206" s="5" t="s">
        <v>85</v>
      </c>
      <c r="B2206">
        <v>102</v>
      </c>
      <c r="C2206">
        <v>105</v>
      </c>
      <c r="D2206" s="5" t="s">
        <v>43</v>
      </c>
      <c r="E2206" s="1">
        <v>43342</v>
      </c>
    </row>
    <row r="2207" spans="1:5" x14ac:dyDescent="0.25">
      <c r="A2207" s="5" t="s">
        <v>304</v>
      </c>
      <c r="B2207">
        <v>74</v>
      </c>
      <c r="C2207">
        <v>140</v>
      </c>
      <c r="D2207" s="5" t="s">
        <v>15</v>
      </c>
      <c r="E2207" s="1">
        <v>43342</v>
      </c>
    </row>
    <row r="2208" spans="1:5" x14ac:dyDescent="0.25">
      <c r="A2208" s="5" t="s">
        <v>294</v>
      </c>
      <c r="B2208">
        <v>88</v>
      </c>
      <c r="C2208">
        <v>110</v>
      </c>
      <c r="D2208" s="5" t="s">
        <v>15</v>
      </c>
      <c r="E2208" s="1">
        <v>43342</v>
      </c>
    </row>
    <row r="2209" spans="1:5" x14ac:dyDescent="0.25">
      <c r="A2209" s="5" t="s">
        <v>179</v>
      </c>
      <c r="B2209">
        <v>88</v>
      </c>
      <c r="C2209">
        <v>70</v>
      </c>
      <c r="D2209" s="5" t="s">
        <v>6</v>
      </c>
      <c r="E2209" s="1">
        <v>43342</v>
      </c>
    </row>
    <row r="2210" spans="1:5" x14ac:dyDescent="0.25">
      <c r="A2210" s="5" t="s">
        <v>17</v>
      </c>
      <c r="B2210">
        <v>55</v>
      </c>
      <c r="C2210">
        <v>165</v>
      </c>
      <c r="D2210" s="5" t="s">
        <v>28</v>
      </c>
      <c r="E2210" s="1">
        <v>43342</v>
      </c>
    </row>
    <row r="2211" spans="1:5" x14ac:dyDescent="0.25">
      <c r="A2211" s="5" t="s">
        <v>167</v>
      </c>
      <c r="B2211">
        <v>78</v>
      </c>
      <c r="C2211">
        <v>175</v>
      </c>
      <c r="D2211" s="5" t="s">
        <v>28</v>
      </c>
      <c r="E2211" s="1">
        <v>43342</v>
      </c>
    </row>
    <row r="2212" spans="1:5" x14ac:dyDescent="0.25">
      <c r="A2212" s="5" t="s">
        <v>72</v>
      </c>
      <c r="B2212">
        <v>101</v>
      </c>
      <c r="C2212">
        <v>115</v>
      </c>
      <c r="D2212" s="5" t="s">
        <v>15</v>
      </c>
      <c r="E2212" s="1">
        <v>43342</v>
      </c>
    </row>
    <row r="2213" spans="1:5" x14ac:dyDescent="0.25">
      <c r="A2213" s="5" t="s">
        <v>74</v>
      </c>
      <c r="B2213">
        <v>71</v>
      </c>
      <c r="C2213">
        <v>85</v>
      </c>
      <c r="D2213" s="5" t="s">
        <v>19</v>
      </c>
      <c r="E2213" s="1">
        <v>43342</v>
      </c>
    </row>
    <row r="2214" spans="1:5" x14ac:dyDescent="0.25">
      <c r="A2214" s="5" t="s">
        <v>210</v>
      </c>
      <c r="B2214">
        <v>63</v>
      </c>
      <c r="C2214">
        <v>90</v>
      </c>
      <c r="D2214" s="5" t="s">
        <v>43</v>
      </c>
      <c r="E2214" s="1">
        <v>43342</v>
      </c>
    </row>
    <row r="2215" spans="1:5" x14ac:dyDescent="0.25">
      <c r="A2215" s="5" t="s">
        <v>235</v>
      </c>
      <c r="B2215">
        <v>100</v>
      </c>
      <c r="C2215">
        <v>0</v>
      </c>
      <c r="D2215" s="5" t="s">
        <v>43</v>
      </c>
      <c r="E2215" s="1">
        <v>43342</v>
      </c>
    </row>
    <row r="2216" spans="1:5" x14ac:dyDescent="0.25">
      <c r="A2216" s="5" t="s">
        <v>260</v>
      </c>
      <c r="B2216">
        <v>96</v>
      </c>
      <c r="C2216">
        <v>175</v>
      </c>
      <c r="D2216" s="5" t="s">
        <v>11</v>
      </c>
      <c r="E2216" s="1">
        <v>43342</v>
      </c>
    </row>
    <row r="2217" spans="1:5" x14ac:dyDescent="0.25">
      <c r="A2217" s="5" t="s">
        <v>128</v>
      </c>
      <c r="B2217">
        <v>81</v>
      </c>
      <c r="C2217">
        <v>0</v>
      </c>
      <c r="D2217" s="5" t="s">
        <v>15</v>
      </c>
      <c r="E2217" s="1">
        <v>43343</v>
      </c>
    </row>
    <row r="2218" spans="1:5" x14ac:dyDescent="0.25">
      <c r="A2218" s="5" t="s">
        <v>169</v>
      </c>
      <c r="B2218">
        <v>81</v>
      </c>
      <c r="C2218">
        <v>85</v>
      </c>
      <c r="D2218" s="5" t="s">
        <v>11</v>
      </c>
      <c r="E2218" s="1">
        <v>43343</v>
      </c>
    </row>
    <row r="2219" spans="1:5" x14ac:dyDescent="0.25">
      <c r="A2219" s="5" t="s">
        <v>278</v>
      </c>
      <c r="B2219">
        <v>68</v>
      </c>
      <c r="C2219">
        <v>75</v>
      </c>
      <c r="D2219" s="5" t="s">
        <v>6</v>
      </c>
      <c r="E2219" s="1">
        <v>43343</v>
      </c>
    </row>
    <row r="2220" spans="1:5" x14ac:dyDescent="0.25">
      <c r="A2220" s="5" t="s">
        <v>61</v>
      </c>
      <c r="B2220">
        <v>53</v>
      </c>
      <c r="C2220">
        <v>200</v>
      </c>
      <c r="D2220" s="5" t="s">
        <v>11</v>
      </c>
      <c r="E2220" s="1">
        <v>43343</v>
      </c>
    </row>
    <row r="2221" spans="1:5" x14ac:dyDescent="0.25">
      <c r="A2221" s="5" t="s">
        <v>307</v>
      </c>
      <c r="B2221">
        <v>69</v>
      </c>
      <c r="C2221">
        <v>65</v>
      </c>
      <c r="D2221" s="5" t="s">
        <v>43</v>
      </c>
      <c r="E2221" s="1">
        <v>43343</v>
      </c>
    </row>
    <row r="2222" spans="1:5" x14ac:dyDescent="0.25">
      <c r="A2222" s="5" t="s">
        <v>102</v>
      </c>
      <c r="B2222">
        <v>117</v>
      </c>
      <c r="C2222">
        <v>0</v>
      </c>
      <c r="D2222" s="5" t="s">
        <v>6</v>
      </c>
      <c r="E2222" s="1">
        <v>43343</v>
      </c>
    </row>
    <row r="2223" spans="1:5" x14ac:dyDescent="0.25">
      <c r="A2223" s="5" t="s">
        <v>59</v>
      </c>
      <c r="B2223">
        <v>65</v>
      </c>
      <c r="C2223">
        <v>0</v>
      </c>
      <c r="D2223" s="5" t="s">
        <v>9</v>
      </c>
      <c r="E2223" s="1">
        <v>43343</v>
      </c>
    </row>
    <row r="2224" spans="1:5" x14ac:dyDescent="0.25">
      <c r="A2224" s="5" t="s">
        <v>208</v>
      </c>
      <c r="B2224">
        <v>127</v>
      </c>
      <c r="C2224">
        <v>0</v>
      </c>
      <c r="D2224" s="5" t="s">
        <v>43</v>
      </c>
      <c r="E2224" s="1">
        <v>43343</v>
      </c>
    </row>
    <row r="2225" spans="1:5" x14ac:dyDescent="0.25">
      <c r="A2225" s="5" t="s">
        <v>235</v>
      </c>
      <c r="B2225">
        <v>107</v>
      </c>
      <c r="C2225">
        <v>120</v>
      </c>
      <c r="D2225" s="5" t="s">
        <v>19</v>
      </c>
      <c r="E2225" s="1">
        <v>43343</v>
      </c>
    </row>
    <row r="2226" spans="1:5" x14ac:dyDescent="0.25">
      <c r="A2226" s="5" t="s">
        <v>127</v>
      </c>
      <c r="B2226">
        <v>125</v>
      </c>
      <c r="C2226">
        <v>120</v>
      </c>
      <c r="D2226" s="5" t="s">
        <v>6</v>
      </c>
      <c r="E2226" s="1">
        <v>43343</v>
      </c>
    </row>
    <row r="2227" spans="1:5" x14ac:dyDescent="0.25">
      <c r="A2227" s="5" t="s">
        <v>118</v>
      </c>
      <c r="B2227">
        <v>81</v>
      </c>
      <c r="C2227">
        <v>65</v>
      </c>
      <c r="D2227" s="5" t="s">
        <v>28</v>
      </c>
      <c r="E2227" s="1">
        <v>43343</v>
      </c>
    </row>
    <row r="2228" spans="1:5" x14ac:dyDescent="0.25">
      <c r="A2228" s="5" t="s">
        <v>168</v>
      </c>
      <c r="B2228">
        <v>102</v>
      </c>
      <c r="C2228">
        <v>0</v>
      </c>
      <c r="D2228" s="5" t="s">
        <v>43</v>
      </c>
      <c r="E2228" s="1">
        <v>43343</v>
      </c>
    </row>
    <row r="2229" spans="1:5" x14ac:dyDescent="0.25">
      <c r="A2229" s="5" t="s">
        <v>199</v>
      </c>
      <c r="B2229">
        <v>91</v>
      </c>
      <c r="C2229">
        <v>95</v>
      </c>
      <c r="D2229" s="5" t="s">
        <v>43</v>
      </c>
      <c r="E2229" s="1">
        <v>43344</v>
      </c>
    </row>
    <row r="2230" spans="1:5" x14ac:dyDescent="0.25">
      <c r="A2230" s="5" t="s">
        <v>179</v>
      </c>
      <c r="B2230">
        <v>105</v>
      </c>
      <c r="C2230">
        <v>115</v>
      </c>
      <c r="D2230" s="5" t="s">
        <v>6</v>
      </c>
      <c r="E2230" s="1">
        <v>43344</v>
      </c>
    </row>
    <row r="2231" spans="1:5" x14ac:dyDescent="0.25">
      <c r="A2231" s="5" t="s">
        <v>239</v>
      </c>
      <c r="B2231">
        <v>94</v>
      </c>
      <c r="C2231">
        <v>190</v>
      </c>
      <c r="D2231" s="5" t="s">
        <v>11</v>
      </c>
      <c r="E2231" s="1">
        <v>43344</v>
      </c>
    </row>
    <row r="2232" spans="1:5" x14ac:dyDescent="0.25">
      <c r="A2232" s="5" t="s">
        <v>81</v>
      </c>
      <c r="B2232">
        <v>105</v>
      </c>
      <c r="C2232">
        <v>130</v>
      </c>
      <c r="D2232" s="5" t="s">
        <v>15</v>
      </c>
      <c r="E2232" s="1">
        <v>43344</v>
      </c>
    </row>
    <row r="2233" spans="1:5" x14ac:dyDescent="0.25">
      <c r="A2233" s="5" t="s">
        <v>187</v>
      </c>
      <c r="B2233">
        <v>77</v>
      </c>
      <c r="C2233">
        <v>135</v>
      </c>
      <c r="D2233" s="5" t="s">
        <v>9</v>
      </c>
      <c r="E2233" s="1">
        <v>43344</v>
      </c>
    </row>
    <row r="2234" spans="1:5" x14ac:dyDescent="0.25">
      <c r="A2234" s="5" t="s">
        <v>281</v>
      </c>
      <c r="B2234">
        <v>112</v>
      </c>
      <c r="C2234">
        <v>195</v>
      </c>
      <c r="D2234" s="5" t="s">
        <v>9</v>
      </c>
      <c r="E2234" s="1">
        <v>43344</v>
      </c>
    </row>
    <row r="2235" spans="1:5" x14ac:dyDescent="0.25">
      <c r="A2235" s="5" t="s">
        <v>42</v>
      </c>
      <c r="B2235">
        <v>69</v>
      </c>
      <c r="C2235">
        <v>50</v>
      </c>
      <c r="D2235" s="5" t="s">
        <v>28</v>
      </c>
      <c r="E2235" s="1">
        <v>43344</v>
      </c>
    </row>
    <row r="2236" spans="1:5" x14ac:dyDescent="0.25">
      <c r="A2236" s="5" t="s">
        <v>276</v>
      </c>
      <c r="B2236">
        <v>101</v>
      </c>
      <c r="C2236">
        <v>60</v>
      </c>
      <c r="D2236" s="5" t="s">
        <v>9</v>
      </c>
      <c r="E2236" s="1">
        <v>43344</v>
      </c>
    </row>
    <row r="2237" spans="1:5" x14ac:dyDescent="0.25">
      <c r="A2237" s="5" t="s">
        <v>59</v>
      </c>
      <c r="B2237">
        <v>99</v>
      </c>
      <c r="C2237">
        <v>190</v>
      </c>
      <c r="D2237" s="5" t="s">
        <v>11</v>
      </c>
      <c r="E2237" s="1">
        <v>43344</v>
      </c>
    </row>
    <row r="2238" spans="1:5" x14ac:dyDescent="0.25">
      <c r="A2238" s="5" t="s">
        <v>304</v>
      </c>
      <c r="B2238">
        <v>101</v>
      </c>
      <c r="C2238">
        <v>190</v>
      </c>
      <c r="D2238" s="5" t="s">
        <v>11</v>
      </c>
      <c r="E2238" s="1">
        <v>43344</v>
      </c>
    </row>
    <row r="2239" spans="1:5" x14ac:dyDescent="0.25">
      <c r="A2239" s="5" t="s">
        <v>17</v>
      </c>
      <c r="B2239">
        <v>116</v>
      </c>
      <c r="C2239">
        <v>165</v>
      </c>
      <c r="D2239" s="5" t="s">
        <v>9</v>
      </c>
      <c r="E2239" s="1">
        <v>43344</v>
      </c>
    </row>
    <row r="2240" spans="1:5" x14ac:dyDescent="0.25">
      <c r="A2240" s="5" t="s">
        <v>120</v>
      </c>
      <c r="B2240">
        <v>53</v>
      </c>
      <c r="C2240">
        <v>165</v>
      </c>
      <c r="D2240" s="5" t="s">
        <v>15</v>
      </c>
      <c r="E2240" s="1">
        <v>43344</v>
      </c>
    </row>
    <row r="2241" spans="1:5" x14ac:dyDescent="0.25">
      <c r="A2241" s="5" t="s">
        <v>57</v>
      </c>
      <c r="B2241">
        <v>66</v>
      </c>
      <c r="C2241">
        <v>150</v>
      </c>
      <c r="D2241" s="5" t="s">
        <v>11</v>
      </c>
      <c r="E2241" s="1">
        <v>43344</v>
      </c>
    </row>
    <row r="2242" spans="1:5" x14ac:dyDescent="0.25">
      <c r="A2242" s="5" t="s">
        <v>208</v>
      </c>
      <c r="B2242">
        <v>66</v>
      </c>
      <c r="C2242">
        <v>170</v>
      </c>
      <c r="D2242" s="5" t="s">
        <v>43</v>
      </c>
      <c r="E2242" s="1">
        <v>43344</v>
      </c>
    </row>
    <row r="2243" spans="1:5" x14ac:dyDescent="0.25">
      <c r="A2243" s="5" t="s">
        <v>104</v>
      </c>
      <c r="B2243">
        <v>74</v>
      </c>
      <c r="C2243">
        <v>165</v>
      </c>
      <c r="D2243" s="5" t="s">
        <v>43</v>
      </c>
      <c r="E2243" s="1">
        <v>43344</v>
      </c>
    </row>
    <row r="2244" spans="1:5" x14ac:dyDescent="0.25">
      <c r="A2244" s="5" t="s">
        <v>234</v>
      </c>
      <c r="B2244">
        <v>66</v>
      </c>
      <c r="C2244">
        <v>95</v>
      </c>
      <c r="D2244" s="5" t="s">
        <v>28</v>
      </c>
      <c r="E2244" s="1">
        <v>43344</v>
      </c>
    </row>
    <row r="2245" spans="1:5" x14ac:dyDescent="0.25">
      <c r="A2245" s="5" t="s">
        <v>243</v>
      </c>
      <c r="B2245">
        <v>118</v>
      </c>
      <c r="C2245">
        <v>195</v>
      </c>
      <c r="D2245" s="5" t="s">
        <v>9</v>
      </c>
      <c r="E2245" s="1">
        <v>43344</v>
      </c>
    </row>
    <row r="2246" spans="1:5" x14ac:dyDescent="0.25">
      <c r="A2246" s="5" t="s">
        <v>298</v>
      </c>
      <c r="B2246">
        <v>93</v>
      </c>
      <c r="C2246">
        <v>75</v>
      </c>
      <c r="D2246" s="5" t="s">
        <v>11</v>
      </c>
      <c r="E2246" s="1">
        <v>43344</v>
      </c>
    </row>
    <row r="2247" spans="1:5" x14ac:dyDescent="0.25">
      <c r="A2247" s="5" t="s">
        <v>148</v>
      </c>
      <c r="B2247">
        <v>79</v>
      </c>
      <c r="C2247">
        <v>80</v>
      </c>
      <c r="D2247" s="5" t="s">
        <v>11</v>
      </c>
      <c r="E2247" s="1">
        <v>43345</v>
      </c>
    </row>
    <row r="2248" spans="1:5" x14ac:dyDescent="0.25">
      <c r="A2248" s="5" t="s">
        <v>302</v>
      </c>
      <c r="B2248">
        <v>93</v>
      </c>
      <c r="C2248">
        <v>55</v>
      </c>
      <c r="D2248" s="5" t="s">
        <v>19</v>
      </c>
      <c r="E2248" s="1">
        <v>43345</v>
      </c>
    </row>
    <row r="2249" spans="1:5" x14ac:dyDescent="0.25">
      <c r="A2249" s="5" t="s">
        <v>242</v>
      </c>
      <c r="B2249">
        <v>89</v>
      </c>
      <c r="C2249">
        <v>160</v>
      </c>
      <c r="D2249" s="5" t="s">
        <v>11</v>
      </c>
      <c r="E2249" s="1">
        <v>43345</v>
      </c>
    </row>
    <row r="2250" spans="1:5" x14ac:dyDescent="0.25">
      <c r="A2250" s="5" t="s">
        <v>157</v>
      </c>
      <c r="B2250">
        <v>99</v>
      </c>
      <c r="C2250">
        <v>0</v>
      </c>
      <c r="D2250" s="5" t="s">
        <v>6</v>
      </c>
      <c r="E2250" s="1">
        <v>43345</v>
      </c>
    </row>
    <row r="2251" spans="1:5" x14ac:dyDescent="0.25">
      <c r="A2251" s="5" t="s">
        <v>170</v>
      </c>
      <c r="B2251">
        <v>73</v>
      </c>
      <c r="C2251">
        <v>0</v>
      </c>
      <c r="D2251" s="5" t="s">
        <v>6</v>
      </c>
      <c r="E2251" s="1">
        <v>43345</v>
      </c>
    </row>
    <row r="2252" spans="1:5" x14ac:dyDescent="0.25">
      <c r="A2252" s="5" t="s">
        <v>250</v>
      </c>
      <c r="B2252">
        <v>85</v>
      </c>
      <c r="C2252">
        <v>190</v>
      </c>
      <c r="D2252" s="5" t="s">
        <v>43</v>
      </c>
      <c r="E2252" s="1">
        <v>43345</v>
      </c>
    </row>
    <row r="2253" spans="1:5" x14ac:dyDescent="0.25">
      <c r="A2253" s="5" t="s">
        <v>116</v>
      </c>
      <c r="B2253">
        <v>66</v>
      </c>
      <c r="C2253">
        <v>190</v>
      </c>
      <c r="D2253" s="5" t="s">
        <v>15</v>
      </c>
      <c r="E2253" s="1">
        <v>43345</v>
      </c>
    </row>
    <row r="2254" spans="1:5" x14ac:dyDescent="0.25">
      <c r="A2254" s="5" t="s">
        <v>241</v>
      </c>
      <c r="B2254">
        <v>67</v>
      </c>
      <c r="C2254">
        <v>170</v>
      </c>
      <c r="D2254" s="5" t="s">
        <v>19</v>
      </c>
      <c r="E2254" s="1">
        <v>43345</v>
      </c>
    </row>
    <row r="2255" spans="1:5" x14ac:dyDescent="0.25">
      <c r="A2255" s="5" t="s">
        <v>179</v>
      </c>
      <c r="B2255">
        <v>90</v>
      </c>
      <c r="C2255">
        <v>80</v>
      </c>
      <c r="D2255" s="5" t="s">
        <v>15</v>
      </c>
      <c r="E2255" s="1">
        <v>43345</v>
      </c>
    </row>
    <row r="2256" spans="1:5" x14ac:dyDescent="0.25">
      <c r="A2256" s="5" t="s">
        <v>78</v>
      </c>
      <c r="B2256">
        <v>113</v>
      </c>
      <c r="C2256">
        <v>150</v>
      </c>
      <c r="D2256" s="5" t="s">
        <v>28</v>
      </c>
      <c r="E2256" s="1">
        <v>43345</v>
      </c>
    </row>
    <row r="2257" spans="1:5" x14ac:dyDescent="0.25">
      <c r="A2257" s="5" t="s">
        <v>104</v>
      </c>
      <c r="B2257">
        <v>94</v>
      </c>
      <c r="C2257">
        <v>175</v>
      </c>
      <c r="D2257" s="5" t="s">
        <v>19</v>
      </c>
      <c r="E2257" s="1">
        <v>43345</v>
      </c>
    </row>
    <row r="2258" spans="1:5" x14ac:dyDescent="0.25">
      <c r="A2258" s="5" t="s">
        <v>5</v>
      </c>
      <c r="B2258">
        <v>55</v>
      </c>
      <c r="C2258">
        <v>100</v>
      </c>
      <c r="D2258" s="5" t="s">
        <v>28</v>
      </c>
      <c r="E2258" s="1">
        <v>43345</v>
      </c>
    </row>
    <row r="2259" spans="1:5" x14ac:dyDescent="0.25">
      <c r="A2259" s="5" t="s">
        <v>275</v>
      </c>
      <c r="B2259">
        <v>100</v>
      </c>
      <c r="C2259">
        <v>175</v>
      </c>
      <c r="D2259" s="5" t="s">
        <v>11</v>
      </c>
      <c r="E2259" s="1">
        <v>43345</v>
      </c>
    </row>
    <row r="2260" spans="1:5" x14ac:dyDescent="0.25">
      <c r="A2260" s="5" t="s">
        <v>178</v>
      </c>
      <c r="B2260">
        <v>90</v>
      </c>
      <c r="C2260">
        <v>175</v>
      </c>
      <c r="D2260" s="5" t="s">
        <v>43</v>
      </c>
      <c r="E2260" s="1">
        <v>43345</v>
      </c>
    </row>
    <row r="2261" spans="1:5" x14ac:dyDescent="0.25">
      <c r="A2261" s="5" t="s">
        <v>99</v>
      </c>
      <c r="B2261">
        <v>113</v>
      </c>
      <c r="C2261">
        <v>165</v>
      </c>
      <c r="D2261" s="5" t="s">
        <v>43</v>
      </c>
      <c r="E2261" s="1">
        <v>43345</v>
      </c>
    </row>
    <row r="2262" spans="1:5" x14ac:dyDescent="0.25">
      <c r="A2262" s="5" t="s">
        <v>148</v>
      </c>
      <c r="B2262">
        <v>100</v>
      </c>
      <c r="C2262">
        <v>155</v>
      </c>
      <c r="D2262" s="5" t="s">
        <v>19</v>
      </c>
      <c r="E2262" s="1">
        <v>43345</v>
      </c>
    </row>
    <row r="2263" spans="1:5" x14ac:dyDescent="0.25">
      <c r="A2263" s="5" t="s">
        <v>290</v>
      </c>
      <c r="B2263">
        <v>121</v>
      </c>
      <c r="C2263">
        <v>140</v>
      </c>
      <c r="D2263" s="5" t="s">
        <v>43</v>
      </c>
      <c r="E2263" s="1">
        <v>43345</v>
      </c>
    </row>
    <row r="2264" spans="1:5" x14ac:dyDescent="0.25">
      <c r="A2264" s="5" t="s">
        <v>265</v>
      </c>
      <c r="B2264">
        <v>105</v>
      </c>
      <c r="C2264">
        <v>115</v>
      </c>
      <c r="D2264" s="5" t="s">
        <v>9</v>
      </c>
      <c r="E2264" s="1">
        <v>43348</v>
      </c>
    </row>
    <row r="2265" spans="1:5" x14ac:dyDescent="0.25">
      <c r="A2265" s="5" t="s">
        <v>73</v>
      </c>
      <c r="B2265">
        <v>61</v>
      </c>
      <c r="C2265">
        <v>150</v>
      </c>
      <c r="D2265" s="5" t="s">
        <v>28</v>
      </c>
      <c r="E2265" s="1">
        <v>43348</v>
      </c>
    </row>
    <row r="2266" spans="1:5" x14ac:dyDescent="0.25">
      <c r="A2266" s="5" t="s">
        <v>220</v>
      </c>
      <c r="B2266">
        <v>67</v>
      </c>
      <c r="C2266">
        <v>105</v>
      </c>
      <c r="D2266" s="5" t="s">
        <v>11</v>
      </c>
      <c r="E2266" s="1">
        <v>43348</v>
      </c>
    </row>
    <row r="2267" spans="1:5" x14ac:dyDescent="0.25">
      <c r="A2267" s="5" t="s">
        <v>217</v>
      </c>
      <c r="B2267">
        <v>108</v>
      </c>
      <c r="C2267">
        <v>195</v>
      </c>
      <c r="D2267" s="5" t="s">
        <v>15</v>
      </c>
      <c r="E2267" s="1">
        <v>43348</v>
      </c>
    </row>
    <row r="2268" spans="1:5" x14ac:dyDescent="0.25">
      <c r="A2268" s="5" t="s">
        <v>186</v>
      </c>
      <c r="B2268">
        <v>87</v>
      </c>
      <c r="C2268">
        <v>150</v>
      </c>
      <c r="D2268" s="5" t="s">
        <v>9</v>
      </c>
      <c r="E2268" s="1">
        <v>43348</v>
      </c>
    </row>
    <row r="2269" spans="1:5" x14ac:dyDescent="0.25">
      <c r="A2269" s="5" t="s">
        <v>287</v>
      </c>
      <c r="B2269">
        <v>63</v>
      </c>
      <c r="C2269">
        <v>135</v>
      </c>
      <c r="D2269" s="5" t="s">
        <v>15</v>
      </c>
      <c r="E2269" s="1">
        <v>43348</v>
      </c>
    </row>
    <row r="2270" spans="1:5" x14ac:dyDescent="0.25">
      <c r="A2270" s="5" t="s">
        <v>153</v>
      </c>
      <c r="B2270">
        <v>75</v>
      </c>
      <c r="C2270">
        <v>185</v>
      </c>
      <c r="D2270" s="5" t="s">
        <v>11</v>
      </c>
      <c r="E2270" s="1">
        <v>43348</v>
      </c>
    </row>
    <row r="2271" spans="1:5" x14ac:dyDescent="0.25">
      <c r="A2271" s="5" t="s">
        <v>34</v>
      </c>
      <c r="B2271">
        <v>92</v>
      </c>
      <c r="C2271">
        <v>175</v>
      </c>
      <c r="D2271" s="5" t="s">
        <v>9</v>
      </c>
      <c r="E2271" s="1">
        <v>43348</v>
      </c>
    </row>
    <row r="2272" spans="1:5" x14ac:dyDescent="0.25">
      <c r="A2272" s="5" t="s">
        <v>30</v>
      </c>
      <c r="B2272">
        <v>109</v>
      </c>
      <c r="C2272">
        <v>0</v>
      </c>
      <c r="D2272" s="5" t="s">
        <v>9</v>
      </c>
      <c r="E2272" s="1">
        <v>43348</v>
      </c>
    </row>
    <row r="2273" spans="1:5" x14ac:dyDescent="0.25">
      <c r="A2273" s="5" t="s">
        <v>135</v>
      </c>
      <c r="B2273">
        <v>55</v>
      </c>
      <c r="C2273">
        <v>145</v>
      </c>
      <c r="D2273" s="5" t="s">
        <v>6</v>
      </c>
      <c r="E2273" s="1">
        <v>43348</v>
      </c>
    </row>
    <row r="2274" spans="1:5" x14ac:dyDescent="0.25">
      <c r="A2274" s="5" t="s">
        <v>229</v>
      </c>
      <c r="B2274">
        <v>98</v>
      </c>
      <c r="C2274">
        <v>150</v>
      </c>
      <c r="D2274" s="5" t="s">
        <v>6</v>
      </c>
      <c r="E2274" s="1">
        <v>43348</v>
      </c>
    </row>
    <row r="2275" spans="1:5" x14ac:dyDescent="0.25">
      <c r="A2275" s="5" t="s">
        <v>100</v>
      </c>
      <c r="B2275">
        <v>88</v>
      </c>
      <c r="C2275">
        <v>100</v>
      </c>
      <c r="D2275" s="5" t="s">
        <v>43</v>
      </c>
      <c r="E2275" s="1">
        <v>43349</v>
      </c>
    </row>
    <row r="2276" spans="1:5" x14ac:dyDescent="0.25">
      <c r="A2276" s="5" t="s">
        <v>100</v>
      </c>
      <c r="B2276">
        <v>106</v>
      </c>
      <c r="C2276">
        <v>110</v>
      </c>
      <c r="D2276" s="5" t="s">
        <v>43</v>
      </c>
      <c r="E2276" s="1">
        <v>43349</v>
      </c>
    </row>
    <row r="2277" spans="1:5" x14ac:dyDescent="0.25">
      <c r="A2277" s="5" t="s">
        <v>17</v>
      </c>
      <c r="B2277">
        <v>131</v>
      </c>
      <c r="C2277">
        <v>105</v>
      </c>
      <c r="D2277" s="5" t="s">
        <v>15</v>
      </c>
      <c r="E2277" s="1">
        <v>43349</v>
      </c>
    </row>
    <row r="2278" spans="1:5" x14ac:dyDescent="0.25">
      <c r="A2278" s="5" t="s">
        <v>44</v>
      </c>
      <c r="B2278">
        <v>70</v>
      </c>
      <c r="C2278">
        <v>0</v>
      </c>
      <c r="D2278" s="5" t="s">
        <v>6</v>
      </c>
      <c r="E2278" s="1">
        <v>43349</v>
      </c>
    </row>
    <row r="2279" spans="1:5" x14ac:dyDescent="0.25">
      <c r="A2279" s="5" t="s">
        <v>291</v>
      </c>
      <c r="B2279">
        <v>94</v>
      </c>
      <c r="C2279">
        <v>65</v>
      </c>
      <c r="D2279" s="5" t="s">
        <v>43</v>
      </c>
      <c r="E2279" s="1">
        <v>43349</v>
      </c>
    </row>
    <row r="2280" spans="1:5" x14ac:dyDescent="0.25">
      <c r="A2280" s="5" t="s">
        <v>158</v>
      </c>
      <c r="B2280">
        <v>63</v>
      </c>
      <c r="C2280">
        <v>0</v>
      </c>
      <c r="D2280" s="5" t="s">
        <v>9</v>
      </c>
      <c r="E2280" s="1">
        <v>43349</v>
      </c>
    </row>
    <row r="2281" spans="1:5" x14ac:dyDescent="0.25">
      <c r="A2281" s="5" t="s">
        <v>74</v>
      </c>
      <c r="B2281">
        <v>81</v>
      </c>
      <c r="C2281">
        <v>195</v>
      </c>
      <c r="D2281" s="5" t="s">
        <v>43</v>
      </c>
      <c r="E2281" s="1">
        <v>43349</v>
      </c>
    </row>
    <row r="2282" spans="1:5" x14ac:dyDescent="0.25">
      <c r="A2282" s="5" t="s">
        <v>143</v>
      </c>
      <c r="B2282">
        <v>61</v>
      </c>
      <c r="C2282">
        <v>165</v>
      </c>
      <c r="D2282" s="5" t="s">
        <v>19</v>
      </c>
      <c r="E2282" s="1">
        <v>43349</v>
      </c>
    </row>
    <row r="2283" spans="1:5" x14ac:dyDescent="0.25">
      <c r="A2283" s="5" t="s">
        <v>13</v>
      </c>
      <c r="B2283">
        <v>54</v>
      </c>
      <c r="C2283">
        <v>95</v>
      </c>
      <c r="D2283" s="5" t="s">
        <v>11</v>
      </c>
      <c r="E2283" s="1">
        <v>43349</v>
      </c>
    </row>
    <row r="2284" spans="1:5" x14ac:dyDescent="0.25">
      <c r="A2284" s="5" t="s">
        <v>153</v>
      </c>
      <c r="B2284">
        <v>92</v>
      </c>
      <c r="C2284">
        <v>60</v>
      </c>
      <c r="D2284" s="5" t="s">
        <v>6</v>
      </c>
      <c r="E2284" s="1">
        <v>43349</v>
      </c>
    </row>
    <row r="2285" spans="1:5" x14ac:dyDescent="0.25">
      <c r="A2285" s="5" t="s">
        <v>105</v>
      </c>
      <c r="B2285">
        <v>68</v>
      </c>
      <c r="C2285">
        <v>70</v>
      </c>
      <c r="D2285" s="5" t="s">
        <v>43</v>
      </c>
      <c r="E2285" s="1">
        <v>43349</v>
      </c>
    </row>
    <row r="2286" spans="1:5" x14ac:dyDescent="0.25">
      <c r="A2286" s="5" t="s">
        <v>38</v>
      </c>
      <c r="B2286">
        <v>103</v>
      </c>
      <c r="C2286">
        <v>60</v>
      </c>
      <c r="D2286" s="5" t="s">
        <v>19</v>
      </c>
      <c r="E2286" s="1">
        <v>43349</v>
      </c>
    </row>
    <row r="2287" spans="1:5" x14ac:dyDescent="0.25">
      <c r="A2287" s="5" t="s">
        <v>282</v>
      </c>
      <c r="B2287">
        <v>90</v>
      </c>
      <c r="C2287">
        <v>75</v>
      </c>
      <c r="D2287" s="5" t="s">
        <v>43</v>
      </c>
      <c r="E2287" s="1">
        <v>43349</v>
      </c>
    </row>
    <row r="2288" spans="1:5" x14ac:dyDescent="0.25">
      <c r="A2288" s="5" t="s">
        <v>75</v>
      </c>
      <c r="B2288">
        <v>73</v>
      </c>
      <c r="C2288">
        <v>0</v>
      </c>
      <c r="D2288" s="5" t="s">
        <v>9</v>
      </c>
      <c r="E2288" s="1">
        <v>43349</v>
      </c>
    </row>
    <row r="2289" spans="1:5" x14ac:dyDescent="0.25">
      <c r="A2289" s="5" t="s">
        <v>220</v>
      </c>
      <c r="B2289">
        <v>123</v>
      </c>
      <c r="C2289">
        <v>0</v>
      </c>
      <c r="D2289" s="5" t="s">
        <v>15</v>
      </c>
      <c r="E2289" s="1">
        <v>43350</v>
      </c>
    </row>
    <row r="2290" spans="1:5" x14ac:dyDescent="0.25">
      <c r="A2290" s="5" t="s">
        <v>50</v>
      </c>
      <c r="B2290">
        <v>104</v>
      </c>
      <c r="C2290">
        <v>170</v>
      </c>
      <c r="D2290" s="5" t="s">
        <v>19</v>
      </c>
      <c r="E2290" s="1">
        <v>43350</v>
      </c>
    </row>
    <row r="2291" spans="1:5" x14ac:dyDescent="0.25">
      <c r="A2291" s="5" t="s">
        <v>159</v>
      </c>
      <c r="B2291">
        <v>101</v>
      </c>
      <c r="C2291">
        <v>70</v>
      </c>
      <c r="D2291" s="5" t="s">
        <v>11</v>
      </c>
      <c r="E2291" s="1">
        <v>43350</v>
      </c>
    </row>
    <row r="2292" spans="1:5" x14ac:dyDescent="0.25">
      <c r="A2292" s="5" t="s">
        <v>186</v>
      </c>
      <c r="B2292">
        <v>50</v>
      </c>
      <c r="C2292">
        <v>145</v>
      </c>
      <c r="D2292" s="5" t="s">
        <v>28</v>
      </c>
      <c r="E2292" s="1">
        <v>43350</v>
      </c>
    </row>
    <row r="2293" spans="1:5" x14ac:dyDescent="0.25">
      <c r="A2293" s="5" t="s">
        <v>44</v>
      </c>
      <c r="B2293">
        <v>62</v>
      </c>
      <c r="C2293">
        <v>0</v>
      </c>
      <c r="D2293" s="5" t="s">
        <v>15</v>
      </c>
      <c r="E2293" s="1">
        <v>43350</v>
      </c>
    </row>
    <row r="2294" spans="1:5" x14ac:dyDescent="0.25">
      <c r="A2294" s="5" t="s">
        <v>171</v>
      </c>
      <c r="B2294">
        <v>110</v>
      </c>
      <c r="C2294">
        <v>0</v>
      </c>
      <c r="D2294" s="5" t="s">
        <v>43</v>
      </c>
      <c r="E2294" s="1">
        <v>43350</v>
      </c>
    </row>
    <row r="2295" spans="1:5" x14ac:dyDescent="0.25">
      <c r="A2295" s="5" t="s">
        <v>171</v>
      </c>
      <c r="B2295">
        <v>112</v>
      </c>
      <c r="C2295">
        <v>185</v>
      </c>
      <c r="D2295" s="5" t="s">
        <v>15</v>
      </c>
      <c r="E2295" s="1">
        <v>43350</v>
      </c>
    </row>
    <row r="2296" spans="1:5" x14ac:dyDescent="0.25">
      <c r="A2296" s="5" t="s">
        <v>241</v>
      </c>
      <c r="B2296">
        <v>98</v>
      </c>
      <c r="C2296">
        <v>160</v>
      </c>
      <c r="D2296" s="5" t="s">
        <v>28</v>
      </c>
      <c r="E2296" s="1">
        <v>43350</v>
      </c>
    </row>
    <row r="2297" spans="1:5" x14ac:dyDescent="0.25">
      <c r="A2297" s="5" t="s">
        <v>258</v>
      </c>
      <c r="B2297">
        <v>76</v>
      </c>
      <c r="C2297">
        <v>80</v>
      </c>
      <c r="D2297" s="5" t="s">
        <v>19</v>
      </c>
      <c r="E2297" s="1">
        <v>43350</v>
      </c>
    </row>
    <row r="2298" spans="1:5" x14ac:dyDescent="0.25">
      <c r="A2298" s="5" t="s">
        <v>142</v>
      </c>
      <c r="B2298">
        <v>56</v>
      </c>
      <c r="C2298">
        <v>105</v>
      </c>
      <c r="D2298" s="5" t="s">
        <v>19</v>
      </c>
      <c r="E2298" s="1">
        <v>43350</v>
      </c>
    </row>
    <row r="2299" spans="1:5" x14ac:dyDescent="0.25">
      <c r="A2299" s="5" t="s">
        <v>262</v>
      </c>
      <c r="B2299">
        <v>113</v>
      </c>
      <c r="C2299">
        <v>115</v>
      </c>
      <c r="D2299" s="5" t="s">
        <v>19</v>
      </c>
      <c r="E2299" s="1">
        <v>43350</v>
      </c>
    </row>
    <row r="2300" spans="1:5" x14ac:dyDescent="0.25">
      <c r="A2300" s="5" t="s">
        <v>163</v>
      </c>
      <c r="B2300">
        <v>79</v>
      </c>
      <c r="C2300">
        <v>180</v>
      </c>
      <c r="D2300" s="5" t="s">
        <v>15</v>
      </c>
      <c r="E2300" s="1">
        <v>43350</v>
      </c>
    </row>
    <row r="2301" spans="1:5" x14ac:dyDescent="0.25">
      <c r="A2301" s="5" t="s">
        <v>176</v>
      </c>
      <c r="B2301">
        <v>75</v>
      </c>
      <c r="C2301">
        <v>200</v>
      </c>
      <c r="D2301" s="5" t="s">
        <v>9</v>
      </c>
      <c r="E2301" s="1">
        <v>43351</v>
      </c>
    </row>
    <row r="2302" spans="1:5" x14ac:dyDescent="0.25">
      <c r="A2302" s="5" t="s">
        <v>45</v>
      </c>
      <c r="B2302">
        <v>92</v>
      </c>
      <c r="C2302">
        <v>135</v>
      </c>
      <c r="D2302" s="5" t="s">
        <v>9</v>
      </c>
      <c r="E2302" s="1">
        <v>43351</v>
      </c>
    </row>
    <row r="2303" spans="1:5" x14ac:dyDescent="0.25">
      <c r="A2303" s="5" t="s">
        <v>51</v>
      </c>
      <c r="B2303">
        <v>125</v>
      </c>
      <c r="C2303">
        <v>60</v>
      </c>
      <c r="D2303" s="5" t="s">
        <v>11</v>
      </c>
      <c r="E2303" s="1">
        <v>43351</v>
      </c>
    </row>
    <row r="2304" spans="1:5" x14ac:dyDescent="0.25">
      <c r="A2304" s="5" t="s">
        <v>246</v>
      </c>
      <c r="B2304">
        <v>91</v>
      </c>
      <c r="C2304">
        <v>170</v>
      </c>
      <c r="D2304" s="5" t="s">
        <v>6</v>
      </c>
      <c r="E2304" s="1">
        <v>43351</v>
      </c>
    </row>
    <row r="2305" spans="1:5" x14ac:dyDescent="0.25">
      <c r="A2305" s="5" t="s">
        <v>112</v>
      </c>
      <c r="B2305">
        <v>82</v>
      </c>
      <c r="C2305">
        <v>105</v>
      </c>
      <c r="D2305" s="5" t="s">
        <v>43</v>
      </c>
      <c r="E2305" s="1">
        <v>43351</v>
      </c>
    </row>
    <row r="2306" spans="1:5" x14ac:dyDescent="0.25">
      <c r="A2306" s="5" t="s">
        <v>309</v>
      </c>
      <c r="B2306">
        <v>71</v>
      </c>
      <c r="C2306">
        <v>120</v>
      </c>
      <c r="D2306" s="5" t="s">
        <v>6</v>
      </c>
      <c r="E2306" s="1">
        <v>43351</v>
      </c>
    </row>
    <row r="2307" spans="1:5" x14ac:dyDescent="0.25">
      <c r="A2307" s="5" t="s">
        <v>234</v>
      </c>
      <c r="B2307">
        <v>54</v>
      </c>
      <c r="C2307">
        <v>65</v>
      </c>
      <c r="D2307" s="5" t="s">
        <v>11</v>
      </c>
      <c r="E2307" s="1">
        <v>43351</v>
      </c>
    </row>
    <row r="2308" spans="1:5" x14ac:dyDescent="0.25">
      <c r="A2308" s="5" t="s">
        <v>30</v>
      </c>
      <c r="B2308">
        <v>137</v>
      </c>
      <c r="C2308">
        <v>100</v>
      </c>
      <c r="D2308" s="5" t="s">
        <v>43</v>
      </c>
      <c r="E2308" s="1">
        <v>43351</v>
      </c>
    </row>
    <row r="2309" spans="1:5" x14ac:dyDescent="0.25">
      <c r="A2309" s="5" t="s">
        <v>126</v>
      </c>
      <c r="B2309">
        <v>96</v>
      </c>
      <c r="C2309">
        <v>180</v>
      </c>
      <c r="D2309" s="5" t="s">
        <v>43</v>
      </c>
      <c r="E2309" s="1">
        <v>43351</v>
      </c>
    </row>
    <row r="2310" spans="1:5" x14ac:dyDescent="0.25">
      <c r="A2310" s="5" t="s">
        <v>240</v>
      </c>
      <c r="B2310">
        <v>115</v>
      </c>
      <c r="C2310">
        <v>0</v>
      </c>
      <c r="D2310" s="5" t="s">
        <v>43</v>
      </c>
      <c r="E2310" s="1">
        <v>43351</v>
      </c>
    </row>
    <row r="2311" spans="1:5" x14ac:dyDescent="0.25">
      <c r="A2311" s="5" t="s">
        <v>216</v>
      </c>
      <c r="B2311">
        <v>98</v>
      </c>
      <c r="C2311">
        <v>195</v>
      </c>
      <c r="D2311" s="5" t="s">
        <v>28</v>
      </c>
      <c r="E2311" s="1">
        <v>43351</v>
      </c>
    </row>
    <row r="2312" spans="1:5" x14ac:dyDescent="0.25">
      <c r="A2312" s="5" t="s">
        <v>296</v>
      </c>
      <c r="B2312">
        <v>82</v>
      </c>
      <c r="C2312">
        <v>90</v>
      </c>
      <c r="D2312" s="5" t="s">
        <v>19</v>
      </c>
      <c r="E2312" s="1">
        <v>43351</v>
      </c>
    </row>
    <row r="2313" spans="1:5" x14ac:dyDescent="0.25">
      <c r="A2313" s="5" t="s">
        <v>295</v>
      </c>
      <c r="B2313">
        <v>92</v>
      </c>
      <c r="C2313">
        <v>55</v>
      </c>
      <c r="D2313" s="5" t="s">
        <v>43</v>
      </c>
      <c r="E2313" s="1">
        <v>43351</v>
      </c>
    </row>
    <row r="2314" spans="1:5" x14ac:dyDescent="0.25">
      <c r="A2314" s="5" t="s">
        <v>45</v>
      </c>
      <c r="B2314">
        <v>45</v>
      </c>
      <c r="C2314">
        <v>125</v>
      </c>
      <c r="D2314" s="5" t="s">
        <v>28</v>
      </c>
      <c r="E2314" s="1">
        <v>43351</v>
      </c>
    </row>
    <row r="2315" spans="1:5" x14ac:dyDescent="0.25">
      <c r="A2315" s="5" t="s">
        <v>175</v>
      </c>
      <c r="B2315">
        <v>118</v>
      </c>
      <c r="C2315">
        <v>75</v>
      </c>
      <c r="D2315" s="5" t="s">
        <v>6</v>
      </c>
      <c r="E2315" s="1">
        <v>43351</v>
      </c>
    </row>
    <row r="2316" spans="1:5" x14ac:dyDescent="0.25">
      <c r="A2316" s="5" t="s">
        <v>181</v>
      </c>
      <c r="B2316">
        <v>106</v>
      </c>
      <c r="C2316">
        <v>160</v>
      </c>
      <c r="D2316" s="5" t="s">
        <v>6</v>
      </c>
      <c r="E2316" s="1">
        <v>43351</v>
      </c>
    </row>
    <row r="2317" spans="1:5" x14ac:dyDescent="0.25">
      <c r="A2317" s="5" t="s">
        <v>10</v>
      </c>
      <c r="B2317">
        <v>71</v>
      </c>
      <c r="C2317">
        <v>150</v>
      </c>
      <c r="D2317" s="5" t="s">
        <v>11</v>
      </c>
      <c r="E2317" s="1">
        <v>43351</v>
      </c>
    </row>
    <row r="2318" spans="1:5" x14ac:dyDescent="0.25">
      <c r="A2318" s="5" t="s">
        <v>232</v>
      </c>
      <c r="B2318">
        <v>91</v>
      </c>
      <c r="C2318">
        <v>0</v>
      </c>
      <c r="D2318" s="5" t="s">
        <v>19</v>
      </c>
      <c r="E2318" s="1">
        <v>43352</v>
      </c>
    </row>
    <row r="2319" spans="1:5" x14ac:dyDescent="0.25">
      <c r="A2319" s="5" t="s">
        <v>207</v>
      </c>
      <c r="B2319">
        <v>106</v>
      </c>
      <c r="C2319">
        <v>165</v>
      </c>
      <c r="D2319" s="5" t="s">
        <v>11</v>
      </c>
      <c r="E2319" s="1">
        <v>43352</v>
      </c>
    </row>
    <row r="2320" spans="1:5" x14ac:dyDescent="0.25">
      <c r="A2320" s="5" t="s">
        <v>307</v>
      </c>
      <c r="B2320">
        <v>130</v>
      </c>
      <c r="C2320">
        <v>70</v>
      </c>
      <c r="D2320" s="5" t="s">
        <v>9</v>
      </c>
      <c r="E2320" s="1">
        <v>43352</v>
      </c>
    </row>
    <row r="2321" spans="1:5" x14ac:dyDescent="0.25">
      <c r="A2321" s="5" t="s">
        <v>203</v>
      </c>
      <c r="B2321">
        <v>99</v>
      </c>
      <c r="C2321">
        <v>180</v>
      </c>
      <c r="D2321" s="5" t="s">
        <v>43</v>
      </c>
      <c r="E2321" s="1">
        <v>43352</v>
      </c>
    </row>
    <row r="2322" spans="1:5" x14ac:dyDescent="0.25">
      <c r="A2322" s="5" t="s">
        <v>258</v>
      </c>
      <c r="B2322">
        <v>109</v>
      </c>
      <c r="C2322">
        <v>90</v>
      </c>
      <c r="D2322" s="5" t="s">
        <v>43</v>
      </c>
      <c r="E2322" s="1">
        <v>43352</v>
      </c>
    </row>
    <row r="2323" spans="1:5" x14ac:dyDescent="0.25">
      <c r="A2323" s="5" t="s">
        <v>290</v>
      </c>
      <c r="B2323">
        <v>108</v>
      </c>
      <c r="C2323">
        <v>70</v>
      </c>
      <c r="D2323" s="5" t="s">
        <v>11</v>
      </c>
      <c r="E2323" s="1">
        <v>43352</v>
      </c>
    </row>
    <row r="2324" spans="1:5" x14ac:dyDescent="0.25">
      <c r="A2324" s="5" t="s">
        <v>213</v>
      </c>
      <c r="B2324">
        <v>96</v>
      </c>
      <c r="C2324">
        <v>160</v>
      </c>
      <c r="D2324" s="5" t="s">
        <v>43</v>
      </c>
      <c r="E2324" s="1">
        <v>43352</v>
      </c>
    </row>
    <row r="2325" spans="1:5" x14ac:dyDescent="0.25">
      <c r="A2325" s="5" t="s">
        <v>224</v>
      </c>
      <c r="B2325">
        <v>45</v>
      </c>
      <c r="C2325">
        <v>0</v>
      </c>
      <c r="D2325" s="5" t="s">
        <v>6</v>
      </c>
      <c r="E2325" s="1">
        <v>43352</v>
      </c>
    </row>
    <row r="2326" spans="1:5" x14ac:dyDescent="0.25">
      <c r="A2326" s="5" t="s">
        <v>214</v>
      </c>
      <c r="B2326">
        <v>54</v>
      </c>
      <c r="C2326">
        <v>60</v>
      </c>
      <c r="D2326" s="5" t="s">
        <v>43</v>
      </c>
      <c r="E2326" s="1">
        <v>43352</v>
      </c>
    </row>
    <row r="2327" spans="1:5" x14ac:dyDescent="0.25">
      <c r="A2327" s="5" t="s">
        <v>244</v>
      </c>
      <c r="B2327">
        <v>117</v>
      </c>
      <c r="C2327">
        <v>0</v>
      </c>
      <c r="D2327" s="5" t="s">
        <v>28</v>
      </c>
      <c r="E2327" s="1">
        <v>43352</v>
      </c>
    </row>
    <row r="2328" spans="1:5" x14ac:dyDescent="0.25">
      <c r="A2328" s="5" t="s">
        <v>95</v>
      </c>
      <c r="B2328">
        <v>83</v>
      </c>
      <c r="C2328">
        <v>0</v>
      </c>
      <c r="D2328" s="5" t="s">
        <v>11</v>
      </c>
      <c r="E2328" s="1">
        <v>43352</v>
      </c>
    </row>
    <row r="2329" spans="1:5" x14ac:dyDescent="0.25">
      <c r="A2329" s="5" t="s">
        <v>85</v>
      </c>
      <c r="B2329">
        <v>104</v>
      </c>
      <c r="C2329">
        <v>150</v>
      </c>
      <c r="D2329" s="5" t="s">
        <v>11</v>
      </c>
      <c r="E2329" s="1">
        <v>43352</v>
      </c>
    </row>
    <row r="2330" spans="1:5" x14ac:dyDescent="0.25">
      <c r="A2330" s="5" t="s">
        <v>311</v>
      </c>
      <c r="B2330">
        <v>80</v>
      </c>
      <c r="C2330">
        <v>170</v>
      </c>
      <c r="D2330" s="5" t="s">
        <v>9</v>
      </c>
      <c r="E2330" s="1">
        <v>43352</v>
      </c>
    </row>
    <row r="2331" spans="1:5" x14ac:dyDescent="0.25">
      <c r="A2331" s="5" t="s">
        <v>181</v>
      </c>
      <c r="B2331">
        <v>106</v>
      </c>
      <c r="C2331">
        <v>175</v>
      </c>
      <c r="D2331" s="5" t="s">
        <v>6</v>
      </c>
      <c r="E2331" s="1">
        <v>43352</v>
      </c>
    </row>
    <row r="2332" spans="1:5" x14ac:dyDescent="0.25">
      <c r="A2332" s="5" t="s">
        <v>117</v>
      </c>
      <c r="B2332">
        <v>94</v>
      </c>
      <c r="C2332">
        <v>75</v>
      </c>
      <c r="D2332" s="5" t="s">
        <v>28</v>
      </c>
      <c r="E2332" s="1">
        <v>43352</v>
      </c>
    </row>
    <row r="2333" spans="1:5" x14ac:dyDescent="0.25">
      <c r="A2333" s="5" t="s">
        <v>275</v>
      </c>
      <c r="B2333">
        <v>113</v>
      </c>
      <c r="C2333">
        <v>0</v>
      </c>
      <c r="D2333" s="5" t="s">
        <v>6</v>
      </c>
      <c r="E2333" s="1">
        <v>43352</v>
      </c>
    </row>
    <row r="2334" spans="1:5" x14ac:dyDescent="0.25">
      <c r="A2334" s="5" t="s">
        <v>134</v>
      </c>
      <c r="B2334">
        <v>101</v>
      </c>
      <c r="C2334">
        <v>135</v>
      </c>
      <c r="D2334" s="5" t="s">
        <v>6</v>
      </c>
      <c r="E2334" s="1">
        <v>43355</v>
      </c>
    </row>
    <row r="2335" spans="1:5" x14ac:dyDescent="0.25">
      <c r="A2335" s="5" t="s">
        <v>261</v>
      </c>
      <c r="B2335">
        <v>84</v>
      </c>
      <c r="C2335">
        <v>150</v>
      </c>
      <c r="D2335" s="5" t="s">
        <v>9</v>
      </c>
      <c r="E2335" s="1">
        <v>43355</v>
      </c>
    </row>
    <row r="2336" spans="1:5" x14ac:dyDescent="0.25">
      <c r="A2336" s="5" t="s">
        <v>261</v>
      </c>
      <c r="B2336">
        <v>86</v>
      </c>
      <c r="C2336">
        <v>145</v>
      </c>
      <c r="D2336" s="5" t="s">
        <v>6</v>
      </c>
      <c r="E2336" s="1">
        <v>43355</v>
      </c>
    </row>
    <row r="2337" spans="1:5" x14ac:dyDescent="0.25">
      <c r="A2337" s="5" t="s">
        <v>68</v>
      </c>
      <c r="B2337">
        <v>84</v>
      </c>
      <c r="C2337">
        <v>120</v>
      </c>
      <c r="D2337" s="5" t="s">
        <v>11</v>
      </c>
      <c r="E2337" s="1">
        <v>43355</v>
      </c>
    </row>
    <row r="2338" spans="1:5" x14ac:dyDescent="0.25">
      <c r="A2338" s="5" t="s">
        <v>227</v>
      </c>
      <c r="B2338">
        <v>106</v>
      </c>
      <c r="C2338">
        <v>190</v>
      </c>
      <c r="D2338" s="5" t="s">
        <v>6</v>
      </c>
      <c r="E2338" s="1">
        <v>43355</v>
      </c>
    </row>
    <row r="2339" spans="1:5" x14ac:dyDescent="0.25">
      <c r="A2339" s="5" t="s">
        <v>17</v>
      </c>
      <c r="B2339">
        <v>91</v>
      </c>
      <c r="C2339">
        <v>160</v>
      </c>
      <c r="D2339" s="5" t="s">
        <v>11</v>
      </c>
      <c r="E2339" s="1">
        <v>43355</v>
      </c>
    </row>
    <row r="2340" spans="1:5" x14ac:dyDescent="0.25">
      <c r="A2340" s="5" t="s">
        <v>118</v>
      </c>
      <c r="B2340">
        <v>64</v>
      </c>
      <c r="C2340">
        <v>0</v>
      </c>
      <c r="D2340" s="5" t="s">
        <v>11</v>
      </c>
      <c r="E2340" s="1">
        <v>43355</v>
      </c>
    </row>
    <row r="2341" spans="1:5" x14ac:dyDescent="0.25">
      <c r="A2341" s="5" t="s">
        <v>272</v>
      </c>
      <c r="B2341">
        <v>60</v>
      </c>
      <c r="C2341">
        <v>130</v>
      </c>
      <c r="D2341" s="5" t="s">
        <v>6</v>
      </c>
      <c r="E2341" s="1">
        <v>43355</v>
      </c>
    </row>
    <row r="2342" spans="1:5" x14ac:dyDescent="0.25">
      <c r="A2342" s="5" t="s">
        <v>163</v>
      </c>
      <c r="B2342">
        <v>115</v>
      </c>
      <c r="C2342">
        <v>170</v>
      </c>
      <c r="D2342" s="5" t="s">
        <v>19</v>
      </c>
      <c r="E2342" s="1">
        <v>43355</v>
      </c>
    </row>
    <row r="2343" spans="1:5" x14ac:dyDescent="0.25">
      <c r="A2343" s="5" t="s">
        <v>302</v>
      </c>
      <c r="B2343">
        <v>113</v>
      </c>
      <c r="C2343">
        <v>85</v>
      </c>
      <c r="D2343" s="5" t="s">
        <v>19</v>
      </c>
      <c r="E2343" s="1">
        <v>43355</v>
      </c>
    </row>
    <row r="2344" spans="1:5" x14ac:dyDescent="0.25">
      <c r="A2344" s="5" t="s">
        <v>277</v>
      </c>
      <c r="B2344">
        <v>104</v>
      </c>
      <c r="C2344">
        <v>0</v>
      </c>
      <c r="D2344" s="5" t="s">
        <v>11</v>
      </c>
      <c r="E2344" s="1">
        <v>43355</v>
      </c>
    </row>
    <row r="2345" spans="1:5" x14ac:dyDescent="0.25">
      <c r="A2345" s="5" t="s">
        <v>100</v>
      </c>
      <c r="B2345">
        <v>81</v>
      </c>
      <c r="C2345">
        <v>65</v>
      </c>
      <c r="D2345" s="5" t="s">
        <v>15</v>
      </c>
      <c r="E2345" s="1">
        <v>43355</v>
      </c>
    </row>
    <row r="2346" spans="1:5" x14ac:dyDescent="0.25">
      <c r="A2346" s="5" t="s">
        <v>231</v>
      </c>
      <c r="B2346">
        <v>86</v>
      </c>
      <c r="C2346">
        <v>65</v>
      </c>
      <c r="D2346" s="5" t="s">
        <v>6</v>
      </c>
      <c r="E2346" s="1">
        <v>43355</v>
      </c>
    </row>
    <row r="2347" spans="1:5" x14ac:dyDescent="0.25">
      <c r="A2347" s="5" t="s">
        <v>31</v>
      </c>
      <c r="B2347">
        <v>131</v>
      </c>
      <c r="C2347">
        <v>85</v>
      </c>
      <c r="D2347" s="5" t="s">
        <v>11</v>
      </c>
      <c r="E2347" s="1">
        <v>43355</v>
      </c>
    </row>
    <row r="2348" spans="1:5" x14ac:dyDescent="0.25">
      <c r="A2348" s="5" t="s">
        <v>231</v>
      </c>
      <c r="B2348">
        <v>105</v>
      </c>
      <c r="C2348">
        <v>0</v>
      </c>
      <c r="D2348" s="5" t="s">
        <v>9</v>
      </c>
      <c r="E2348" s="1">
        <v>43356</v>
      </c>
    </row>
    <row r="2349" spans="1:5" x14ac:dyDescent="0.25">
      <c r="A2349" s="5" t="s">
        <v>308</v>
      </c>
      <c r="B2349">
        <v>85</v>
      </c>
      <c r="C2349">
        <v>100</v>
      </c>
      <c r="D2349" s="5" t="s">
        <v>6</v>
      </c>
      <c r="E2349" s="1">
        <v>43356</v>
      </c>
    </row>
    <row r="2350" spans="1:5" x14ac:dyDescent="0.25">
      <c r="A2350" s="5" t="s">
        <v>117</v>
      </c>
      <c r="B2350">
        <v>68</v>
      </c>
      <c r="C2350">
        <v>105</v>
      </c>
      <c r="D2350" s="5" t="s">
        <v>43</v>
      </c>
      <c r="E2350" s="1">
        <v>43356</v>
      </c>
    </row>
    <row r="2351" spans="1:5" x14ac:dyDescent="0.25">
      <c r="A2351" s="5" t="s">
        <v>301</v>
      </c>
      <c r="B2351">
        <v>61</v>
      </c>
      <c r="C2351">
        <v>200</v>
      </c>
      <c r="D2351" s="5" t="s">
        <v>11</v>
      </c>
      <c r="E2351" s="1">
        <v>43356</v>
      </c>
    </row>
    <row r="2352" spans="1:5" x14ac:dyDescent="0.25">
      <c r="A2352" s="5" t="s">
        <v>21</v>
      </c>
      <c r="B2352">
        <v>87</v>
      </c>
      <c r="C2352">
        <v>0</v>
      </c>
      <c r="D2352" s="5" t="s">
        <v>28</v>
      </c>
      <c r="E2352" s="1">
        <v>43356</v>
      </c>
    </row>
    <row r="2353" spans="1:5" x14ac:dyDescent="0.25">
      <c r="A2353" s="5" t="s">
        <v>27</v>
      </c>
      <c r="B2353">
        <v>100</v>
      </c>
      <c r="C2353">
        <v>150</v>
      </c>
      <c r="D2353" s="5" t="s">
        <v>6</v>
      </c>
      <c r="E2353" s="1">
        <v>43356</v>
      </c>
    </row>
    <row r="2354" spans="1:5" x14ac:dyDescent="0.25">
      <c r="A2354" s="5" t="s">
        <v>61</v>
      </c>
      <c r="B2354">
        <v>77</v>
      </c>
      <c r="C2354">
        <v>195</v>
      </c>
      <c r="D2354" s="5" t="s">
        <v>11</v>
      </c>
      <c r="E2354" s="1">
        <v>43356</v>
      </c>
    </row>
    <row r="2355" spans="1:5" x14ac:dyDescent="0.25">
      <c r="A2355" s="5" t="s">
        <v>206</v>
      </c>
      <c r="B2355">
        <v>96</v>
      </c>
      <c r="C2355">
        <v>100</v>
      </c>
      <c r="D2355" s="5" t="s">
        <v>15</v>
      </c>
      <c r="E2355" s="1">
        <v>43356</v>
      </c>
    </row>
    <row r="2356" spans="1:5" x14ac:dyDescent="0.25">
      <c r="A2356" s="5" t="s">
        <v>33</v>
      </c>
      <c r="B2356">
        <v>47</v>
      </c>
      <c r="C2356">
        <v>115</v>
      </c>
      <c r="D2356" s="5" t="s">
        <v>6</v>
      </c>
      <c r="E2356" s="1">
        <v>43356</v>
      </c>
    </row>
    <row r="2357" spans="1:5" x14ac:dyDescent="0.25">
      <c r="A2357" s="5" t="s">
        <v>54</v>
      </c>
      <c r="B2357">
        <v>88</v>
      </c>
      <c r="C2357">
        <v>155</v>
      </c>
      <c r="D2357" s="5" t="s">
        <v>28</v>
      </c>
      <c r="E2357" s="1">
        <v>43356</v>
      </c>
    </row>
    <row r="2358" spans="1:5" x14ac:dyDescent="0.25">
      <c r="A2358" s="5" t="s">
        <v>280</v>
      </c>
      <c r="B2358">
        <v>107</v>
      </c>
      <c r="C2358">
        <v>0</v>
      </c>
      <c r="D2358" s="5" t="s">
        <v>15</v>
      </c>
      <c r="E2358" s="1">
        <v>43356</v>
      </c>
    </row>
    <row r="2359" spans="1:5" x14ac:dyDescent="0.25">
      <c r="A2359" s="5" t="s">
        <v>231</v>
      </c>
      <c r="B2359">
        <v>70</v>
      </c>
      <c r="C2359">
        <v>195</v>
      </c>
      <c r="D2359" s="5" t="s">
        <v>9</v>
      </c>
      <c r="E2359" s="1">
        <v>43356</v>
      </c>
    </row>
    <row r="2360" spans="1:5" x14ac:dyDescent="0.25">
      <c r="A2360" s="5" t="s">
        <v>254</v>
      </c>
      <c r="B2360">
        <v>92</v>
      </c>
      <c r="C2360">
        <v>105</v>
      </c>
      <c r="D2360" s="5" t="s">
        <v>6</v>
      </c>
      <c r="E2360" s="1">
        <v>43356</v>
      </c>
    </row>
    <row r="2361" spans="1:5" x14ac:dyDescent="0.25">
      <c r="A2361" s="5" t="s">
        <v>280</v>
      </c>
      <c r="B2361">
        <v>118</v>
      </c>
      <c r="C2361">
        <v>70</v>
      </c>
      <c r="D2361" s="5" t="s">
        <v>43</v>
      </c>
      <c r="E2361" s="1">
        <v>43356</v>
      </c>
    </row>
    <row r="2362" spans="1:5" x14ac:dyDescent="0.25">
      <c r="A2362" s="5" t="s">
        <v>195</v>
      </c>
      <c r="B2362">
        <v>110</v>
      </c>
      <c r="C2362">
        <v>95</v>
      </c>
      <c r="D2362" s="5" t="s">
        <v>28</v>
      </c>
      <c r="E2362" s="1">
        <v>43356</v>
      </c>
    </row>
    <row r="2363" spans="1:5" x14ac:dyDescent="0.25">
      <c r="A2363" s="5" t="s">
        <v>267</v>
      </c>
      <c r="B2363">
        <v>100</v>
      </c>
      <c r="C2363">
        <v>195</v>
      </c>
      <c r="D2363" s="5" t="s">
        <v>6</v>
      </c>
      <c r="E2363" s="1">
        <v>43357</v>
      </c>
    </row>
    <row r="2364" spans="1:5" x14ac:dyDescent="0.25">
      <c r="A2364" s="5" t="s">
        <v>26</v>
      </c>
      <c r="B2364">
        <v>105</v>
      </c>
      <c r="C2364">
        <v>100</v>
      </c>
      <c r="D2364" s="5" t="s">
        <v>28</v>
      </c>
      <c r="E2364" s="1">
        <v>43357</v>
      </c>
    </row>
    <row r="2365" spans="1:5" x14ac:dyDescent="0.25">
      <c r="A2365" s="5" t="s">
        <v>293</v>
      </c>
      <c r="B2365">
        <v>74</v>
      </c>
      <c r="C2365">
        <v>75</v>
      </c>
      <c r="D2365" s="5" t="s">
        <v>15</v>
      </c>
      <c r="E2365" s="1">
        <v>43357</v>
      </c>
    </row>
    <row r="2366" spans="1:5" x14ac:dyDescent="0.25">
      <c r="A2366" s="5" t="s">
        <v>232</v>
      </c>
      <c r="B2366">
        <v>64</v>
      </c>
      <c r="C2366">
        <v>185</v>
      </c>
      <c r="D2366" s="5" t="s">
        <v>28</v>
      </c>
      <c r="E2366" s="1">
        <v>43357</v>
      </c>
    </row>
    <row r="2367" spans="1:5" x14ac:dyDescent="0.25">
      <c r="A2367" s="5" t="s">
        <v>260</v>
      </c>
      <c r="B2367">
        <v>98</v>
      </c>
      <c r="C2367">
        <v>200</v>
      </c>
      <c r="D2367" s="5" t="s">
        <v>11</v>
      </c>
      <c r="E2367" s="1">
        <v>43357</v>
      </c>
    </row>
    <row r="2368" spans="1:5" x14ac:dyDescent="0.25">
      <c r="A2368" s="5" t="s">
        <v>222</v>
      </c>
      <c r="B2368">
        <v>142</v>
      </c>
      <c r="C2368">
        <v>0</v>
      </c>
      <c r="D2368" s="5" t="s">
        <v>28</v>
      </c>
      <c r="E2368" s="1">
        <v>43357</v>
      </c>
    </row>
    <row r="2369" spans="1:5" x14ac:dyDescent="0.25">
      <c r="A2369" s="5" t="s">
        <v>67</v>
      </c>
      <c r="B2369">
        <v>107</v>
      </c>
      <c r="C2369">
        <v>105</v>
      </c>
      <c r="D2369" s="5" t="s">
        <v>6</v>
      </c>
      <c r="E2369" s="1">
        <v>43357</v>
      </c>
    </row>
    <row r="2370" spans="1:5" x14ac:dyDescent="0.25">
      <c r="A2370" s="5" t="s">
        <v>232</v>
      </c>
      <c r="B2370">
        <v>77</v>
      </c>
      <c r="C2370">
        <v>60</v>
      </c>
      <c r="D2370" s="5" t="s">
        <v>6</v>
      </c>
      <c r="E2370" s="1">
        <v>43357</v>
      </c>
    </row>
    <row r="2371" spans="1:5" x14ac:dyDescent="0.25">
      <c r="A2371" s="5" t="s">
        <v>24</v>
      </c>
      <c r="B2371">
        <v>112</v>
      </c>
      <c r="C2371">
        <v>85</v>
      </c>
      <c r="D2371" s="5" t="s">
        <v>15</v>
      </c>
      <c r="E2371" s="1">
        <v>43357</v>
      </c>
    </row>
    <row r="2372" spans="1:5" x14ac:dyDescent="0.25">
      <c r="A2372" s="5" t="s">
        <v>66</v>
      </c>
      <c r="B2372">
        <v>50</v>
      </c>
      <c r="C2372">
        <v>125</v>
      </c>
      <c r="D2372" s="5" t="s">
        <v>11</v>
      </c>
      <c r="E2372" s="1">
        <v>43357</v>
      </c>
    </row>
    <row r="2373" spans="1:5" x14ac:dyDescent="0.25">
      <c r="A2373" s="5" t="s">
        <v>173</v>
      </c>
      <c r="B2373">
        <v>86</v>
      </c>
      <c r="C2373">
        <v>0</v>
      </c>
      <c r="D2373" s="5" t="s">
        <v>9</v>
      </c>
      <c r="E2373" s="1">
        <v>43357</v>
      </c>
    </row>
    <row r="2374" spans="1:5" x14ac:dyDescent="0.25">
      <c r="A2374" s="5" t="s">
        <v>191</v>
      </c>
      <c r="B2374">
        <v>120</v>
      </c>
      <c r="C2374">
        <v>0</v>
      </c>
      <c r="D2374" s="5" t="s">
        <v>19</v>
      </c>
      <c r="E2374" s="1">
        <v>43357</v>
      </c>
    </row>
    <row r="2375" spans="1:5" x14ac:dyDescent="0.25">
      <c r="A2375" s="5" t="s">
        <v>71</v>
      </c>
      <c r="B2375">
        <v>118</v>
      </c>
      <c r="C2375">
        <v>120</v>
      </c>
      <c r="D2375" s="5" t="s">
        <v>9</v>
      </c>
      <c r="E2375" s="1">
        <v>43357</v>
      </c>
    </row>
    <row r="2376" spans="1:5" x14ac:dyDescent="0.25">
      <c r="A2376" s="5" t="s">
        <v>23</v>
      </c>
      <c r="B2376">
        <v>85</v>
      </c>
      <c r="C2376">
        <v>60</v>
      </c>
      <c r="D2376" s="5" t="s">
        <v>11</v>
      </c>
      <c r="E2376" s="1">
        <v>43357</v>
      </c>
    </row>
    <row r="2377" spans="1:5" x14ac:dyDescent="0.25">
      <c r="A2377" s="5" t="s">
        <v>81</v>
      </c>
      <c r="B2377">
        <v>99</v>
      </c>
      <c r="C2377">
        <v>75</v>
      </c>
      <c r="D2377" s="5" t="s">
        <v>9</v>
      </c>
      <c r="E2377" s="1">
        <v>43357</v>
      </c>
    </row>
    <row r="2378" spans="1:5" x14ac:dyDescent="0.25">
      <c r="A2378" s="5" t="s">
        <v>70</v>
      </c>
      <c r="B2378">
        <v>61</v>
      </c>
      <c r="C2378">
        <v>185</v>
      </c>
      <c r="D2378" s="5" t="s">
        <v>19</v>
      </c>
      <c r="E2378" s="1">
        <v>43358</v>
      </c>
    </row>
    <row r="2379" spans="1:5" x14ac:dyDescent="0.25">
      <c r="A2379" s="5" t="s">
        <v>72</v>
      </c>
      <c r="B2379">
        <v>106</v>
      </c>
      <c r="C2379">
        <v>90</v>
      </c>
      <c r="D2379" s="5" t="s">
        <v>43</v>
      </c>
      <c r="E2379" s="1">
        <v>43358</v>
      </c>
    </row>
    <row r="2380" spans="1:5" x14ac:dyDescent="0.25">
      <c r="A2380" s="5" t="s">
        <v>31</v>
      </c>
      <c r="B2380">
        <v>119</v>
      </c>
      <c r="C2380">
        <v>120</v>
      </c>
      <c r="D2380" s="5" t="s">
        <v>19</v>
      </c>
      <c r="E2380" s="1">
        <v>43358</v>
      </c>
    </row>
    <row r="2381" spans="1:5" x14ac:dyDescent="0.25">
      <c r="A2381" s="5" t="s">
        <v>37</v>
      </c>
      <c r="B2381">
        <v>87</v>
      </c>
      <c r="C2381">
        <v>165</v>
      </c>
      <c r="D2381" s="5" t="s">
        <v>43</v>
      </c>
      <c r="E2381" s="1">
        <v>43358</v>
      </c>
    </row>
    <row r="2382" spans="1:5" x14ac:dyDescent="0.25">
      <c r="A2382" s="5" t="s">
        <v>157</v>
      </c>
      <c r="B2382">
        <v>68</v>
      </c>
      <c r="C2382">
        <v>65</v>
      </c>
      <c r="D2382" s="5" t="s">
        <v>19</v>
      </c>
      <c r="E2382" s="1">
        <v>43358</v>
      </c>
    </row>
    <row r="2383" spans="1:5" x14ac:dyDescent="0.25">
      <c r="A2383" s="5" t="s">
        <v>79</v>
      </c>
      <c r="B2383">
        <v>131</v>
      </c>
      <c r="C2383">
        <v>185</v>
      </c>
      <c r="D2383" s="5" t="s">
        <v>19</v>
      </c>
      <c r="E2383" s="1">
        <v>43358</v>
      </c>
    </row>
    <row r="2384" spans="1:5" x14ac:dyDescent="0.25">
      <c r="A2384" s="5" t="s">
        <v>124</v>
      </c>
      <c r="B2384">
        <v>78</v>
      </c>
      <c r="C2384">
        <v>180</v>
      </c>
      <c r="D2384" s="5" t="s">
        <v>15</v>
      </c>
      <c r="E2384" s="1">
        <v>43358</v>
      </c>
    </row>
    <row r="2385" spans="1:5" x14ac:dyDescent="0.25">
      <c r="A2385" s="5" t="s">
        <v>191</v>
      </c>
      <c r="B2385">
        <v>107</v>
      </c>
      <c r="C2385">
        <v>200</v>
      </c>
      <c r="D2385" s="5" t="s">
        <v>6</v>
      </c>
      <c r="E2385" s="1">
        <v>43358</v>
      </c>
    </row>
    <row r="2386" spans="1:5" x14ac:dyDescent="0.25">
      <c r="A2386" s="5" t="s">
        <v>113</v>
      </c>
      <c r="B2386">
        <v>135</v>
      </c>
      <c r="C2386">
        <v>125</v>
      </c>
      <c r="D2386" s="5" t="s">
        <v>43</v>
      </c>
      <c r="E2386" s="1">
        <v>43358</v>
      </c>
    </row>
    <row r="2387" spans="1:5" x14ac:dyDescent="0.25">
      <c r="A2387" s="5" t="s">
        <v>270</v>
      </c>
      <c r="B2387">
        <v>72</v>
      </c>
      <c r="C2387">
        <v>55</v>
      </c>
      <c r="D2387" s="5" t="s">
        <v>19</v>
      </c>
      <c r="E2387" s="1">
        <v>43358</v>
      </c>
    </row>
    <row r="2388" spans="1:5" x14ac:dyDescent="0.25">
      <c r="A2388" s="5" t="s">
        <v>170</v>
      </c>
      <c r="B2388">
        <v>91</v>
      </c>
      <c r="C2388">
        <v>0</v>
      </c>
      <c r="D2388" s="5" t="s">
        <v>43</v>
      </c>
      <c r="E2388" s="1">
        <v>43358</v>
      </c>
    </row>
    <row r="2389" spans="1:5" x14ac:dyDescent="0.25">
      <c r="A2389" s="5" t="s">
        <v>268</v>
      </c>
      <c r="B2389">
        <v>82</v>
      </c>
      <c r="C2389">
        <v>190</v>
      </c>
      <c r="D2389" s="5" t="s">
        <v>43</v>
      </c>
      <c r="E2389" s="1">
        <v>43358</v>
      </c>
    </row>
    <row r="2390" spans="1:5" x14ac:dyDescent="0.25">
      <c r="A2390" s="5" t="s">
        <v>102</v>
      </c>
      <c r="B2390">
        <v>62</v>
      </c>
      <c r="C2390">
        <v>50</v>
      </c>
      <c r="D2390" s="5" t="s">
        <v>9</v>
      </c>
      <c r="E2390" s="1">
        <v>43359</v>
      </c>
    </row>
    <row r="2391" spans="1:5" x14ac:dyDescent="0.25">
      <c r="A2391" s="5" t="s">
        <v>49</v>
      </c>
      <c r="B2391">
        <v>89</v>
      </c>
      <c r="C2391">
        <v>50</v>
      </c>
      <c r="D2391" s="5" t="s">
        <v>28</v>
      </c>
      <c r="E2391" s="1">
        <v>43359</v>
      </c>
    </row>
    <row r="2392" spans="1:5" x14ac:dyDescent="0.25">
      <c r="A2392" s="5" t="s">
        <v>188</v>
      </c>
      <c r="B2392">
        <v>61</v>
      </c>
      <c r="C2392">
        <v>110</v>
      </c>
      <c r="D2392" s="5" t="s">
        <v>15</v>
      </c>
      <c r="E2392" s="1">
        <v>43359</v>
      </c>
    </row>
    <row r="2393" spans="1:5" x14ac:dyDescent="0.25">
      <c r="A2393" s="5" t="s">
        <v>70</v>
      </c>
      <c r="B2393">
        <v>102</v>
      </c>
      <c r="C2393">
        <v>165</v>
      </c>
      <c r="D2393" s="5" t="s">
        <v>28</v>
      </c>
      <c r="E2393" s="1">
        <v>43359</v>
      </c>
    </row>
    <row r="2394" spans="1:5" x14ac:dyDescent="0.25">
      <c r="A2394" s="5" t="s">
        <v>167</v>
      </c>
      <c r="B2394">
        <v>73</v>
      </c>
      <c r="C2394">
        <v>140</v>
      </c>
      <c r="D2394" s="5" t="s">
        <v>43</v>
      </c>
      <c r="E2394" s="1">
        <v>43359</v>
      </c>
    </row>
    <row r="2395" spans="1:5" x14ac:dyDescent="0.25">
      <c r="A2395" s="5" t="s">
        <v>29</v>
      </c>
      <c r="B2395">
        <v>127</v>
      </c>
      <c r="C2395">
        <v>70</v>
      </c>
      <c r="D2395" s="5" t="s">
        <v>9</v>
      </c>
      <c r="E2395" s="1">
        <v>43359</v>
      </c>
    </row>
    <row r="2396" spans="1:5" x14ac:dyDescent="0.25">
      <c r="A2396" s="5" t="s">
        <v>284</v>
      </c>
      <c r="B2396">
        <v>107</v>
      </c>
      <c r="C2396">
        <v>150</v>
      </c>
      <c r="D2396" s="5" t="s">
        <v>6</v>
      </c>
      <c r="E2396" s="1">
        <v>43359</v>
      </c>
    </row>
    <row r="2397" spans="1:5" x14ac:dyDescent="0.25">
      <c r="A2397" s="5" t="s">
        <v>117</v>
      </c>
      <c r="B2397">
        <v>106</v>
      </c>
      <c r="C2397">
        <v>55</v>
      </c>
      <c r="D2397" s="5" t="s">
        <v>11</v>
      </c>
      <c r="E2397" s="1">
        <v>43359</v>
      </c>
    </row>
    <row r="2398" spans="1:5" x14ac:dyDescent="0.25">
      <c r="A2398" s="5" t="s">
        <v>202</v>
      </c>
      <c r="B2398">
        <v>76</v>
      </c>
      <c r="C2398">
        <v>140</v>
      </c>
      <c r="D2398" s="5" t="s">
        <v>6</v>
      </c>
      <c r="E2398" s="1">
        <v>43359</v>
      </c>
    </row>
    <row r="2399" spans="1:5" x14ac:dyDescent="0.25">
      <c r="A2399" s="5" t="s">
        <v>289</v>
      </c>
      <c r="B2399">
        <v>104</v>
      </c>
      <c r="C2399">
        <v>190</v>
      </c>
      <c r="D2399" s="5" t="s">
        <v>28</v>
      </c>
      <c r="E2399" s="1">
        <v>43362</v>
      </c>
    </row>
    <row r="2400" spans="1:5" x14ac:dyDescent="0.25">
      <c r="A2400" s="5" t="s">
        <v>102</v>
      </c>
      <c r="B2400">
        <v>76</v>
      </c>
      <c r="C2400">
        <v>115</v>
      </c>
      <c r="D2400" s="5" t="s">
        <v>15</v>
      </c>
      <c r="E2400" s="1">
        <v>43362</v>
      </c>
    </row>
    <row r="2401" spans="1:5" x14ac:dyDescent="0.25">
      <c r="A2401" s="5" t="s">
        <v>260</v>
      </c>
      <c r="B2401">
        <v>103</v>
      </c>
      <c r="C2401">
        <v>100</v>
      </c>
      <c r="D2401" s="5" t="s">
        <v>19</v>
      </c>
      <c r="E2401" s="1">
        <v>43362</v>
      </c>
    </row>
    <row r="2402" spans="1:5" x14ac:dyDescent="0.25">
      <c r="A2402" s="5" t="s">
        <v>57</v>
      </c>
      <c r="B2402">
        <v>89</v>
      </c>
      <c r="C2402">
        <v>95</v>
      </c>
      <c r="D2402" s="5" t="s">
        <v>43</v>
      </c>
      <c r="E2402" s="1">
        <v>43362</v>
      </c>
    </row>
    <row r="2403" spans="1:5" x14ac:dyDescent="0.25">
      <c r="A2403" s="5" t="s">
        <v>101</v>
      </c>
      <c r="B2403">
        <v>69</v>
      </c>
      <c r="C2403">
        <v>115</v>
      </c>
      <c r="D2403" s="5" t="s">
        <v>11</v>
      </c>
      <c r="E2403" s="1">
        <v>43362</v>
      </c>
    </row>
    <row r="2404" spans="1:5" x14ac:dyDescent="0.25">
      <c r="A2404" s="5" t="s">
        <v>117</v>
      </c>
      <c r="B2404">
        <v>129</v>
      </c>
      <c r="C2404">
        <v>105</v>
      </c>
      <c r="D2404" s="5" t="s">
        <v>11</v>
      </c>
      <c r="E2404" s="1">
        <v>43362</v>
      </c>
    </row>
    <row r="2405" spans="1:5" x14ac:dyDescent="0.25">
      <c r="A2405" s="5" t="s">
        <v>165</v>
      </c>
      <c r="B2405">
        <v>93</v>
      </c>
      <c r="C2405">
        <v>170</v>
      </c>
      <c r="D2405" s="5" t="s">
        <v>9</v>
      </c>
      <c r="E2405" s="1">
        <v>43362</v>
      </c>
    </row>
    <row r="2406" spans="1:5" x14ac:dyDescent="0.25">
      <c r="A2406" s="5" t="s">
        <v>176</v>
      </c>
      <c r="B2406">
        <v>93</v>
      </c>
      <c r="C2406">
        <v>195</v>
      </c>
      <c r="D2406" s="5" t="s">
        <v>28</v>
      </c>
      <c r="E2406" s="1">
        <v>43362</v>
      </c>
    </row>
    <row r="2407" spans="1:5" x14ac:dyDescent="0.25">
      <c r="A2407" s="5" t="s">
        <v>39</v>
      </c>
      <c r="B2407">
        <v>76</v>
      </c>
      <c r="C2407">
        <v>0</v>
      </c>
      <c r="D2407" s="5" t="s">
        <v>9</v>
      </c>
      <c r="E2407" s="1">
        <v>43362</v>
      </c>
    </row>
    <row r="2408" spans="1:5" x14ac:dyDescent="0.25">
      <c r="A2408" s="5" t="s">
        <v>141</v>
      </c>
      <c r="B2408">
        <v>94</v>
      </c>
      <c r="C2408">
        <v>55</v>
      </c>
      <c r="D2408" s="5" t="s">
        <v>15</v>
      </c>
      <c r="E2408" s="1">
        <v>43362</v>
      </c>
    </row>
    <row r="2409" spans="1:5" x14ac:dyDescent="0.25">
      <c r="A2409" s="5" t="s">
        <v>279</v>
      </c>
      <c r="B2409">
        <v>111</v>
      </c>
      <c r="C2409">
        <v>160</v>
      </c>
      <c r="D2409" s="5" t="s">
        <v>11</v>
      </c>
      <c r="E2409" s="1">
        <v>43362</v>
      </c>
    </row>
    <row r="2410" spans="1:5" x14ac:dyDescent="0.25">
      <c r="A2410" s="5" t="s">
        <v>195</v>
      </c>
      <c r="B2410">
        <v>77</v>
      </c>
      <c r="C2410">
        <v>175</v>
      </c>
      <c r="D2410" s="5" t="s">
        <v>28</v>
      </c>
      <c r="E2410" s="1">
        <v>43362</v>
      </c>
    </row>
    <row r="2411" spans="1:5" x14ac:dyDescent="0.25">
      <c r="A2411" s="5" t="s">
        <v>174</v>
      </c>
      <c r="B2411">
        <v>71</v>
      </c>
      <c r="C2411">
        <v>190</v>
      </c>
      <c r="D2411" s="5" t="s">
        <v>19</v>
      </c>
      <c r="E2411" s="1">
        <v>43362</v>
      </c>
    </row>
    <row r="2412" spans="1:5" x14ac:dyDescent="0.25">
      <c r="A2412" s="5" t="s">
        <v>286</v>
      </c>
      <c r="B2412">
        <v>77</v>
      </c>
      <c r="C2412">
        <v>150</v>
      </c>
      <c r="D2412" s="5" t="s">
        <v>11</v>
      </c>
      <c r="E2412" s="1">
        <v>43362</v>
      </c>
    </row>
    <row r="2413" spans="1:5" x14ac:dyDescent="0.25">
      <c r="A2413" s="5" t="s">
        <v>294</v>
      </c>
      <c r="B2413">
        <v>104</v>
      </c>
      <c r="C2413">
        <v>120</v>
      </c>
      <c r="D2413" s="5" t="s">
        <v>19</v>
      </c>
      <c r="E2413" s="1">
        <v>43362</v>
      </c>
    </row>
    <row r="2414" spans="1:5" x14ac:dyDescent="0.25">
      <c r="A2414" s="5" t="s">
        <v>139</v>
      </c>
      <c r="B2414">
        <v>80</v>
      </c>
      <c r="C2414">
        <v>180</v>
      </c>
      <c r="D2414" s="5" t="s">
        <v>19</v>
      </c>
      <c r="E2414" s="1">
        <v>43362</v>
      </c>
    </row>
    <row r="2415" spans="1:5" x14ac:dyDescent="0.25">
      <c r="A2415" s="5" t="s">
        <v>272</v>
      </c>
      <c r="B2415">
        <v>108</v>
      </c>
      <c r="C2415">
        <v>50</v>
      </c>
      <c r="D2415" s="5" t="s">
        <v>28</v>
      </c>
      <c r="E2415" s="1">
        <v>43362</v>
      </c>
    </row>
    <row r="2416" spans="1:5" x14ac:dyDescent="0.25">
      <c r="A2416" s="5" t="s">
        <v>252</v>
      </c>
      <c r="B2416">
        <v>87</v>
      </c>
      <c r="C2416">
        <v>80</v>
      </c>
      <c r="D2416" s="5" t="s">
        <v>9</v>
      </c>
      <c r="E2416" s="1">
        <v>43362</v>
      </c>
    </row>
    <row r="2417" spans="1:5" x14ac:dyDescent="0.25">
      <c r="A2417" s="5" t="s">
        <v>161</v>
      </c>
      <c r="B2417">
        <v>72</v>
      </c>
      <c r="C2417">
        <v>50</v>
      </c>
      <c r="D2417" s="5" t="s">
        <v>15</v>
      </c>
      <c r="E2417" s="1">
        <v>43362</v>
      </c>
    </row>
    <row r="2418" spans="1:5" x14ac:dyDescent="0.25">
      <c r="A2418" s="5" t="s">
        <v>212</v>
      </c>
      <c r="B2418">
        <v>94</v>
      </c>
      <c r="C2418">
        <v>100</v>
      </c>
      <c r="D2418" s="5" t="s">
        <v>11</v>
      </c>
      <c r="E2418" s="1">
        <v>43362</v>
      </c>
    </row>
    <row r="2419" spans="1:5" x14ac:dyDescent="0.25">
      <c r="A2419" s="5" t="s">
        <v>144</v>
      </c>
      <c r="B2419">
        <v>49</v>
      </c>
      <c r="C2419">
        <v>0</v>
      </c>
      <c r="D2419" s="5" t="s">
        <v>11</v>
      </c>
      <c r="E2419" s="1">
        <v>43362</v>
      </c>
    </row>
    <row r="2420" spans="1:5" x14ac:dyDescent="0.25">
      <c r="A2420" s="5" t="s">
        <v>23</v>
      </c>
      <c r="B2420">
        <v>85</v>
      </c>
      <c r="C2420">
        <v>145</v>
      </c>
      <c r="D2420" s="5" t="s">
        <v>43</v>
      </c>
      <c r="E2420" s="1">
        <v>43363</v>
      </c>
    </row>
    <row r="2421" spans="1:5" x14ac:dyDescent="0.25">
      <c r="A2421" s="5" t="s">
        <v>8</v>
      </c>
      <c r="B2421">
        <v>97</v>
      </c>
      <c r="C2421">
        <v>195</v>
      </c>
      <c r="D2421" s="5" t="s">
        <v>11</v>
      </c>
      <c r="E2421" s="1">
        <v>43363</v>
      </c>
    </row>
    <row r="2422" spans="1:5" x14ac:dyDescent="0.25">
      <c r="A2422" s="5" t="s">
        <v>259</v>
      </c>
      <c r="B2422">
        <v>60</v>
      </c>
      <c r="C2422">
        <v>0</v>
      </c>
      <c r="D2422" s="5" t="s">
        <v>19</v>
      </c>
      <c r="E2422" s="1">
        <v>43363</v>
      </c>
    </row>
    <row r="2423" spans="1:5" x14ac:dyDescent="0.25">
      <c r="A2423" s="5" t="s">
        <v>291</v>
      </c>
      <c r="B2423">
        <v>100</v>
      </c>
      <c r="C2423">
        <v>120</v>
      </c>
      <c r="D2423" s="5" t="s">
        <v>19</v>
      </c>
      <c r="E2423" s="1">
        <v>43363</v>
      </c>
    </row>
    <row r="2424" spans="1:5" x14ac:dyDescent="0.25">
      <c r="A2424" s="5" t="s">
        <v>218</v>
      </c>
      <c r="B2424">
        <v>80</v>
      </c>
      <c r="C2424">
        <v>140</v>
      </c>
      <c r="D2424" s="5" t="s">
        <v>28</v>
      </c>
      <c r="E2424" s="1">
        <v>43363</v>
      </c>
    </row>
    <row r="2425" spans="1:5" x14ac:dyDescent="0.25">
      <c r="A2425" s="5" t="s">
        <v>93</v>
      </c>
      <c r="B2425">
        <v>80</v>
      </c>
      <c r="C2425">
        <v>105</v>
      </c>
      <c r="D2425" s="5" t="s">
        <v>6</v>
      </c>
      <c r="E2425" s="1">
        <v>43363</v>
      </c>
    </row>
    <row r="2426" spans="1:5" x14ac:dyDescent="0.25">
      <c r="A2426" s="5" t="s">
        <v>299</v>
      </c>
      <c r="B2426">
        <v>131</v>
      </c>
      <c r="C2426">
        <v>60</v>
      </c>
      <c r="D2426" s="5" t="s">
        <v>9</v>
      </c>
      <c r="E2426" s="1">
        <v>43363</v>
      </c>
    </row>
    <row r="2427" spans="1:5" x14ac:dyDescent="0.25">
      <c r="A2427" s="5" t="s">
        <v>129</v>
      </c>
      <c r="B2427">
        <v>102</v>
      </c>
      <c r="C2427">
        <v>145</v>
      </c>
      <c r="D2427" s="5" t="s">
        <v>15</v>
      </c>
      <c r="E2427" s="1">
        <v>43363</v>
      </c>
    </row>
    <row r="2428" spans="1:5" x14ac:dyDescent="0.25">
      <c r="A2428" s="5" t="s">
        <v>268</v>
      </c>
      <c r="B2428">
        <v>90</v>
      </c>
      <c r="C2428">
        <v>50</v>
      </c>
      <c r="D2428" s="5" t="s">
        <v>19</v>
      </c>
      <c r="E2428" s="1">
        <v>43363</v>
      </c>
    </row>
    <row r="2429" spans="1:5" x14ac:dyDescent="0.25">
      <c r="A2429" s="5" t="s">
        <v>74</v>
      </c>
      <c r="B2429">
        <v>81</v>
      </c>
      <c r="C2429">
        <v>0</v>
      </c>
      <c r="D2429" s="5" t="s">
        <v>11</v>
      </c>
      <c r="E2429" s="1">
        <v>43363</v>
      </c>
    </row>
    <row r="2430" spans="1:5" x14ac:dyDescent="0.25">
      <c r="A2430" s="5" t="s">
        <v>218</v>
      </c>
      <c r="B2430">
        <v>115</v>
      </c>
      <c r="C2430">
        <v>170</v>
      </c>
      <c r="D2430" s="5" t="s">
        <v>43</v>
      </c>
      <c r="E2430" s="1">
        <v>43363</v>
      </c>
    </row>
    <row r="2431" spans="1:5" x14ac:dyDescent="0.25">
      <c r="A2431" s="5" t="s">
        <v>64</v>
      </c>
      <c r="B2431">
        <v>114</v>
      </c>
      <c r="C2431">
        <v>195</v>
      </c>
      <c r="D2431" s="5" t="s">
        <v>43</v>
      </c>
      <c r="E2431" s="1">
        <v>43363</v>
      </c>
    </row>
    <row r="2432" spans="1:5" x14ac:dyDescent="0.25">
      <c r="A2432" s="5" t="s">
        <v>50</v>
      </c>
      <c r="B2432">
        <v>115</v>
      </c>
      <c r="C2432">
        <v>195</v>
      </c>
      <c r="D2432" s="5" t="s">
        <v>6</v>
      </c>
      <c r="E2432" s="1">
        <v>43363</v>
      </c>
    </row>
    <row r="2433" spans="1:5" x14ac:dyDescent="0.25">
      <c r="A2433" s="5" t="s">
        <v>218</v>
      </c>
      <c r="B2433">
        <v>65</v>
      </c>
      <c r="C2433">
        <v>145</v>
      </c>
      <c r="D2433" s="5" t="s">
        <v>43</v>
      </c>
      <c r="E2433" s="1">
        <v>43363</v>
      </c>
    </row>
    <row r="2434" spans="1:5" x14ac:dyDescent="0.25">
      <c r="A2434" s="5" t="s">
        <v>243</v>
      </c>
      <c r="B2434">
        <v>64</v>
      </c>
      <c r="C2434">
        <v>0</v>
      </c>
      <c r="D2434" s="5" t="s">
        <v>15</v>
      </c>
      <c r="E2434" s="1">
        <v>43364</v>
      </c>
    </row>
    <row r="2435" spans="1:5" x14ac:dyDescent="0.25">
      <c r="A2435" s="5" t="s">
        <v>70</v>
      </c>
      <c r="B2435">
        <v>74</v>
      </c>
      <c r="C2435">
        <v>110</v>
      </c>
      <c r="D2435" s="5" t="s">
        <v>15</v>
      </c>
      <c r="E2435" s="1">
        <v>43364</v>
      </c>
    </row>
    <row r="2436" spans="1:5" x14ac:dyDescent="0.25">
      <c r="A2436" s="5" t="s">
        <v>38</v>
      </c>
      <c r="B2436">
        <v>89</v>
      </c>
      <c r="C2436">
        <v>175</v>
      </c>
      <c r="D2436" s="5" t="s">
        <v>6</v>
      </c>
      <c r="E2436" s="1">
        <v>43364</v>
      </c>
    </row>
    <row r="2437" spans="1:5" x14ac:dyDescent="0.25">
      <c r="A2437" s="5" t="s">
        <v>277</v>
      </c>
      <c r="B2437">
        <v>91</v>
      </c>
      <c r="C2437">
        <v>100</v>
      </c>
      <c r="D2437" s="5" t="s">
        <v>15</v>
      </c>
      <c r="E2437" s="1">
        <v>43364</v>
      </c>
    </row>
    <row r="2438" spans="1:5" x14ac:dyDescent="0.25">
      <c r="A2438" s="5" t="s">
        <v>86</v>
      </c>
      <c r="B2438">
        <v>63</v>
      </c>
      <c r="C2438">
        <v>0</v>
      </c>
      <c r="D2438" s="5" t="s">
        <v>11</v>
      </c>
      <c r="E2438" s="1">
        <v>43364</v>
      </c>
    </row>
    <row r="2439" spans="1:5" x14ac:dyDescent="0.25">
      <c r="A2439" s="5" t="s">
        <v>293</v>
      </c>
      <c r="B2439">
        <v>95</v>
      </c>
      <c r="C2439">
        <v>165</v>
      </c>
      <c r="D2439" s="5" t="s">
        <v>15</v>
      </c>
      <c r="E2439" s="1">
        <v>43364</v>
      </c>
    </row>
    <row r="2440" spans="1:5" x14ac:dyDescent="0.25">
      <c r="A2440" s="5" t="s">
        <v>185</v>
      </c>
      <c r="B2440">
        <v>123</v>
      </c>
      <c r="C2440">
        <v>60</v>
      </c>
      <c r="D2440" s="5" t="s">
        <v>6</v>
      </c>
      <c r="E2440" s="1">
        <v>43364</v>
      </c>
    </row>
    <row r="2441" spans="1:5" x14ac:dyDescent="0.25">
      <c r="A2441" s="5" t="s">
        <v>42</v>
      </c>
      <c r="B2441">
        <v>83</v>
      </c>
      <c r="C2441">
        <v>70</v>
      </c>
      <c r="D2441" s="5" t="s">
        <v>15</v>
      </c>
      <c r="E2441" s="1">
        <v>43364</v>
      </c>
    </row>
    <row r="2442" spans="1:5" x14ac:dyDescent="0.25">
      <c r="A2442" s="5" t="s">
        <v>221</v>
      </c>
      <c r="B2442">
        <v>102</v>
      </c>
      <c r="C2442">
        <v>130</v>
      </c>
      <c r="D2442" s="5" t="s">
        <v>28</v>
      </c>
      <c r="E2442" s="1">
        <v>43364</v>
      </c>
    </row>
    <row r="2443" spans="1:5" x14ac:dyDescent="0.25">
      <c r="A2443" s="5" t="s">
        <v>208</v>
      </c>
      <c r="B2443">
        <v>94</v>
      </c>
      <c r="C2443">
        <v>65</v>
      </c>
      <c r="D2443" s="5" t="s">
        <v>19</v>
      </c>
      <c r="E2443" s="1">
        <v>43364</v>
      </c>
    </row>
    <row r="2444" spans="1:5" x14ac:dyDescent="0.25">
      <c r="A2444" s="5" t="s">
        <v>234</v>
      </c>
      <c r="B2444">
        <v>101</v>
      </c>
      <c r="C2444">
        <v>100</v>
      </c>
      <c r="D2444" s="5" t="s">
        <v>9</v>
      </c>
      <c r="E2444" s="1">
        <v>43364</v>
      </c>
    </row>
    <row r="2445" spans="1:5" x14ac:dyDescent="0.25">
      <c r="A2445" s="5" t="s">
        <v>89</v>
      </c>
      <c r="B2445">
        <v>121</v>
      </c>
      <c r="C2445">
        <v>75</v>
      </c>
      <c r="D2445" s="5" t="s">
        <v>19</v>
      </c>
      <c r="E2445" s="1">
        <v>43364</v>
      </c>
    </row>
    <row r="2446" spans="1:5" x14ac:dyDescent="0.25">
      <c r="A2446" s="5" t="s">
        <v>304</v>
      </c>
      <c r="B2446">
        <v>81</v>
      </c>
      <c r="C2446">
        <v>65</v>
      </c>
      <c r="D2446" s="5" t="s">
        <v>28</v>
      </c>
      <c r="E2446" s="1">
        <v>43364</v>
      </c>
    </row>
    <row r="2447" spans="1:5" x14ac:dyDescent="0.25">
      <c r="A2447" s="5" t="s">
        <v>143</v>
      </c>
      <c r="B2447">
        <v>76</v>
      </c>
      <c r="C2447">
        <v>0</v>
      </c>
      <c r="D2447" s="5" t="s">
        <v>6</v>
      </c>
      <c r="E2447" s="1">
        <v>43364</v>
      </c>
    </row>
    <row r="2448" spans="1:5" x14ac:dyDescent="0.25">
      <c r="A2448" s="5" t="s">
        <v>148</v>
      </c>
      <c r="B2448">
        <v>61</v>
      </c>
      <c r="C2448">
        <v>160</v>
      </c>
      <c r="D2448" s="5" t="s">
        <v>19</v>
      </c>
      <c r="E2448" s="1">
        <v>43365</v>
      </c>
    </row>
    <row r="2449" spans="1:5" x14ac:dyDescent="0.25">
      <c r="A2449" s="5" t="s">
        <v>238</v>
      </c>
      <c r="B2449">
        <v>69</v>
      </c>
      <c r="C2449">
        <v>135</v>
      </c>
      <c r="D2449" s="5" t="s">
        <v>6</v>
      </c>
      <c r="E2449" s="1">
        <v>43365</v>
      </c>
    </row>
    <row r="2450" spans="1:5" x14ac:dyDescent="0.25">
      <c r="A2450" s="5" t="s">
        <v>72</v>
      </c>
      <c r="B2450">
        <v>93</v>
      </c>
      <c r="C2450">
        <v>150</v>
      </c>
      <c r="D2450" s="5" t="s">
        <v>6</v>
      </c>
      <c r="E2450" s="1">
        <v>43365</v>
      </c>
    </row>
    <row r="2451" spans="1:5" x14ac:dyDescent="0.25">
      <c r="A2451" s="5" t="s">
        <v>218</v>
      </c>
      <c r="B2451">
        <v>124</v>
      </c>
      <c r="C2451">
        <v>115</v>
      </c>
      <c r="D2451" s="5" t="s">
        <v>19</v>
      </c>
      <c r="E2451" s="1">
        <v>43365</v>
      </c>
    </row>
    <row r="2452" spans="1:5" x14ac:dyDescent="0.25">
      <c r="A2452" s="5" t="s">
        <v>168</v>
      </c>
      <c r="B2452">
        <v>102</v>
      </c>
      <c r="C2452">
        <v>155</v>
      </c>
      <c r="D2452" s="5" t="s">
        <v>19</v>
      </c>
      <c r="E2452" s="1">
        <v>43365</v>
      </c>
    </row>
    <row r="2453" spans="1:5" x14ac:dyDescent="0.25">
      <c r="A2453" s="5" t="s">
        <v>214</v>
      </c>
      <c r="B2453">
        <v>97</v>
      </c>
      <c r="C2453">
        <v>0</v>
      </c>
      <c r="D2453" s="5" t="s">
        <v>28</v>
      </c>
      <c r="E2453" s="1">
        <v>43365</v>
      </c>
    </row>
    <row r="2454" spans="1:5" x14ac:dyDescent="0.25">
      <c r="A2454" s="5" t="s">
        <v>44</v>
      </c>
      <c r="B2454">
        <v>85</v>
      </c>
      <c r="C2454">
        <v>110</v>
      </c>
      <c r="D2454" s="5" t="s">
        <v>6</v>
      </c>
      <c r="E2454" s="1">
        <v>43365</v>
      </c>
    </row>
    <row r="2455" spans="1:5" x14ac:dyDescent="0.25">
      <c r="A2455" s="5" t="s">
        <v>40</v>
      </c>
      <c r="B2455">
        <v>98</v>
      </c>
      <c r="C2455">
        <v>0</v>
      </c>
      <c r="D2455" s="5" t="s">
        <v>15</v>
      </c>
      <c r="E2455" s="1">
        <v>43366</v>
      </c>
    </row>
    <row r="2456" spans="1:5" x14ac:dyDescent="0.25">
      <c r="A2456" s="5" t="s">
        <v>153</v>
      </c>
      <c r="B2456">
        <v>78</v>
      </c>
      <c r="C2456">
        <v>140</v>
      </c>
      <c r="D2456" s="5" t="s">
        <v>11</v>
      </c>
      <c r="E2456" s="1">
        <v>43366</v>
      </c>
    </row>
    <row r="2457" spans="1:5" x14ac:dyDescent="0.25">
      <c r="A2457" s="5" t="s">
        <v>123</v>
      </c>
      <c r="B2457">
        <v>106</v>
      </c>
      <c r="C2457">
        <v>60</v>
      </c>
      <c r="D2457" s="5" t="s">
        <v>43</v>
      </c>
      <c r="E2457" s="1">
        <v>43366</v>
      </c>
    </row>
    <row r="2458" spans="1:5" x14ac:dyDescent="0.25">
      <c r="A2458" s="5" t="s">
        <v>252</v>
      </c>
      <c r="B2458">
        <v>66</v>
      </c>
      <c r="C2458">
        <v>50</v>
      </c>
      <c r="D2458" s="5" t="s">
        <v>19</v>
      </c>
      <c r="E2458" s="1">
        <v>43366</v>
      </c>
    </row>
    <row r="2459" spans="1:5" x14ac:dyDescent="0.25">
      <c r="A2459" s="5" t="s">
        <v>83</v>
      </c>
      <c r="B2459">
        <v>106</v>
      </c>
      <c r="C2459">
        <v>170</v>
      </c>
      <c r="D2459" s="5" t="s">
        <v>43</v>
      </c>
      <c r="E2459" s="1">
        <v>43366</v>
      </c>
    </row>
    <row r="2460" spans="1:5" x14ac:dyDescent="0.25">
      <c r="A2460" s="5" t="s">
        <v>177</v>
      </c>
      <c r="B2460">
        <v>73</v>
      </c>
      <c r="C2460">
        <v>0</v>
      </c>
      <c r="D2460" s="5" t="s">
        <v>19</v>
      </c>
      <c r="E2460" s="1">
        <v>43366</v>
      </c>
    </row>
    <row r="2461" spans="1:5" x14ac:dyDescent="0.25">
      <c r="A2461" s="5" t="s">
        <v>167</v>
      </c>
      <c r="B2461">
        <v>115</v>
      </c>
      <c r="C2461">
        <v>0</v>
      </c>
      <c r="D2461" s="5" t="s">
        <v>43</v>
      </c>
      <c r="E2461" s="1">
        <v>43366</v>
      </c>
    </row>
    <row r="2462" spans="1:5" x14ac:dyDescent="0.25">
      <c r="A2462" s="5" t="s">
        <v>183</v>
      </c>
      <c r="B2462">
        <v>107</v>
      </c>
      <c r="C2462">
        <v>145</v>
      </c>
      <c r="D2462" s="5" t="s">
        <v>11</v>
      </c>
      <c r="E2462" s="1">
        <v>43366</v>
      </c>
    </row>
    <row r="2463" spans="1:5" x14ac:dyDescent="0.25">
      <c r="A2463" s="5" t="s">
        <v>221</v>
      </c>
      <c r="B2463">
        <v>100</v>
      </c>
      <c r="C2463">
        <v>200</v>
      </c>
      <c r="D2463" s="5" t="s">
        <v>15</v>
      </c>
      <c r="E2463" s="1">
        <v>43366</v>
      </c>
    </row>
    <row r="2464" spans="1:5" x14ac:dyDescent="0.25">
      <c r="A2464" s="5" t="s">
        <v>150</v>
      </c>
      <c r="B2464">
        <v>84</v>
      </c>
      <c r="C2464">
        <v>200</v>
      </c>
      <c r="D2464" s="5" t="s">
        <v>28</v>
      </c>
      <c r="E2464" s="1">
        <v>43366</v>
      </c>
    </row>
    <row r="2465" spans="1:5" x14ac:dyDescent="0.25">
      <c r="A2465" s="5" t="s">
        <v>287</v>
      </c>
      <c r="B2465">
        <v>67</v>
      </c>
      <c r="C2465">
        <v>150</v>
      </c>
      <c r="D2465" s="5" t="s">
        <v>11</v>
      </c>
      <c r="E2465" s="1">
        <v>43366</v>
      </c>
    </row>
    <row r="2466" spans="1:5" x14ac:dyDescent="0.25">
      <c r="A2466" s="5" t="s">
        <v>205</v>
      </c>
      <c r="B2466">
        <v>60</v>
      </c>
      <c r="C2466">
        <v>0</v>
      </c>
      <c r="D2466" s="5" t="s">
        <v>15</v>
      </c>
      <c r="E2466" s="1">
        <v>43366</v>
      </c>
    </row>
    <row r="2467" spans="1:5" x14ac:dyDescent="0.25">
      <c r="A2467" s="5" t="s">
        <v>5</v>
      </c>
      <c r="B2467">
        <v>97</v>
      </c>
      <c r="C2467">
        <v>0</v>
      </c>
      <c r="D2467" s="5" t="s">
        <v>6</v>
      </c>
      <c r="E2467" s="1">
        <v>43366</v>
      </c>
    </row>
    <row r="2468" spans="1:5" x14ac:dyDescent="0.25">
      <c r="A2468" s="5" t="s">
        <v>285</v>
      </c>
      <c r="B2468">
        <v>112</v>
      </c>
      <c r="C2468">
        <v>70</v>
      </c>
      <c r="D2468" s="5" t="s">
        <v>15</v>
      </c>
      <c r="E2468" s="1">
        <v>43366</v>
      </c>
    </row>
    <row r="2469" spans="1:5" x14ac:dyDescent="0.25">
      <c r="A2469" s="5" t="s">
        <v>143</v>
      </c>
      <c r="B2469">
        <v>106</v>
      </c>
      <c r="C2469">
        <v>150</v>
      </c>
      <c r="D2469" s="5" t="s">
        <v>43</v>
      </c>
      <c r="E2469" s="1">
        <v>43369</v>
      </c>
    </row>
    <row r="2470" spans="1:5" x14ac:dyDescent="0.25">
      <c r="A2470" s="5" t="s">
        <v>107</v>
      </c>
      <c r="B2470">
        <v>77</v>
      </c>
      <c r="C2470">
        <v>140</v>
      </c>
      <c r="D2470" s="5" t="s">
        <v>43</v>
      </c>
      <c r="E2470" s="1">
        <v>43369</v>
      </c>
    </row>
    <row r="2471" spans="1:5" x14ac:dyDescent="0.25">
      <c r="A2471" s="5" t="s">
        <v>232</v>
      </c>
      <c r="B2471">
        <v>99</v>
      </c>
      <c r="C2471">
        <v>120</v>
      </c>
      <c r="D2471" s="5" t="s">
        <v>15</v>
      </c>
      <c r="E2471" s="1">
        <v>43369</v>
      </c>
    </row>
    <row r="2472" spans="1:5" x14ac:dyDescent="0.25">
      <c r="A2472" s="5" t="s">
        <v>153</v>
      </c>
      <c r="B2472">
        <v>74</v>
      </c>
      <c r="C2472">
        <v>170</v>
      </c>
      <c r="D2472" s="5" t="s">
        <v>9</v>
      </c>
      <c r="E2472" s="1">
        <v>43369</v>
      </c>
    </row>
    <row r="2473" spans="1:5" x14ac:dyDescent="0.25">
      <c r="A2473" s="5" t="s">
        <v>160</v>
      </c>
      <c r="B2473">
        <v>80</v>
      </c>
      <c r="C2473">
        <v>65</v>
      </c>
      <c r="D2473" s="5" t="s">
        <v>6</v>
      </c>
      <c r="E2473" s="1">
        <v>43369</v>
      </c>
    </row>
    <row r="2474" spans="1:5" x14ac:dyDescent="0.25">
      <c r="A2474" s="5" t="s">
        <v>257</v>
      </c>
      <c r="B2474">
        <v>101</v>
      </c>
      <c r="C2474">
        <v>50</v>
      </c>
      <c r="D2474" s="5" t="s">
        <v>28</v>
      </c>
      <c r="E2474" s="1">
        <v>43369</v>
      </c>
    </row>
    <row r="2475" spans="1:5" x14ac:dyDescent="0.25">
      <c r="A2475" s="5" t="s">
        <v>215</v>
      </c>
      <c r="B2475">
        <v>67</v>
      </c>
      <c r="C2475">
        <v>110</v>
      </c>
      <c r="D2475" s="5" t="s">
        <v>43</v>
      </c>
      <c r="E2475" s="1">
        <v>43369</v>
      </c>
    </row>
    <row r="2476" spans="1:5" x14ac:dyDescent="0.25">
      <c r="A2476" s="5" t="s">
        <v>212</v>
      </c>
      <c r="B2476">
        <v>95</v>
      </c>
      <c r="C2476">
        <v>135</v>
      </c>
      <c r="D2476" s="5" t="s">
        <v>15</v>
      </c>
      <c r="E2476" s="1">
        <v>43369</v>
      </c>
    </row>
    <row r="2477" spans="1:5" x14ac:dyDescent="0.25">
      <c r="A2477" s="5" t="s">
        <v>72</v>
      </c>
      <c r="B2477">
        <v>86</v>
      </c>
      <c r="C2477">
        <v>150</v>
      </c>
      <c r="D2477" s="5" t="s">
        <v>19</v>
      </c>
      <c r="E2477" s="1">
        <v>43369</v>
      </c>
    </row>
    <row r="2478" spans="1:5" x14ac:dyDescent="0.25">
      <c r="A2478" s="5" t="s">
        <v>115</v>
      </c>
      <c r="B2478">
        <v>90</v>
      </c>
      <c r="C2478">
        <v>90</v>
      </c>
      <c r="D2478" s="5" t="s">
        <v>11</v>
      </c>
      <c r="E2478" s="1">
        <v>43369</v>
      </c>
    </row>
    <row r="2479" spans="1:5" x14ac:dyDescent="0.25">
      <c r="A2479" s="5" t="s">
        <v>190</v>
      </c>
      <c r="B2479">
        <v>86</v>
      </c>
      <c r="C2479">
        <v>170</v>
      </c>
      <c r="D2479" s="5" t="s">
        <v>9</v>
      </c>
      <c r="E2479" s="1">
        <v>43369</v>
      </c>
    </row>
    <row r="2480" spans="1:5" x14ac:dyDescent="0.25">
      <c r="A2480" s="5" t="s">
        <v>135</v>
      </c>
      <c r="B2480">
        <v>95</v>
      </c>
      <c r="C2480">
        <v>125</v>
      </c>
      <c r="D2480" s="5" t="s">
        <v>19</v>
      </c>
      <c r="E2480" s="1">
        <v>43369</v>
      </c>
    </row>
    <row r="2481" spans="1:5" x14ac:dyDescent="0.25">
      <c r="A2481" s="5" t="s">
        <v>221</v>
      </c>
      <c r="B2481">
        <v>55</v>
      </c>
      <c r="C2481">
        <v>150</v>
      </c>
      <c r="D2481" s="5" t="s">
        <v>28</v>
      </c>
      <c r="E2481" s="1">
        <v>43370</v>
      </c>
    </row>
    <row r="2482" spans="1:5" x14ac:dyDescent="0.25">
      <c r="A2482" s="5" t="s">
        <v>273</v>
      </c>
      <c r="B2482">
        <v>81</v>
      </c>
      <c r="C2482">
        <v>135</v>
      </c>
      <c r="D2482" s="5" t="s">
        <v>15</v>
      </c>
      <c r="E2482" s="1">
        <v>43370</v>
      </c>
    </row>
    <row r="2483" spans="1:5" x14ac:dyDescent="0.25">
      <c r="A2483" s="5" t="s">
        <v>298</v>
      </c>
      <c r="B2483">
        <v>88</v>
      </c>
      <c r="C2483">
        <v>125</v>
      </c>
      <c r="D2483" s="5" t="s">
        <v>15</v>
      </c>
      <c r="E2483" s="1">
        <v>43370</v>
      </c>
    </row>
    <row r="2484" spans="1:5" x14ac:dyDescent="0.25">
      <c r="A2484" s="5" t="s">
        <v>282</v>
      </c>
      <c r="B2484">
        <v>122</v>
      </c>
      <c r="C2484">
        <v>0</v>
      </c>
      <c r="D2484" s="5" t="s">
        <v>19</v>
      </c>
      <c r="E2484" s="1">
        <v>43370</v>
      </c>
    </row>
    <row r="2485" spans="1:5" x14ac:dyDescent="0.25">
      <c r="A2485" s="5" t="s">
        <v>213</v>
      </c>
      <c r="B2485">
        <v>114</v>
      </c>
      <c r="C2485">
        <v>110</v>
      </c>
      <c r="D2485" s="5" t="s">
        <v>9</v>
      </c>
      <c r="E2485" s="1">
        <v>43370</v>
      </c>
    </row>
    <row r="2486" spans="1:5" x14ac:dyDescent="0.25">
      <c r="A2486" s="5" t="s">
        <v>50</v>
      </c>
      <c r="B2486">
        <v>129</v>
      </c>
      <c r="C2486">
        <v>165</v>
      </c>
      <c r="D2486" s="5" t="s">
        <v>6</v>
      </c>
      <c r="E2486" s="1">
        <v>43370</v>
      </c>
    </row>
    <row r="2487" spans="1:5" x14ac:dyDescent="0.25">
      <c r="A2487" s="5" t="s">
        <v>130</v>
      </c>
      <c r="B2487">
        <v>69</v>
      </c>
      <c r="C2487">
        <v>110</v>
      </c>
      <c r="D2487" s="5" t="s">
        <v>9</v>
      </c>
      <c r="E2487" s="1">
        <v>43370</v>
      </c>
    </row>
    <row r="2488" spans="1:5" x14ac:dyDescent="0.25">
      <c r="A2488" s="5" t="s">
        <v>136</v>
      </c>
      <c r="B2488">
        <v>107</v>
      </c>
      <c r="C2488">
        <v>0</v>
      </c>
      <c r="D2488" s="5" t="s">
        <v>43</v>
      </c>
      <c r="E2488" s="1">
        <v>43370</v>
      </c>
    </row>
    <row r="2489" spans="1:5" x14ac:dyDescent="0.25">
      <c r="A2489" s="5" t="s">
        <v>223</v>
      </c>
      <c r="B2489">
        <v>74</v>
      </c>
      <c r="C2489">
        <v>0</v>
      </c>
      <c r="D2489" s="5" t="s">
        <v>28</v>
      </c>
      <c r="E2489" s="1">
        <v>43370</v>
      </c>
    </row>
    <row r="2490" spans="1:5" x14ac:dyDescent="0.25">
      <c r="A2490" s="5" t="s">
        <v>204</v>
      </c>
      <c r="B2490">
        <v>97</v>
      </c>
      <c r="C2490">
        <v>65</v>
      </c>
      <c r="D2490" s="5" t="s">
        <v>6</v>
      </c>
      <c r="E2490" s="1">
        <v>43370</v>
      </c>
    </row>
    <row r="2491" spans="1:5" x14ac:dyDescent="0.25">
      <c r="A2491" s="5" t="s">
        <v>228</v>
      </c>
      <c r="B2491">
        <v>111</v>
      </c>
      <c r="C2491">
        <v>135</v>
      </c>
      <c r="D2491" s="5" t="s">
        <v>9</v>
      </c>
      <c r="E2491" s="1">
        <v>43370</v>
      </c>
    </row>
    <row r="2492" spans="1:5" x14ac:dyDescent="0.25">
      <c r="A2492" s="5" t="s">
        <v>7</v>
      </c>
      <c r="B2492">
        <v>105</v>
      </c>
      <c r="C2492">
        <v>55</v>
      </c>
      <c r="D2492" s="5" t="s">
        <v>19</v>
      </c>
      <c r="E2492" s="1">
        <v>43370</v>
      </c>
    </row>
    <row r="2493" spans="1:5" x14ac:dyDescent="0.25">
      <c r="A2493" s="5" t="s">
        <v>160</v>
      </c>
      <c r="B2493">
        <v>79</v>
      </c>
      <c r="C2493">
        <v>115</v>
      </c>
      <c r="D2493" s="5" t="s">
        <v>28</v>
      </c>
      <c r="E2493" s="1">
        <v>43370</v>
      </c>
    </row>
    <row r="2494" spans="1:5" x14ac:dyDescent="0.25">
      <c r="A2494" s="5" t="s">
        <v>57</v>
      </c>
      <c r="B2494">
        <v>80</v>
      </c>
      <c r="C2494">
        <v>120</v>
      </c>
      <c r="D2494" s="5" t="s">
        <v>15</v>
      </c>
      <c r="E2494" s="1">
        <v>43370</v>
      </c>
    </row>
    <row r="2495" spans="1:5" x14ac:dyDescent="0.25">
      <c r="A2495" s="5" t="s">
        <v>160</v>
      </c>
      <c r="B2495">
        <v>110</v>
      </c>
      <c r="C2495">
        <v>0</v>
      </c>
      <c r="D2495" s="5" t="s">
        <v>15</v>
      </c>
      <c r="E2495" s="1">
        <v>43370</v>
      </c>
    </row>
    <row r="2496" spans="1:5" x14ac:dyDescent="0.25">
      <c r="A2496" s="5" t="s">
        <v>102</v>
      </c>
      <c r="B2496">
        <v>112</v>
      </c>
      <c r="C2496">
        <v>0</v>
      </c>
      <c r="D2496" s="5" t="s">
        <v>11</v>
      </c>
      <c r="E2496" s="1">
        <v>43370</v>
      </c>
    </row>
    <row r="2497" spans="1:5" x14ac:dyDescent="0.25">
      <c r="A2497" s="5" t="s">
        <v>48</v>
      </c>
      <c r="B2497">
        <v>96</v>
      </c>
      <c r="C2497">
        <v>70</v>
      </c>
      <c r="D2497" s="5" t="s">
        <v>11</v>
      </c>
      <c r="E2497" s="1">
        <v>43370</v>
      </c>
    </row>
    <row r="2498" spans="1:5" x14ac:dyDescent="0.25">
      <c r="A2498" s="5" t="s">
        <v>21</v>
      </c>
      <c r="B2498">
        <v>65</v>
      </c>
      <c r="C2498">
        <v>110</v>
      </c>
      <c r="D2498" s="5" t="s">
        <v>11</v>
      </c>
      <c r="E2498" s="1">
        <v>43370</v>
      </c>
    </row>
    <row r="2499" spans="1:5" x14ac:dyDescent="0.25">
      <c r="A2499" s="5" t="s">
        <v>139</v>
      </c>
      <c r="B2499">
        <v>121</v>
      </c>
      <c r="C2499">
        <v>145</v>
      </c>
      <c r="D2499" s="5" t="s">
        <v>28</v>
      </c>
      <c r="E2499" s="1">
        <v>43370</v>
      </c>
    </row>
    <row r="2500" spans="1:5" x14ac:dyDescent="0.25">
      <c r="A2500" s="5" t="s">
        <v>169</v>
      </c>
      <c r="B2500">
        <v>74</v>
      </c>
      <c r="C2500">
        <v>135</v>
      </c>
      <c r="D2500" s="5" t="s">
        <v>43</v>
      </c>
      <c r="E2500" s="1">
        <v>43371</v>
      </c>
    </row>
    <row r="2501" spans="1:5" x14ac:dyDescent="0.25">
      <c r="A2501" s="5" t="s">
        <v>202</v>
      </c>
      <c r="B2501">
        <v>98</v>
      </c>
      <c r="C2501">
        <v>110</v>
      </c>
      <c r="D2501" s="5" t="s">
        <v>9</v>
      </c>
      <c r="E2501" s="1">
        <v>43371</v>
      </c>
    </row>
    <row r="2502" spans="1:5" x14ac:dyDescent="0.25">
      <c r="A2502" s="5" t="s">
        <v>114</v>
      </c>
      <c r="B2502">
        <v>64</v>
      </c>
      <c r="C2502">
        <v>175</v>
      </c>
      <c r="D2502" s="5" t="s">
        <v>9</v>
      </c>
      <c r="E2502" s="1">
        <v>43371</v>
      </c>
    </row>
    <row r="2503" spans="1:5" x14ac:dyDescent="0.25">
      <c r="A2503" s="5" t="s">
        <v>217</v>
      </c>
      <c r="B2503">
        <v>107</v>
      </c>
      <c r="C2503">
        <v>0</v>
      </c>
      <c r="D2503" s="5" t="s">
        <v>9</v>
      </c>
      <c r="E2503" s="1">
        <v>43371</v>
      </c>
    </row>
    <row r="2504" spans="1:5" x14ac:dyDescent="0.25">
      <c r="A2504" s="5" t="s">
        <v>37</v>
      </c>
      <c r="B2504">
        <v>85</v>
      </c>
      <c r="C2504">
        <v>105</v>
      </c>
      <c r="D2504" s="5" t="s">
        <v>43</v>
      </c>
      <c r="E2504" s="1">
        <v>43371</v>
      </c>
    </row>
    <row r="2505" spans="1:5" x14ac:dyDescent="0.25">
      <c r="A2505" s="5" t="s">
        <v>23</v>
      </c>
      <c r="B2505">
        <v>90</v>
      </c>
      <c r="C2505">
        <v>180</v>
      </c>
      <c r="D2505" s="5" t="s">
        <v>9</v>
      </c>
      <c r="E2505" s="1">
        <v>43371</v>
      </c>
    </row>
    <row r="2506" spans="1:5" x14ac:dyDescent="0.25">
      <c r="A2506" s="5" t="s">
        <v>61</v>
      </c>
      <c r="B2506">
        <v>109</v>
      </c>
      <c r="C2506">
        <v>0</v>
      </c>
      <c r="D2506" s="5" t="s">
        <v>11</v>
      </c>
      <c r="E2506" s="1">
        <v>43371</v>
      </c>
    </row>
    <row r="2507" spans="1:5" x14ac:dyDescent="0.25">
      <c r="A2507" s="5" t="s">
        <v>17</v>
      </c>
      <c r="B2507">
        <v>113</v>
      </c>
      <c r="C2507">
        <v>170</v>
      </c>
      <c r="D2507" s="5" t="s">
        <v>6</v>
      </c>
      <c r="E2507" s="1">
        <v>43371</v>
      </c>
    </row>
    <row r="2508" spans="1:5" x14ac:dyDescent="0.25">
      <c r="A2508" s="5" t="s">
        <v>172</v>
      </c>
      <c r="B2508">
        <v>59</v>
      </c>
      <c r="C2508">
        <v>0</v>
      </c>
      <c r="D2508" s="5" t="s">
        <v>43</v>
      </c>
      <c r="E2508" s="1">
        <v>43371</v>
      </c>
    </row>
    <row r="2509" spans="1:5" x14ac:dyDescent="0.25">
      <c r="A2509" s="5" t="s">
        <v>100</v>
      </c>
      <c r="B2509">
        <v>105</v>
      </c>
      <c r="C2509">
        <v>160</v>
      </c>
      <c r="D2509" s="5" t="s">
        <v>11</v>
      </c>
      <c r="E2509" s="1">
        <v>43372</v>
      </c>
    </row>
    <row r="2510" spans="1:5" x14ac:dyDescent="0.25">
      <c r="A2510" s="5" t="s">
        <v>36</v>
      </c>
      <c r="B2510">
        <v>83</v>
      </c>
      <c r="C2510">
        <v>0</v>
      </c>
      <c r="D2510" s="5" t="s">
        <v>19</v>
      </c>
      <c r="E2510" s="1">
        <v>43372</v>
      </c>
    </row>
    <row r="2511" spans="1:5" x14ac:dyDescent="0.25">
      <c r="A2511" s="5" t="s">
        <v>94</v>
      </c>
      <c r="B2511">
        <v>117</v>
      </c>
      <c r="C2511">
        <v>75</v>
      </c>
      <c r="D2511" s="5" t="s">
        <v>43</v>
      </c>
      <c r="E2511" s="1">
        <v>43372</v>
      </c>
    </row>
    <row r="2512" spans="1:5" x14ac:dyDescent="0.25">
      <c r="A2512" s="5" t="s">
        <v>211</v>
      </c>
      <c r="B2512">
        <v>91</v>
      </c>
      <c r="C2512">
        <v>165</v>
      </c>
      <c r="D2512" s="5" t="s">
        <v>28</v>
      </c>
      <c r="E2512" s="1">
        <v>43372</v>
      </c>
    </row>
    <row r="2513" spans="1:5" x14ac:dyDescent="0.25">
      <c r="A2513" s="5" t="s">
        <v>257</v>
      </c>
      <c r="B2513">
        <v>85</v>
      </c>
      <c r="C2513">
        <v>120</v>
      </c>
      <c r="D2513" s="5" t="s">
        <v>15</v>
      </c>
      <c r="E2513" s="1">
        <v>43372</v>
      </c>
    </row>
    <row r="2514" spans="1:5" x14ac:dyDescent="0.25">
      <c r="A2514" s="5" t="s">
        <v>260</v>
      </c>
      <c r="B2514">
        <v>45</v>
      </c>
      <c r="C2514">
        <v>0</v>
      </c>
      <c r="D2514" s="5" t="s">
        <v>11</v>
      </c>
      <c r="E2514" s="1">
        <v>43372</v>
      </c>
    </row>
    <row r="2515" spans="1:5" x14ac:dyDescent="0.25">
      <c r="A2515" s="5" t="s">
        <v>269</v>
      </c>
      <c r="B2515">
        <v>80</v>
      </c>
      <c r="C2515">
        <v>0</v>
      </c>
      <c r="D2515" s="5" t="s">
        <v>19</v>
      </c>
      <c r="E2515" s="1">
        <v>43372</v>
      </c>
    </row>
    <row r="2516" spans="1:5" x14ac:dyDescent="0.25">
      <c r="A2516" s="5" t="s">
        <v>82</v>
      </c>
      <c r="B2516">
        <v>64</v>
      </c>
      <c r="C2516">
        <v>115</v>
      </c>
      <c r="D2516" s="5" t="s">
        <v>6</v>
      </c>
      <c r="E2516" s="1">
        <v>43372</v>
      </c>
    </row>
    <row r="2517" spans="1:5" x14ac:dyDescent="0.25">
      <c r="A2517" s="5" t="s">
        <v>51</v>
      </c>
      <c r="B2517">
        <v>90</v>
      </c>
      <c r="C2517">
        <v>0</v>
      </c>
      <c r="D2517" s="5" t="s">
        <v>19</v>
      </c>
      <c r="E2517" s="1">
        <v>43372</v>
      </c>
    </row>
    <row r="2518" spans="1:5" x14ac:dyDescent="0.25">
      <c r="A2518" s="5" t="s">
        <v>29</v>
      </c>
      <c r="B2518">
        <v>118</v>
      </c>
      <c r="C2518">
        <v>70</v>
      </c>
      <c r="D2518" s="5" t="s">
        <v>9</v>
      </c>
      <c r="E2518" s="1">
        <v>43372</v>
      </c>
    </row>
    <row r="2519" spans="1:5" x14ac:dyDescent="0.25">
      <c r="A2519" s="5" t="s">
        <v>284</v>
      </c>
      <c r="B2519">
        <v>87</v>
      </c>
      <c r="C2519">
        <v>0</v>
      </c>
      <c r="D2519" s="5" t="s">
        <v>19</v>
      </c>
      <c r="E2519" s="1">
        <v>43373</v>
      </c>
    </row>
    <row r="2520" spans="1:5" x14ac:dyDescent="0.25">
      <c r="A2520" s="5" t="s">
        <v>80</v>
      </c>
      <c r="B2520">
        <v>103</v>
      </c>
      <c r="C2520">
        <v>190</v>
      </c>
      <c r="D2520" s="5" t="s">
        <v>9</v>
      </c>
      <c r="E2520" s="1">
        <v>43373</v>
      </c>
    </row>
    <row r="2521" spans="1:5" x14ac:dyDescent="0.25">
      <c r="A2521" s="5" t="s">
        <v>30</v>
      </c>
      <c r="B2521">
        <v>90</v>
      </c>
      <c r="C2521">
        <v>90</v>
      </c>
      <c r="D2521" s="5" t="s">
        <v>43</v>
      </c>
      <c r="E2521" s="1">
        <v>43373</v>
      </c>
    </row>
    <row r="2522" spans="1:5" x14ac:dyDescent="0.25">
      <c r="A2522" s="5" t="s">
        <v>276</v>
      </c>
      <c r="B2522">
        <v>82</v>
      </c>
      <c r="C2522">
        <v>120</v>
      </c>
      <c r="D2522" s="5" t="s">
        <v>28</v>
      </c>
      <c r="E2522" s="1">
        <v>43373</v>
      </c>
    </row>
    <row r="2523" spans="1:5" x14ac:dyDescent="0.25">
      <c r="A2523" s="5" t="s">
        <v>10</v>
      </c>
      <c r="B2523">
        <v>105</v>
      </c>
      <c r="C2523">
        <v>185</v>
      </c>
      <c r="D2523" s="5" t="s">
        <v>9</v>
      </c>
      <c r="E2523" s="1">
        <v>43373</v>
      </c>
    </row>
    <row r="2524" spans="1:5" x14ac:dyDescent="0.25">
      <c r="A2524" s="5" t="s">
        <v>117</v>
      </c>
      <c r="B2524">
        <v>82</v>
      </c>
      <c r="C2524">
        <v>0</v>
      </c>
      <c r="D2524" s="5" t="s">
        <v>28</v>
      </c>
      <c r="E2524" s="1">
        <v>43373</v>
      </c>
    </row>
    <row r="2525" spans="1:5" x14ac:dyDescent="0.25">
      <c r="A2525" s="5" t="s">
        <v>235</v>
      </c>
      <c r="B2525">
        <v>97</v>
      </c>
      <c r="C2525">
        <v>70</v>
      </c>
      <c r="D2525" s="5" t="s">
        <v>15</v>
      </c>
      <c r="E2525" s="1">
        <v>43373</v>
      </c>
    </row>
    <row r="2526" spans="1:5" x14ac:dyDescent="0.25">
      <c r="A2526" s="5" t="s">
        <v>54</v>
      </c>
      <c r="B2526">
        <v>76</v>
      </c>
      <c r="C2526">
        <v>200</v>
      </c>
      <c r="D2526" s="5" t="s">
        <v>28</v>
      </c>
      <c r="E2526" s="1">
        <v>43373</v>
      </c>
    </row>
    <row r="2527" spans="1:5" x14ac:dyDescent="0.25">
      <c r="A2527" s="5" t="s">
        <v>100</v>
      </c>
      <c r="B2527">
        <v>87</v>
      </c>
      <c r="C2527">
        <v>165</v>
      </c>
      <c r="D2527" s="5" t="s">
        <v>43</v>
      </c>
      <c r="E2527" s="1">
        <v>43373</v>
      </c>
    </row>
    <row r="2528" spans="1:5" x14ac:dyDescent="0.25">
      <c r="A2528" s="5" t="s">
        <v>75</v>
      </c>
      <c r="B2528">
        <v>76</v>
      </c>
      <c r="C2528">
        <v>60</v>
      </c>
      <c r="D2528" s="5" t="s">
        <v>19</v>
      </c>
      <c r="E2528" s="1">
        <v>43373</v>
      </c>
    </row>
    <row r="2529" spans="1:5" x14ac:dyDescent="0.25">
      <c r="A2529" s="5" t="s">
        <v>131</v>
      </c>
      <c r="B2529">
        <v>90</v>
      </c>
      <c r="C2529">
        <v>115</v>
      </c>
      <c r="D2529" s="5" t="s">
        <v>15</v>
      </c>
      <c r="E2529" s="1">
        <v>43373</v>
      </c>
    </row>
    <row r="2530" spans="1:5" x14ac:dyDescent="0.25">
      <c r="A2530" s="5" t="s">
        <v>164</v>
      </c>
      <c r="B2530">
        <v>94</v>
      </c>
      <c r="C2530">
        <v>185</v>
      </c>
      <c r="D2530" s="5" t="s">
        <v>6</v>
      </c>
      <c r="E2530" s="1">
        <v>43373</v>
      </c>
    </row>
    <row r="2531" spans="1:5" x14ac:dyDescent="0.25">
      <c r="A2531" s="5" t="s">
        <v>123</v>
      </c>
      <c r="B2531">
        <v>105</v>
      </c>
      <c r="C2531">
        <v>190</v>
      </c>
      <c r="D2531" s="5" t="s">
        <v>11</v>
      </c>
      <c r="E2531" s="1">
        <v>43373</v>
      </c>
    </row>
    <row r="2532" spans="1:5" x14ac:dyDescent="0.25">
      <c r="A2532" s="5" t="s">
        <v>242</v>
      </c>
      <c r="B2532">
        <v>113</v>
      </c>
      <c r="C2532">
        <v>85</v>
      </c>
      <c r="D2532" s="5" t="s">
        <v>15</v>
      </c>
      <c r="E2532" s="1">
        <v>43373</v>
      </c>
    </row>
    <row r="2533" spans="1:5" x14ac:dyDescent="0.25">
      <c r="A2533" s="5" t="s">
        <v>230</v>
      </c>
      <c r="B2533">
        <v>110</v>
      </c>
      <c r="C2533">
        <v>110</v>
      </c>
      <c r="D2533" s="5" t="s">
        <v>28</v>
      </c>
      <c r="E2533" s="1">
        <v>43373</v>
      </c>
    </row>
    <row r="2534" spans="1:5" x14ac:dyDescent="0.25">
      <c r="A2534" s="5" t="s">
        <v>183</v>
      </c>
      <c r="B2534">
        <v>103</v>
      </c>
      <c r="C2534">
        <v>145</v>
      </c>
      <c r="D2534" s="5" t="s">
        <v>43</v>
      </c>
      <c r="E2534" s="1">
        <v>43376</v>
      </c>
    </row>
    <row r="2535" spans="1:5" x14ac:dyDescent="0.25">
      <c r="A2535" s="5" t="s">
        <v>178</v>
      </c>
      <c r="B2535">
        <v>104</v>
      </c>
      <c r="C2535">
        <v>90</v>
      </c>
      <c r="D2535" s="5" t="s">
        <v>19</v>
      </c>
      <c r="E2535" s="1">
        <v>43376</v>
      </c>
    </row>
    <row r="2536" spans="1:5" x14ac:dyDescent="0.25">
      <c r="A2536" s="5" t="s">
        <v>12</v>
      </c>
      <c r="B2536">
        <v>57</v>
      </c>
      <c r="C2536">
        <v>200</v>
      </c>
      <c r="D2536" s="5" t="s">
        <v>28</v>
      </c>
      <c r="E2536" s="1">
        <v>43376</v>
      </c>
    </row>
    <row r="2537" spans="1:5" x14ac:dyDescent="0.25">
      <c r="A2537" s="5" t="s">
        <v>114</v>
      </c>
      <c r="B2537">
        <v>129</v>
      </c>
      <c r="C2537">
        <v>0</v>
      </c>
      <c r="D2537" s="5" t="s">
        <v>15</v>
      </c>
      <c r="E2537" s="1">
        <v>43376</v>
      </c>
    </row>
    <row r="2538" spans="1:5" x14ac:dyDescent="0.25">
      <c r="A2538" s="5" t="s">
        <v>32</v>
      </c>
      <c r="B2538">
        <v>121</v>
      </c>
      <c r="C2538">
        <v>0</v>
      </c>
      <c r="D2538" s="5" t="s">
        <v>15</v>
      </c>
      <c r="E2538" s="1">
        <v>43376</v>
      </c>
    </row>
    <row r="2539" spans="1:5" x14ac:dyDescent="0.25">
      <c r="A2539" s="5" t="s">
        <v>69</v>
      </c>
      <c r="B2539">
        <v>67</v>
      </c>
      <c r="C2539">
        <v>0</v>
      </c>
      <c r="D2539" s="5" t="s">
        <v>15</v>
      </c>
      <c r="E2539" s="1">
        <v>43376</v>
      </c>
    </row>
    <row r="2540" spans="1:5" x14ac:dyDescent="0.25">
      <c r="A2540" s="5" t="s">
        <v>123</v>
      </c>
      <c r="B2540">
        <v>87</v>
      </c>
      <c r="C2540">
        <v>50</v>
      </c>
      <c r="D2540" s="5" t="s">
        <v>9</v>
      </c>
      <c r="E2540" s="1">
        <v>43377</v>
      </c>
    </row>
    <row r="2541" spans="1:5" x14ac:dyDescent="0.25">
      <c r="A2541" s="5" t="s">
        <v>159</v>
      </c>
      <c r="B2541">
        <v>124</v>
      </c>
      <c r="C2541">
        <v>0</v>
      </c>
      <c r="D2541" s="5" t="s">
        <v>28</v>
      </c>
      <c r="E2541" s="1">
        <v>43377</v>
      </c>
    </row>
    <row r="2542" spans="1:5" x14ac:dyDescent="0.25">
      <c r="A2542" s="5" t="s">
        <v>292</v>
      </c>
      <c r="B2542">
        <v>101</v>
      </c>
      <c r="C2542">
        <v>200</v>
      </c>
      <c r="D2542" s="5" t="s">
        <v>19</v>
      </c>
      <c r="E2542" s="1">
        <v>43377</v>
      </c>
    </row>
    <row r="2543" spans="1:5" x14ac:dyDescent="0.25">
      <c r="A2543" s="5" t="s">
        <v>75</v>
      </c>
      <c r="B2543">
        <v>60</v>
      </c>
      <c r="C2543">
        <v>130</v>
      </c>
      <c r="D2543" s="5" t="s">
        <v>19</v>
      </c>
      <c r="E2543" s="1">
        <v>43377</v>
      </c>
    </row>
    <row r="2544" spans="1:5" x14ac:dyDescent="0.25">
      <c r="A2544" s="5" t="s">
        <v>70</v>
      </c>
      <c r="B2544">
        <v>116</v>
      </c>
      <c r="C2544">
        <v>80</v>
      </c>
      <c r="D2544" s="5" t="s">
        <v>6</v>
      </c>
      <c r="E2544" s="1">
        <v>43377</v>
      </c>
    </row>
    <row r="2545" spans="1:5" x14ac:dyDescent="0.25">
      <c r="A2545" s="5" t="s">
        <v>7</v>
      </c>
      <c r="B2545">
        <v>68</v>
      </c>
      <c r="C2545">
        <v>0</v>
      </c>
      <c r="D2545" s="5" t="s">
        <v>19</v>
      </c>
      <c r="E2545" s="1">
        <v>43377</v>
      </c>
    </row>
    <row r="2546" spans="1:5" x14ac:dyDescent="0.25">
      <c r="A2546" s="5" t="s">
        <v>229</v>
      </c>
      <c r="B2546">
        <v>90</v>
      </c>
      <c r="C2546">
        <v>200</v>
      </c>
      <c r="D2546" s="5" t="s">
        <v>19</v>
      </c>
      <c r="E2546" s="1">
        <v>43377</v>
      </c>
    </row>
    <row r="2547" spans="1:5" x14ac:dyDescent="0.25">
      <c r="A2547" s="5" t="s">
        <v>202</v>
      </c>
      <c r="B2547">
        <v>84</v>
      </c>
      <c r="C2547">
        <v>70</v>
      </c>
      <c r="D2547" s="5" t="s">
        <v>11</v>
      </c>
      <c r="E2547" s="1">
        <v>43377</v>
      </c>
    </row>
    <row r="2548" spans="1:5" x14ac:dyDescent="0.25">
      <c r="A2548" s="5" t="s">
        <v>226</v>
      </c>
      <c r="B2548">
        <v>72</v>
      </c>
      <c r="C2548">
        <v>75</v>
      </c>
      <c r="D2548" s="5" t="s">
        <v>9</v>
      </c>
      <c r="E2548" s="1">
        <v>43377</v>
      </c>
    </row>
    <row r="2549" spans="1:5" x14ac:dyDescent="0.25">
      <c r="A2549" s="5" t="s">
        <v>39</v>
      </c>
      <c r="B2549">
        <v>103</v>
      </c>
      <c r="C2549">
        <v>85</v>
      </c>
      <c r="D2549" s="5" t="s">
        <v>9</v>
      </c>
      <c r="E2549" s="1">
        <v>43377</v>
      </c>
    </row>
    <row r="2550" spans="1:5" x14ac:dyDescent="0.25">
      <c r="A2550" s="5" t="s">
        <v>31</v>
      </c>
      <c r="B2550">
        <v>67</v>
      </c>
      <c r="C2550">
        <v>70</v>
      </c>
      <c r="D2550" s="5" t="s">
        <v>9</v>
      </c>
      <c r="E2550" s="1">
        <v>43377</v>
      </c>
    </row>
    <row r="2551" spans="1:5" x14ac:dyDescent="0.25">
      <c r="A2551" s="5" t="s">
        <v>219</v>
      </c>
      <c r="B2551">
        <v>95</v>
      </c>
      <c r="C2551">
        <v>185</v>
      </c>
      <c r="D2551" s="5" t="s">
        <v>9</v>
      </c>
      <c r="E2551" s="1">
        <v>43377</v>
      </c>
    </row>
    <row r="2552" spans="1:5" x14ac:dyDescent="0.25">
      <c r="A2552" s="5" t="s">
        <v>216</v>
      </c>
      <c r="B2552">
        <v>148</v>
      </c>
      <c r="C2552">
        <v>145</v>
      </c>
      <c r="D2552" s="5" t="s">
        <v>9</v>
      </c>
      <c r="E2552" s="1">
        <v>43378</v>
      </c>
    </row>
    <row r="2553" spans="1:5" x14ac:dyDescent="0.25">
      <c r="A2553" s="5" t="s">
        <v>84</v>
      </c>
      <c r="B2553">
        <v>95</v>
      </c>
      <c r="C2553">
        <v>140</v>
      </c>
      <c r="D2553" s="5" t="s">
        <v>43</v>
      </c>
      <c r="E2553" s="1">
        <v>43378</v>
      </c>
    </row>
    <row r="2554" spans="1:5" x14ac:dyDescent="0.25">
      <c r="A2554" s="5" t="s">
        <v>57</v>
      </c>
      <c r="B2554">
        <v>97</v>
      </c>
      <c r="C2554">
        <v>175</v>
      </c>
      <c r="D2554" s="5" t="s">
        <v>15</v>
      </c>
      <c r="E2554" s="1">
        <v>43378</v>
      </c>
    </row>
    <row r="2555" spans="1:5" x14ac:dyDescent="0.25">
      <c r="A2555" s="5" t="s">
        <v>300</v>
      </c>
      <c r="B2555">
        <v>106</v>
      </c>
      <c r="C2555">
        <v>0</v>
      </c>
      <c r="D2555" s="5" t="s">
        <v>43</v>
      </c>
      <c r="E2555" s="1">
        <v>43378</v>
      </c>
    </row>
    <row r="2556" spans="1:5" x14ac:dyDescent="0.25">
      <c r="A2556" s="5" t="s">
        <v>159</v>
      </c>
      <c r="B2556">
        <v>92</v>
      </c>
      <c r="C2556">
        <v>0</v>
      </c>
      <c r="D2556" s="5" t="s">
        <v>43</v>
      </c>
      <c r="E2556" s="1">
        <v>43378</v>
      </c>
    </row>
    <row r="2557" spans="1:5" x14ac:dyDescent="0.25">
      <c r="A2557" s="5" t="s">
        <v>21</v>
      </c>
      <c r="B2557">
        <v>117</v>
      </c>
      <c r="C2557">
        <v>75</v>
      </c>
      <c r="D2557" s="5" t="s">
        <v>28</v>
      </c>
      <c r="E2557" s="1">
        <v>43378</v>
      </c>
    </row>
    <row r="2558" spans="1:5" x14ac:dyDescent="0.25">
      <c r="A2558" s="5" t="s">
        <v>88</v>
      </c>
      <c r="B2558">
        <v>112</v>
      </c>
      <c r="C2558">
        <v>70</v>
      </c>
      <c r="D2558" s="5" t="s">
        <v>6</v>
      </c>
      <c r="E2558" s="1">
        <v>43378</v>
      </c>
    </row>
    <row r="2559" spans="1:5" x14ac:dyDescent="0.25">
      <c r="A2559" s="5" t="s">
        <v>140</v>
      </c>
      <c r="B2559">
        <v>92</v>
      </c>
      <c r="C2559">
        <v>160</v>
      </c>
      <c r="D2559" s="5" t="s">
        <v>28</v>
      </c>
      <c r="E2559" s="1">
        <v>43378</v>
      </c>
    </row>
    <row r="2560" spans="1:5" x14ac:dyDescent="0.25">
      <c r="A2560" s="5" t="s">
        <v>165</v>
      </c>
      <c r="B2560">
        <v>107</v>
      </c>
      <c r="C2560">
        <v>190</v>
      </c>
      <c r="D2560" s="5" t="s">
        <v>9</v>
      </c>
      <c r="E2560" s="1">
        <v>43378</v>
      </c>
    </row>
    <row r="2561" spans="1:5" x14ac:dyDescent="0.25">
      <c r="A2561" s="5" t="s">
        <v>293</v>
      </c>
      <c r="B2561">
        <v>72</v>
      </c>
      <c r="C2561">
        <v>110</v>
      </c>
      <c r="D2561" s="5" t="s">
        <v>11</v>
      </c>
      <c r="E2561" s="1">
        <v>43378</v>
      </c>
    </row>
    <row r="2562" spans="1:5" x14ac:dyDescent="0.25">
      <c r="A2562" s="5" t="s">
        <v>175</v>
      </c>
      <c r="B2562">
        <v>91</v>
      </c>
      <c r="C2562">
        <v>155</v>
      </c>
      <c r="D2562" s="5" t="s">
        <v>43</v>
      </c>
      <c r="E2562" s="1">
        <v>43378</v>
      </c>
    </row>
    <row r="2563" spans="1:5" x14ac:dyDescent="0.25">
      <c r="A2563" s="5" t="s">
        <v>58</v>
      </c>
      <c r="B2563">
        <v>93</v>
      </c>
      <c r="C2563">
        <v>145</v>
      </c>
      <c r="D2563" s="5" t="s">
        <v>11</v>
      </c>
      <c r="E2563" s="1">
        <v>43379</v>
      </c>
    </row>
    <row r="2564" spans="1:5" x14ac:dyDescent="0.25">
      <c r="A2564" s="5" t="s">
        <v>92</v>
      </c>
      <c r="B2564">
        <v>58</v>
      </c>
      <c r="C2564">
        <v>0</v>
      </c>
      <c r="D2564" s="5" t="s">
        <v>28</v>
      </c>
      <c r="E2564" s="1">
        <v>43379</v>
      </c>
    </row>
    <row r="2565" spans="1:5" x14ac:dyDescent="0.25">
      <c r="A2565" s="5" t="s">
        <v>102</v>
      </c>
      <c r="B2565">
        <v>70</v>
      </c>
      <c r="C2565">
        <v>200</v>
      </c>
      <c r="D2565" s="5" t="s">
        <v>6</v>
      </c>
      <c r="E2565" s="1">
        <v>43379</v>
      </c>
    </row>
    <row r="2566" spans="1:5" x14ac:dyDescent="0.25">
      <c r="A2566" s="5" t="s">
        <v>12</v>
      </c>
      <c r="B2566">
        <v>53</v>
      </c>
      <c r="C2566">
        <v>95</v>
      </c>
      <c r="D2566" s="5" t="s">
        <v>6</v>
      </c>
      <c r="E2566" s="1">
        <v>43379</v>
      </c>
    </row>
    <row r="2567" spans="1:5" x14ac:dyDescent="0.25">
      <c r="A2567" s="5" t="s">
        <v>96</v>
      </c>
      <c r="B2567">
        <v>120</v>
      </c>
      <c r="C2567">
        <v>155</v>
      </c>
      <c r="D2567" s="5" t="s">
        <v>19</v>
      </c>
      <c r="E2567" s="1">
        <v>43379</v>
      </c>
    </row>
    <row r="2568" spans="1:5" x14ac:dyDescent="0.25">
      <c r="A2568" s="5" t="s">
        <v>145</v>
      </c>
      <c r="B2568">
        <v>76</v>
      </c>
      <c r="C2568">
        <v>55</v>
      </c>
      <c r="D2568" s="5" t="s">
        <v>15</v>
      </c>
      <c r="E2568" s="1">
        <v>43379</v>
      </c>
    </row>
    <row r="2569" spans="1:5" x14ac:dyDescent="0.25">
      <c r="A2569" s="5" t="s">
        <v>174</v>
      </c>
      <c r="B2569">
        <v>68</v>
      </c>
      <c r="C2569">
        <v>0</v>
      </c>
      <c r="D2569" s="5" t="s">
        <v>6</v>
      </c>
      <c r="E2569" s="1">
        <v>43379</v>
      </c>
    </row>
    <row r="2570" spans="1:5" x14ac:dyDescent="0.25">
      <c r="A2570" s="5" t="s">
        <v>283</v>
      </c>
      <c r="B2570">
        <v>124</v>
      </c>
      <c r="C2570">
        <v>120</v>
      </c>
      <c r="D2570" s="5" t="s">
        <v>19</v>
      </c>
      <c r="E2570" s="1">
        <v>43379</v>
      </c>
    </row>
    <row r="2571" spans="1:5" x14ac:dyDescent="0.25">
      <c r="A2571" s="5" t="s">
        <v>40</v>
      </c>
      <c r="B2571">
        <v>97</v>
      </c>
      <c r="C2571">
        <v>100</v>
      </c>
      <c r="D2571" s="5" t="s">
        <v>9</v>
      </c>
      <c r="E2571" s="1">
        <v>43379</v>
      </c>
    </row>
    <row r="2572" spans="1:5" x14ac:dyDescent="0.25">
      <c r="A2572" s="5" t="s">
        <v>112</v>
      </c>
      <c r="B2572">
        <v>102</v>
      </c>
      <c r="C2572">
        <v>170</v>
      </c>
      <c r="D2572" s="5" t="s">
        <v>9</v>
      </c>
      <c r="E2572" s="1">
        <v>43380</v>
      </c>
    </row>
    <row r="2573" spans="1:5" x14ac:dyDescent="0.25">
      <c r="A2573" s="5" t="s">
        <v>156</v>
      </c>
      <c r="B2573">
        <v>111</v>
      </c>
      <c r="C2573">
        <v>190</v>
      </c>
      <c r="D2573" s="5" t="s">
        <v>15</v>
      </c>
      <c r="E2573" s="1">
        <v>43380</v>
      </c>
    </row>
    <row r="2574" spans="1:5" x14ac:dyDescent="0.25">
      <c r="A2574" s="5" t="s">
        <v>121</v>
      </c>
      <c r="B2574">
        <v>93</v>
      </c>
      <c r="C2574">
        <v>0</v>
      </c>
      <c r="D2574" s="5" t="s">
        <v>15</v>
      </c>
      <c r="E2574" s="1">
        <v>43380</v>
      </c>
    </row>
    <row r="2575" spans="1:5" x14ac:dyDescent="0.25">
      <c r="A2575" s="5" t="s">
        <v>106</v>
      </c>
      <c r="B2575">
        <v>126</v>
      </c>
      <c r="C2575">
        <v>140</v>
      </c>
      <c r="D2575" s="5" t="s">
        <v>28</v>
      </c>
      <c r="E2575" s="1">
        <v>43380</v>
      </c>
    </row>
    <row r="2576" spans="1:5" x14ac:dyDescent="0.25">
      <c r="A2576" s="5" t="s">
        <v>201</v>
      </c>
      <c r="B2576">
        <v>89</v>
      </c>
      <c r="C2576">
        <v>170</v>
      </c>
      <c r="D2576" s="5" t="s">
        <v>9</v>
      </c>
      <c r="E2576" s="1">
        <v>43380</v>
      </c>
    </row>
    <row r="2577" spans="1:5" x14ac:dyDescent="0.25">
      <c r="A2577" s="5" t="s">
        <v>147</v>
      </c>
      <c r="B2577">
        <v>94</v>
      </c>
      <c r="C2577">
        <v>60</v>
      </c>
      <c r="D2577" s="5" t="s">
        <v>43</v>
      </c>
      <c r="E2577" s="1">
        <v>43380</v>
      </c>
    </row>
    <row r="2578" spans="1:5" x14ac:dyDescent="0.25">
      <c r="A2578" s="5" t="s">
        <v>124</v>
      </c>
      <c r="B2578">
        <v>114</v>
      </c>
      <c r="C2578">
        <v>75</v>
      </c>
      <c r="D2578" s="5" t="s">
        <v>6</v>
      </c>
      <c r="E2578" s="1">
        <v>43380</v>
      </c>
    </row>
    <row r="2579" spans="1:5" x14ac:dyDescent="0.25">
      <c r="A2579" s="5" t="s">
        <v>103</v>
      </c>
      <c r="B2579">
        <v>107</v>
      </c>
      <c r="C2579">
        <v>80</v>
      </c>
      <c r="D2579" s="5" t="s">
        <v>15</v>
      </c>
      <c r="E2579" s="1">
        <v>43380</v>
      </c>
    </row>
    <row r="2580" spans="1:5" x14ac:dyDescent="0.25">
      <c r="A2580" s="5" t="s">
        <v>174</v>
      </c>
      <c r="B2580">
        <v>110</v>
      </c>
      <c r="C2580">
        <v>90</v>
      </c>
      <c r="D2580" s="5" t="s">
        <v>19</v>
      </c>
      <c r="E2580" s="1">
        <v>43380</v>
      </c>
    </row>
    <row r="2581" spans="1:5" x14ac:dyDescent="0.25">
      <c r="A2581" s="5" t="s">
        <v>253</v>
      </c>
      <c r="B2581">
        <v>87</v>
      </c>
      <c r="C2581">
        <v>190</v>
      </c>
      <c r="D2581" s="5" t="s">
        <v>28</v>
      </c>
      <c r="E2581" s="1">
        <v>43380</v>
      </c>
    </row>
    <row r="2582" spans="1:5" x14ac:dyDescent="0.25">
      <c r="A2582" s="5" t="s">
        <v>194</v>
      </c>
      <c r="B2582">
        <v>84</v>
      </c>
      <c r="C2582">
        <v>190</v>
      </c>
      <c r="D2582" s="5" t="s">
        <v>6</v>
      </c>
      <c r="E2582" s="1">
        <v>43380</v>
      </c>
    </row>
    <row r="2583" spans="1:5" x14ac:dyDescent="0.25">
      <c r="A2583" s="5" t="s">
        <v>130</v>
      </c>
      <c r="B2583">
        <v>96</v>
      </c>
      <c r="C2583">
        <v>0</v>
      </c>
      <c r="D2583" s="5" t="s">
        <v>19</v>
      </c>
      <c r="E2583" s="1">
        <v>43383</v>
      </c>
    </row>
    <row r="2584" spans="1:5" x14ac:dyDescent="0.25">
      <c r="A2584" s="5" t="s">
        <v>297</v>
      </c>
      <c r="B2584">
        <v>112</v>
      </c>
      <c r="C2584">
        <v>90</v>
      </c>
      <c r="D2584" s="5" t="s">
        <v>15</v>
      </c>
      <c r="E2584" s="1">
        <v>43383</v>
      </c>
    </row>
    <row r="2585" spans="1:5" x14ac:dyDescent="0.25">
      <c r="A2585" s="5" t="s">
        <v>231</v>
      </c>
      <c r="B2585">
        <v>82</v>
      </c>
      <c r="C2585">
        <v>165</v>
      </c>
      <c r="D2585" s="5" t="s">
        <v>11</v>
      </c>
      <c r="E2585" s="1">
        <v>43383</v>
      </c>
    </row>
    <row r="2586" spans="1:5" x14ac:dyDescent="0.25">
      <c r="A2586" s="5" t="s">
        <v>261</v>
      </c>
      <c r="B2586">
        <v>95</v>
      </c>
      <c r="C2586">
        <v>140</v>
      </c>
      <c r="D2586" s="5" t="s">
        <v>11</v>
      </c>
      <c r="E2586" s="1">
        <v>43383</v>
      </c>
    </row>
    <row r="2587" spans="1:5" x14ac:dyDescent="0.25">
      <c r="A2587" s="5" t="s">
        <v>309</v>
      </c>
      <c r="B2587">
        <v>113</v>
      </c>
      <c r="C2587">
        <v>160</v>
      </c>
      <c r="D2587" s="5" t="s">
        <v>19</v>
      </c>
      <c r="E2587" s="1">
        <v>43383</v>
      </c>
    </row>
    <row r="2588" spans="1:5" x14ac:dyDescent="0.25">
      <c r="A2588" s="5" t="s">
        <v>145</v>
      </c>
      <c r="B2588">
        <v>79</v>
      </c>
      <c r="C2588">
        <v>0</v>
      </c>
      <c r="D2588" s="5" t="s">
        <v>43</v>
      </c>
      <c r="E2588" s="1">
        <v>43383</v>
      </c>
    </row>
    <row r="2589" spans="1:5" x14ac:dyDescent="0.25">
      <c r="A2589" s="5" t="s">
        <v>197</v>
      </c>
      <c r="B2589">
        <v>111</v>
      </c>
      <c r="C2589">
        <v>185</v>
      </c>
      <c r="D2589" s="5" t="s">
        <v>19</v>
      </c>
      <c r="E2589" s="1">
        <v>43383</v>
      </c>
    </row>
    <row r="2590" spans="1:5" x14ac:dyDescent="0.25">
      <c r="A2590" s="5" t="s">
        <v>133</v>
      </c>
      <c r="B2590">
        <v>129</v>
      </c>
      <c r="C2590">
        <v>175</v>
      </c>
      <c r="D2590" s="5" t="s">
        <v>43</v>
      </c>
      <c r="E2590" s="1">
        <v>43383</v>
      </c>
    </row>
    <row r="2591" spans="1:5" x14ac:dyDescent="0.25">
      <c r="A2591" s="5" t="s">
        <v>160</v>
      </c>
      <c r="B2591">
        <v>92</v>
      </c>
      <c r="C2591">
        <v>95</v>
      </c>
      <c r="D2591" s="5" t="s">
        <v>6</v>
      </c>
      <c r="E2591" s="1">
        <v>43383</v>
      </c>
    </row>
    <row r="2592" spans="1:5" x14ac:dyDescent="0.25">
      <c r="A2592" s="5" t="s">
        <v>94</v>
      </c>
      <c r="B2592">
        <v>105</v>
      </c>
      <c r="C2592">
        <v>160</v>
      </c>
      <c r="D2592" s="5" t="s">
        <v>11</v>
      </c>
      <c r="E2592" s="1">
        <v>43383</v>
      </c>
    </row>
    <row r="2593" spans="1:5" x14ac:dyDescent="0.25">
      <c r="A2593" s="5" t="s">
        <v>238</v>
      </c>
      <c r="B2593">
        <v>127</v>
      </c>
      <c r="C2593">
        <v>0</v>
      </c>
      <c r="D2593" s="5" t="s">
        <v>6</v>
      </c>
      <c r="E2593" s="1">
        <v>43383</v>
      </c>
    </row>
    <row r="2594" spans="1:5" x14ac:dyDescent="0.25">
      <c r="A2594" s="5" t="s">
        <v>161</v>
      </c>
      <c r="B2594">
        <v>92</v>
      </c>
      <c r="C2594">
        <v>90</v>
      </c>
      <c r="D2594" s="5" t="s">
        <v>11</v>
      </c>
      <c r="E2594" s="1">
        <v>43383</v>
      </c>
    </row>
    <row r="2595" spans="1:5" x14ac:dyDescent="0.25">
      <c r="A2595" s="5" t="s">
        <v>10</v>
      </c>
      <c r="B2595">
        <v>82</v>
      </c>
      <c r="C2595">
        <v>175</v>
      </c>
      <c r="D2595" s="5" t="s">
        <v>43</v>
      </c>
      <c r="E2595" s="1">
        <v>43383</v>
      </c>
    </row>
    <row r="2596" spans="1:5" x14ac:dyDescent="0.25">
      <c r="A2596" s="5" t="s">
        <v>158</v>
      </c>
      <c r="B2596">
        <v>74</v>
      </c>
      <c r="C2596">
        <v>0</v>
      </c>
      <c r="D2596" s="5" t="s">
        <v>6</v>
      </c>
      <c r="E2596" s="1">
        <v>43383</v>
      </c>
    </row>
    <row r="2597" spans="1:5" x14ac:dyDescent="0.25">
      <c r="A2597" s="5" t="s">
        <v>94</v>
      </c>
      <c r="B2597">
        <v>64</v>
      </c>
      <c r="C2597">
        <v>65</v>
      </c>
      <c r="D2597" s="5" t="s">
        <v>19</v>
      </c>
      <c r="E2597" s="1">
        <v>43384</v>
      </c>
    </row>
    <row r="2598" spans="1:5" x14ac:dyDescent="0.25">
      <c r="A2598" s="5" t="s">
        <v>123</v>
      </c>
      <c r="B2598">
        <v>85</v>
      </c>
      <c r="C2598">
        <v>100</v>
      </c>
      <c r="D2598" s="5" t="s">
        <v>15</v>
      </c>
      <c r="E2598" s="1">
        <v>43384</v>
      </c>
    </row>
    <row r="2599" spans="1:5" x14ac:dyDescent="0.25">
      <c r="A2599" s="5" t="s">
        <v>21</v>
      </c>
      <c r="B2599">
        <v>81</v>
      </c>
      <c r="C2599">
        <v>175</v>
      </c>
      <c r="D2599" s="5" t="s">
        <v>28</v>
      </c>
      <c r="E2599" s="1">
        <v>43384</v>
      </c>
    </row>
    <row r="2600" spans="1:5" x14ac:dyDescent="0.25">
      <c r="A2600" s="5" t="s">
        <v>187</v>
      </c>
      <c r="B2600">
        <v>132</v>
      </c>
      <c r="C2600">
        <v>60</v>
      </c>
      <c r="D2600" s="5" t="s">
        <v>15</v>
      </c>
      <c r="E2600" s="1">
        <v>43384</v>
      </c>
    </row>
    <row r="2601" spans="1:5" x14ac:dyDescent="0.25">
      <c r="A2601" s="5" t="s">
        <v>100</v>
      </c>
      <c r="B2601">
        <v>84</v>
      </c>
      <c r="C2601">
        <v>0</v>
      </c>
      <c r="D2601" s="5" t="s">
        <v>9</v>
      </c>
      <c r="E2601" s="1">
        <v>43384</v>
      </c>
    </row>
    <row r="2602" spans="1:5" x14ac:dyDescent="0.25">
      <c r="A2602" s="5" t="s">
        <v>96</v>
      </c>
      <c r="B2602">
        <v>118</v>
      </c>
      <c r="C2602">
        <v>50</v>
      </c>
      <c r="D2602" s="5" t="s">
        <v>43</v>
      </c>
      <c r="E2602" s="1">
        <v>43384</v>
      </c>
    </row>
    <row r="2603" spans="1:5" x14ac:dyDescent="0.25">
      <c r="A2603" s="5" t="s">
        <v>98</v>
      </c>
      <c r="B2603">
        <v>119</v>
      </c>
      <c r="C2603">
        <v>0</v>
      </c>
      <c r="D2603" s="5" t="s">
        <v>9</v>
      </c>
      <c r="E2603" s="1">
        <v>43384</v>
      </c>
    </row>
    <row r="2604" spans="1:5" x14ac:dyDescent="0.25">
      <c r="A2604" s="5" t="s">
        <v>234</v>
      </c>
      <c r="B2604">
        <v>75</v>
      </c>
      <c r="C2604">
        <v>70</v>
      </c>
      <c r="D2604" s="5" t="s">
        <v>9</v>
      </c>
      <c r="E2604" s="1">
        <v>43384</v>
      </c>
    </row>
    <row r="2605" spans="1:5" x14ac:dyDescent="0.25">
      <c r="A2605" s="5" t="s">
        <v>267</v>
      </c>
      <c r="B2605">
        <v>111</v>
      </c>
      <c r="C2605">
        <v>0</v>
      </c>
      <c r="D2605" s="5" t="s">
        <v>11</v>
      </c>
      <c r="E2605" s="1">
        <v>43384</v>
      </c>
    </row>
    <row r="2606" spans="1:5" x14ac:dyDescent="0.25">
      <c r="A2606" s="5" t="s">
        <v>158</v>
      </c>
      <c r="B2606">
        <v>82</v>
      </c>
      <c r="C2606">
        <v>95</v>
      </c>
      <c r="D2606" s="5" t="s">
        <v>43</v>
      </c>
      <c r="E2606" s="1">
        <v>43384</v>
      </c>
    </row>
    <row r="2607" spans="1:5" x14ac:dyDescent="0.25">
      <c r="A2607" s="5" t="s">
        <v>140</v>
      </c>
      <c r="B2607">
        <v>76</v>
      </c>
      <c r="C2607">
        <v>90</v>
      </c>
      <c r="D2607" s="5" t="s">
        <v>15</v>
      </c>
      <c r="E2607" s="1">
        <v>43384</v>
      </c>
    </row>
    <row r="2608" spans="1:5" x14ac:dyDescent="0.25">
      <c r="A2608" s="5" t="s">
        <v>310</v>
      </c>
      <c r="B2608">
        <v>109</v>
      </c>
      <c r="C2608">
        <v>70</v>
      </c>
      <c r="D2608" s="5" t="s">
        <v>11</v>
      </c>
      <c r="E2608" s="1">
        <v>43384</v>
      </c>
    </row>
    <row r="2609" spans="1:5" x14ac:dyDescent="0.25">
      <c r="A2609" s="5" t="s">
        <v>69</v>
      </c>
      <c r="B2609">
        <v>66</v>
      </c>
      <c r="C2609">
        <v>0</v>
      </c>
      <c r="D2609" s="5" t="s">
        <v>15</v>
      </c>
      <c r="E2609" s="1">
        <v>43384</v>
      </c>
    </row>
    <row r="2610" spans="1:5" x14ac:dyDescent="0.25">
      <c r="A2610" s="5" t="s">
        <v>118</v>
      </c>
      <c r="B2610">
        <v>91</v>
      </c>
      <c r="C2610">
        <v>165</v>
      </c>
      <c r="D2610" s="5" t="s">
        <v>28</v>
      </c>
      <c r="E2610" s="1">
        <v>43384</v>
      </c>
    </row>
    <row r="2611" spans="1:5" x14ac:dyDescent="0.25">
      <c r="A2611" s="5" t="s">
        <v>175</v>
      </c>
      <c r="B2611">
        <v>108</v>
      </c>
      <c r="C2611">
        <v>70</v>
      </c>
      <c r="D2611" s="5" t="s">
        <v>9</v>
      </c>
      <c r="E2611" s="1">
        <v>43384</v>
      </c>
    </row>
    <row r="2612" spans="1:5" x14ac:dyDescent="0.25">
      <c r="A2612" s="5" t="s">
        <v>23</v>
      </c>
      <c r="B2612">
        <v>122</v>
      </c>
      <c r="C2612">
        <v>70</v>
      </c>
      <c r="D2612" s="5" t="s">
        <v>19</v>
      </c>
      <c r="E2612" s="1">
        <v>43384</v>
      </c>
    </row>
    <row r="2613" spans="1:5" x14ac:dyDescent="0.25">
      <c r="A2613" s="5" t="s">
        <v>296</v>
      </c>
      <c r="B2613">
        <v>65</v>
      </c>
      <c r="C2613">
        <v>70</v>
      </c>
      <c r="D2613" s="5" t="s">
        <v>43</v>
      </c>
      <c r="E2613" s="1">
        <v>43384</v>
      </c>
    </row>
    <row r="2614" spans="1:5" x14ac:dyDescent="0.25">
      <c r="A2614" s="5" t="s">
        <v>265</v>
      </c>
      <c r="B2614">
        <v>100</v>
      </c>
      <c r="C2614">
        <v>195</v>
      </c>
      <c r="D2614" s="5" t="s">
        <v>28</v>
      </c>
      <c r="E2614" s="1">
        <v>43384</v>
      </c>
    </row>
    <row r="2615" spans="1:5" x14ac:dyDescent="0.25">
      <c r="A2615" s="5" t="s">
        <v>186</v>
      </c>
      <c r="B2615">
        <v>82</v>
      </c>
      <c r="C2615">
        <v>70</v>
      </c>
      <c r="D2615" s="5" t="s">
        <v>43</v>
      </c>
      <c r="E2615" s="1">
        <v>43384</v>
      </c>
    </row>
    <row r="2616" spans="1:5" x14ac:dyDescent="0.25">
      <c r="A2616" s="5" t="s">
        <v>246</v>
      </c>
      <c r="B2616">
        <v>79</v>
      </c>
      <c r="C2616">
        <v>0</v>
      </c>
      <c r="D2616" s="5" t="s">
        <v>9</v>
      </c>
      <c r="E2616" s="1">
        <v>43385</v>
      </c>
    </row>
    <row r="2617" spans="1:5" x14ac:dyDescent="0.25">
      <c r="A2617" s="5" t="s">
        <v>291</v>
      </c>
      <c r="B2617">
        <v>127</v>
      </c>
      <c r="C2617">
        <v>125</v>
      </c>
      <c r="D2617" s="5" t="s">
        <v>43</v>
      </c>
      <c r="E2617" s="1">
        <v>43385</v>
      </c>
    </row>
    <row r="2618" spans="1:5" x14ac:dyDescent="0.25">
      <c r="A2618" s="5" t="s">
        <v>249</v>
      </c>
      <c r="B2618">
        <v>98</v>
      </c>
      <c r="C2618">
        <v>160</v>
      </c>
      <c r="D2618" s="5" t="s">
        <v>9</v>
      </c>
      <c r="E2618" s="1">
        <v>43385</v>
      </c>
    </row>
    <row r="2619" spans="1:5" x14ac:dyDescent="0.25">
      <c r="A2619" s="5" t="s">
        <v>29</v>
      </c>
      <c r="B2619">
        <v>92</v>
      </c>
      <c r="C2619">
        <v>0</v>
      </c>
      <c r="D2619" s="5" t="s">
        <v>15</v>
      </c>
      <c r="E2619" s="1">
        <v>43385</v>
      </c>
    </row>
    <row r="2620" spans="1:5" x14ac:dyDescent="0.25">
      <c r="A2620" s="5" t="s">
        <v>278</v>
      </c>
      <c r="B2620">
        <v>86</v>
      </c>
      <c r="C2620">
        <v>60</v>
      </c>
      <c r="D2620" s="5" t="s">
        <v>9</v>
      </c>
      <c r="E2620" s="1">
        <v>43385</v>
      </c>
    </row>
    <row r="2621" spans="1:5" x14ac:dyDescent="0.25">
      <c r="A2621" s="5" t="s">
        <v>154</v>
      </c>
      <c r="B2621">
        <v>93</v>
      </c>
      <c r="C2621">
        <v>90</v>
      </c>
      <c r="D2621" s="5" t="s">
        <v>6</v>
      </c>
      <c r="E2621" s="1">
        <v>43385</v>
      </c>
    </row>
    <row r="2622" spans="1:5" x14ac:dyDescent="0.25">
      <c r="A2622" s="5" t="s">
        <v>140</v>
      </c>
      <c r="B2622">
        <v>83</v>
      </c>
      <c r="C2622">
        <v>60</v>
      </c>
      <c r="D2622" s="5" t="s">
        <v>9</v>
      </c>
      <c r="E2622" s="1">
        <v>43385</v>
      </c>
    </row>
    <row r="2623" spans="1:5" x14ac:dyDescent="0.25">
      <c r="A2623" s="5" t="s">
        <v>27</v>
      </c>
      <c r="B2623">
        <v>134</v>
      </c>
      <c r="C2623">
        <v>0</v>
      </c>
      <c r="D2623" s="5" t="s">
        <v>11</v>
      </c>
      <c r="E2623" s="1">
        <v>43385</v>
      </c>
    </row>
    <row r="2624" spans="1:5" x14ac:dyDescent="0.25">
      <c r="A2624" s="5" t="s">
        <v>119</v>
      </c>
      <c r="B2624">
        <v>124</v>
      </c>
      <c r="C2624">
        <v>90</v>
      </c>
      <c r="D2624" s="5" t="s">
        <v>43</v>
      </c>
      <c r="E2624" s="1">
        <v>43385</v>
      </c>
    </row>
    <row r="2625" spans="1:5" x14ac:dyDescent="0.25">
      <c r="A2625" s="5" t="s">
        <v>309</v>
      </c>
      <c r="B2625">
        <v>86</v>
      </c>
      <c r="C2625">
        <v>115</v>
      </c>
      <c r="D2625" s="5" t="s">
        <v>9</v>
      </c>
      <c r="E2625" s="1">
        <v>43385</v>
      </c>
    </row>
    <row r="2626" spans="1:5" x14ac:dyDescent="0.25">
      <c r="A2626" s="5" t="s">
        <v>146</v>
      </c>
      <c r="B2626">
        <v>113</v>
      </c>
      <c r="C2626">
        <v>0</v>
      </c>
      <c r="D2626" s="5" t="s">
        <v>9</v>
      </c>
      <c r="E2626" s="1">
        <v>43385</v>
      </c>
    </row>
    <row r="2627" spans="1:5" x14ac:dyDescent="0.25">
      <c r="A2627" s="5" t="s">
        <v>175</v>
      </c>
      <c r="B2627">
        <v>55</v>
      </c>
      <c r="C2627">
        <v>200</v>
      </c>
      <c r="D2627" s="5" t="s">
        <v>28</v>
      </c>
      <c r="E2627" s="1">
        <v>43385</v>
      </c>
    </row>
    <row r="2628" spans="1:5" x14ac:dyDescent="0.25">
      <c r="A2628" s="5" t="s">
        <v>168</v>
      </c>
      <c r="B2628">
        <v>103</v>
      </c>
      <c r="C2628">
        <v>90</v>
      </c>
      <c r="D2628" s="5" t="s">
        <v>43</v>
      </c>
      <c r="E2628" s="1">
        <v>43385</v>
      </c>
    </row>
    <row r="2629" spans="1:5" x14ac:dyDescent="0.25">
      <c r="A2629" s="5" t="s">
        <v>83</v>
      </c>
      <c r="B2629">
        <v>85</v>
      </c>
      <c r="C2629">
        <v>185</v>
      </c>
      <c r="D2629" s="5" t="s">
        <v>6</v>
      </c>
      <c r="E2629" s="1">
        <v>43385</v>
      </c>
    </row>
    <row r="2630" spans="1:5" x14ac:dyDescent="0.25">
      <c r="A2630" s="5" t="s">
        <v>139</v>
      </c>
      <c r="B2630">
        <v>129</v>
      </c>
      <c r="C2630">
        <v>75</v>
      </c>
      <c r="D2630" s="5" t="s">
        <v>11</v>
      </c>
      <c r="E2630" s="1">
        <v>43385</v>
      </c>
    </row>
    <row r="2631" spans="1:5" x14ac:dyDescent="0.25">
      <c r="A2631" s="5" t="s">
        <v>97</v>
      </c>
      <c r="B2631">
        <v>96</v>
      </c>
      <c r="C2631">
        <v>130</v>
      </c>
      <c r="D2631" s="5" t="s">
        <v>9</v>
      </c>
      <c r="E2631" s="1">
        <v>43385</v>
      </c>
    </row>
    <row r="2632" spans="1:5" x14ac:dyDescent="0.25">
      <c r="A2632" s="5" t="s">
        <v>244</v>
      </c>
      <c r="B2632">
        <v>99</v>
      </c>
      <c r="C2632">
        <v>60</v>
      </c>
      <c r="D2632" s="5" t="s">
        <v>15</v>
      </c>
      <c r="E2632" s="1">
        <v>43386</v>
      </c>
    </row>
    <row r="2633" spans="1:5" x14ac:dyDescent="0.25">
      <c r="A2633" s="5" t="s">
        <v>90</v>
      </c>
      <c r="B2633">
        <v>82</v>
      </c>
      <c r="C2633">
        <v>55</v>
      </c>
      <c r="D2633" s="5" t="s">
        <v>28</v>
      </c>
      <c r="E2633" s="1">
        <v>43386</v>
      </c>
    </row>
    <row r="2634" spans="1:5" x14ac:dyDescent="0.25">
      <c r="A2634" s="5" t="s">
        <v>53</v>
      </c>
      <c r="B2634">
        <v>92</v>
      </c>
      <c r="C2634">
        <v>0</v>
      </c>
      <c r="D2634" s="5" t="s">
        <v>28</v>
      </c>
      <c r="E2634" s="1">
        <v>43386</v>
      </c>
    </row>
    <row r="2635" spans="1:5" x14ac:dyDescent="0.25">
      <c r="A2635" s="5" t="s">
        <v>139</v>
      </c>
      <c r="B2635">
        <v>87</v>
      </c>
      <c r="C2635">
        <v>0</v>
      </c>
      <c r="D2635" s="5" t="s">
        <v>28</v>
      </c>
      <c r="E2635" s="1">
        <v>43386</v>
      </c>
    </row>
    <row r="2636" spans="1:5" x14ac:dyDescent="0.25">
      <c r="A2636" s="5" t="s">
        <v>69</v>
      </c>
      <c r="B2636">
        <v>113</v>
      </c>
      <c r="C2636">
        <v>110</v>
      </c>
      <c r="D2636" s="5" t="s">
        <v>6</v>
      </c>
      <c r="E2636" s="1">
        <v>43386</v>
      </c>
    </row>
    <row r="2637" spans="1:5" x14ac:dyDescent="0.25">
      <c r="A2637" s="5" t="s">
        <v>54</v>
      </c>
      <c r="B2637">
        <v>61</v>
      </c>
      <c r="C2637">
        <v>140</v>
      </c>
      <c r="D2637" s="5" t="s">
        <v>15</v>
      </c>
      <c r="E2637" s="1">
        <v>43386</v>
      </c>
    </row>
    <row r="2638" spans="1:5" x14ac:dyDescent="0.25">
      <c r="A2638" s="5" t="s">
        <v>35</v>
      </c>
      <c r="B2638">
        <v>103</v>
      </c>
      <c r="C2638">
        <v>150</v>
      </c>
      <c r="D2638" s="5" t="s">
        <v>11</v>
      </c>
      <c r="E2638" s="1">
        <v>43386</v>
      </c>
    </row>
    <row r="2639" spans="1:5" x14ac:dyDescent="0.25">
      <c r="A2639" s="5" t="s">
        <v>147</v>
      </c>
      <c r="B2639">
        <v>100</v>
      </c>
      <c r="C2639">
        <v>90</v>
      </c>
      <c r="D2639" s="5" t="s">
        <v>9</v>
      </c>
      <c r="E2639" s="1">
        <v>43386</v>
      </c>
    </row>
    <row r="2640" spans="1:5" x14ac:dyDescent="0.25">
      <c r="A2640" s="5" t="s">
        <v>95</v>
      </c>
      <c r="B2640">
        <v>134</v>
      </c>
      <c r="C2640">
        <v>140</v>
      </c>
      <c r="D2640" s="5" t="s">
        <v>43</v>
      </c>
      <c r="E2640" s="1">
        <v>43386</v>
      </c>
    </row>
    <row r="2641" spans="1:5" x14ac:dyDescent="0.25">
      <c r="A2641" s="5" t="s">
        <v>310</v>
      </c>
      <c r="B2641">
        <v>82</v>
      </c>
      <c r="C2641">
        <v>195</v>
      </c>
      <c r="D2641" s="5" t="s">
        <v>19</v>
      </c>
      <c r="E2641" s="1">
        <v>43386</v>
      </c>
    </row>
    <row r="2642" spans="1:5" x14ac:dyDescent="0.25">
      <c r="A2642" s="5" t="s">
        <v>57</v>
      </c>
      <c r="B2642">
        <v>79</v>
      </c>
      <c r="C2642">
        <v>90</v>
      </c>
      <c r="D2642" s="5" t="s">
        <v>15</v>
      </c>
      <c r="E2642" s="1">
        <v>43386</v>
      </c>
    </row>
    <row r="2643" spans="1:5" x14ac:dyDescent="0.25">
      <c r="A2643" s="5" t="s">
        <v>58</v>
      </c>
      <c r="B2643">
        <v>108</v>
      </c>
      <c r="C2643">
        <v>80</v>
      </c>
      <c r="D2643" s="5" t="s">
        <v>28</v>
      </c>
      <c r="E2643" s="1">
        <v>43386</v>
      </c>
    </row>
    <row r="2644" spans="1:5" x14ac:dyDescent="0.25">
      <c r="A2644" s="5" t="s">
        <v>200</v>
      </c>
      <c r="B2644">
        <v>104</v>
      </c>
      <c r="C2644">
        <v>155</v>
      </c>
      <c r="D2644" s="5" t="s">
        <v>9</v>
      </c>
      <c r="E2644" s="1">
        <v>43386</v>
      </c>
    </row>
    <row r="2645" spans="1:5" x14ac:dyDescent="0.25">
      <c r="A2645" s="5" t="s">
        <v>167</v>
      </c>
      <c r="B2645">
        <v>123</v>
      </c>
      <c r="C2645">
        <v>50</v>
      </c>
      <c r="D2645" s="5" t="s">
        <v>6</v>
      </c>
      <c r="E2645" s="1">
        <v>43386</v>
      </c>
    </row>
    <row r="2646" spans="1:5" x14ac:dyDescent="0.25">
      <c r="A2646" s="5" t="s">
        <v>7</v>
      </c>
      <c r="B2646">
        <v>133</v>
      </c>
      <c r="C2646">
        <v>195</v>
      </c>
      <c r="D2646" s="5" t="s">
        <v>9</v>
      </c>
      <c r="E2646" s="1">
        <v>43386</v>
      </c>
    </row>
    <row r="2647" spans="1:5" x14ac:dyDescent="0.25">
      <c r="A2647" s="5" t="s">
        <v>96</v>
      </c>
      <c r="B2647">
        <v>65</v>
      </c>
      <c r="C2647">
        <v>0</v>
      </c>
      <c r="D2647" s="5" t="s">
        <v>11</v>
      </c>
      <c r="E2647" s="1">
        <v>43387</v>
      </c>
    </row>
    <row r="2648" spans="1:5" x14ac:dyDescent="0.25">
      <c r="A2648" s="5" t="s">
        <v>50</v>
      </c>
      <c r="B2648">
        <v>91</v>
      </c>
      <c r="C2648">
        <v>140</v>
      </c>
      <c r="D2648" s="5" t="s">
        <v>19</v>
      </c>
      <c r="E2648" s="1">
        <v>43387</v>
      </c>
    </row>
    <row r="2649" spans="1:5" x14ac:dyDescent="0.25">
      <c r="A2649" s="5" t="s">
        <v>92</v>
      </c>
      <c r="B2649">
        <v>89</v>
      </c>
      <c r="C2649">
        <v>80</v>
      </c>
      <c r="D2649" s="5" t="s">
        <v>15</v>
      </c>
      <c r="E2649" s="1">
        <v>43387</v>
      </c>
    </row>
    <row r="2650" spans="1:5" x14ac:dyDescent="0.25">
      <c r="A2650" s="5" t="s">
        <v>285</v>
      </c>
      <c r="B2650">
        <v>94</v>
      </c>
      <c r="C2650">
        <v>175</v>
      </c>
      <c r="D2650" s="5" t="s">
        <v>19</v>
      </c>
      <c r="E2650" s="1">
        <v>43387</v>
      </c>
    </row>
    <row r="2651" spans="1:5" x14ac:dyDescent="0.25">
      <c r="A2651" s="5" t="s">
        <v>265</v>
      </c>
      <c r="B2651">
        <v>67</v>
      </c>
      <c r="C2651">
        <v>145</v>
      </c>
      <c r="D2651" s="5" t="s">
        <v>19</v>
      </c>
      <c r="E2651" s="1">
        <v>43387</v>
      </c>
    </row>
    <row r="2652" spans="1:5" x14ac:dyDescent="0.25">
      <c r="A2652" s="5" t="s">
        <v>123</v>
      </c>
      <c r="B2652">
        <v>81</v>
      </c>
      <c r="C2652">
        <v>50</v>
      </c>
      <c r="D2652" s="5" t="s">
        <v>28</v>
      </c>
      <c r="E2652" s="1">
        <v>43387</v>
      </c>
    </row>
    <row r="2653" spans="1:5" x14ac:dyDescent="0.25">
      <c r="A2653" s="5" t="s">
        <v>306</v>
      </c>
      <c r="B2653">
        <v>102</v>
      </c>
      <c r="C2653">
        <v>130</v>
      </c>
      <c r="D2653" s="5" t="s">
        <v>43</v>
      </c>
      <c r="E2653" s="1">
        <v>43387</v>
      </c>
    </row>
    <row r="2654" spans="1:5" x14ac:dyDescent="0.25">
      <c r="A2654" s="5" t="s">
        <v>197</v>
      </c>
      <c r="B2654">
        <v>72</v>
      </c>
      <c r="C2654">
        <v>115</v>
      </c>
      <c r="D2654" s="5" t="s">
        <v>15</v>
      </c>
      <c r="E2654" s="1">
        <v>43387</v>
      </c>
    </row>
    <row r="2655" spans="1:5" x14ac:dyDescent="0.25">
      <c r="A2655" s="5" t="s">
        <v>214</v>
      </c>
      <c r="B2655">
        <v>101</v>
      </c>
      <c r="C2655">
        <v>125</v>
      </c>
      <c r="D2655" s="5" t="s">
        <v>43</v>
      </c>
      <c r="E2655" s="1">
        <v>43387</v>
      </c>
    </row>
    <row r="2656" spans="1:5" x14ac:dyDescent="0.25">
      <c r="A2656" s="5" t="s">
        <v>107</v>
      </c>
      <c r="B2656">
        <v>92</v>
      </c>
      <c r="C2656">
        <v>135</v>
      </c>
      <c r="D2656" s="5" t="s">
        <v>28</v>
      </c>
      <c r="E2656" s="1">
        <v>43387</v>
      </c>
    </row>
    <row r="2657" spans="1:5" x14ac:dyDescent="0.25">
      <c r="A2657" s="5" t="s">
        <v>69</v>
      </c>
      <c r="B2657">
        <v>72</v>
      </c>
      <c r="C2657">
        <v>65</v>
      </c>
      <c r="D2657" s="5" t="s">
        <v>9</v>
      </c>
      <c r="E2657" s="1">
        <v>43387</v>
      </c>
    </row>
    <row r="2658" spans="1:5" x14ac:dyDescent="0.25">
      <c r="A2658" s="5" t="s">
        <v>213</v>
      </c>
      <c r="B2658">
        <v>63</v>
      </c>
      <c r="C2658">
        <v>100</v>
      </c>
      <c r="D2658" s="5" t="s">
        <v>43</v>
      </c>
      <c r="E2658" s="1">
        <v>43387</v>
      </c>
    </row>
    <row r="2659" spans="1:5" x14ac:dyDescent="0.25">
      <c r="A2659" s="5" t="s">
        <v>304</v>
      </c>
      <c r="B2659">
        <v>101</v>
      </c>
      <c r="C2659">
        <v>0</v>
      </c>
      <c r="D2659" s="5" t="s">
        <v>28</v>
      </c>
      <c r="E2659" s="1">
        <v>43390</v>
      </c>
    </row>
    <row r="2660" spans="1:5" x14ac:dyDescent="0.25">
      <c r="A2660" s="5" t="s">
        <v>13</v>
      </c>
      <c r="B2660">
        <v>73</v>
      </c>
      <c r="C2660">
        <v>65</v>
      </c>
      <c r="D2660" s="5" t="s">
        <v>28</v>
      </c>
      <c r="E2660" s="1">
        <v>43390</v>
      </c>
    </row>
    <row r="2661" spans="1:5" x14ac:dyDescent="0.25">
      <c r="A2661" s="5" t="s">
        <v>198</v>
      </c>
      <c r="B2661">
        <v>76</v>
      </c>
      <c r="C2661">
        <v>115</v>
      </c>
      <c r="D2661" s="5" t="s">
        <v>6</v>
      </c>
      <c r="E2661" s="1">
        <v>43390</v>
      </c>
    </row>
    <row r="2662" spans="1:5" x14ac:dyDescent="0.25">
      <c r="A2662" s="5" t="s">
        <v>289</v>
      </c>
      <c r="B2662">
        <v>85</v>
      </c>
      <c r="C2662">
        <v>0</v>
      </c>
      <c r="D2662" s="5" t="s">
        <v>6</v>
      </c>
      <c r="E2662" s="1">
        <v>43390</v>
      </c>
    </row>
    <row r="2663" spans="1:5" x14ac:dyDescent="0.25">
      <c r="A2663" s="5" t="s">
        <v>169</v>
      </c>
      <c r="B2663">
        <v>86</v>
      </c>
      <c r="C2663">
        <v>65</v>
      </c>
      <c r="D2663" s="5" t="s">
        <v>9</v>
      </c>
      <c r="E2663" s="1">
        <v>43390</v>
      </c>
    </row>
    <row r="2664" spans="1:5" x14ac:dyDescent="0.25">
      <c r="A2664" s="5" t="s">
        <v>113</v>
      </c>
      <c r="B2664">
        <v>48</v>
      </c>
      <c r="C2664">
        <v>0</v>
      </c>
      <c r="D2664" s="5" t="s">
        <v>15</v>
      </c>
      <c r="E2664" s="1">
        <v>43390</v>
      </c>
    </row>
    <row r="2665" spans="1:5" x14ac:dyDescent="0.25">
      <c r="A2665" s="5" t="s">
        <v>254</v>
      </c>
      <c r="B2665">
        <v>86</v>
      </c>
      <c r="C2665">
        <v>190</v>
      </c>
      <c r="D2665" s="5" t="s">
        <v>11</v>
      </c>
      <c r="E2665" s="1">
        <v>43390</v>
      </c>
    </row>
    <row r="2666" spans="1:5" x14ac:dyDescent="0.25">
      <c r="A2666" s="5" t="s">
        <v>196</v>
      </c>
      <c r="B2666">
        <v>109</v>
      </c>
      <c r="C2666">
        <v>155</v>
      </c>
      <c r="D2666" s="5" t="s">
        <v>19</v>
      </c>
      <c r="E2666" s="1">
        <v>43390</v>
      </c>
    </row>
    <row r="2667" spans="1:5" x14ac:dyDescent="0.25">
      <c r="A2667" s="5" t="s">
        <v>311</v>
      </c>
      <c r="B2667">
        <v>88</v>
      </c>
      <c r="C2667">
        <v>95</v>
      </c>
      <c r="D2667" s="5" t="s">
        <v>15</v>
      </c>
      <c r="E2667" s="1">
        <v>43390</v>
      </c>
    </row>
    <row r="2668" spans="1:5" x14ac:dyDescent="0.25">
      <c r="A2668" s="5" t="s">
        <v>303</v>
      </c>
      <c r="B2668">
        <v>101</v>
      </c>
      <c r="C2668">
        <v>170</v>
      </c>
      <c r="D2668" s="5" t="s">
        <v>11</v>
      </c>
      <c r="E2668" s="1">
        <v>43390</v>
      </c>
    </row>
    <row r="2669" spans="1:5" x14ac:dyDescent="0.25">
      <c r="A2669" s="5" t="s">
        <v>25</v>
      </c>
      <c r="B2669">
        <v>100</v>
      </c>
      <c r="C2669">
        <v>70</v>
      </c>
      <c r="D2669" s="5" t="s">
        <v>19</v>
      </c>
      <c r="E2669" s="1">
        <v>43390</v>
      </c>
    </row>
    <row r="2670" spans="1:5" x14ac:dyDescent="0.25">
      <c r="A2670" s="5" t="s">
        <v>198</v>
      </c>
      <c r="B2670">
        <v>94</v>
      </c>
      <c r="C2670">
        <v>125</v>
      </c>
      <c r="D2670" s="5" t="s">
        <v>6</v>
      </c>
      <c r="E2670" s="1">
        <v>43390</v>
      </c>
    </row>
    <row r="2671" spans="1:5" x14ac:dyDescent="0.25">
      <c r="A2671" s="5" t="s">
        <v>57</v>
      </c>
      <c r="B2671">
        <v>119</v>
      </c>
      <c r="C2671">
        <v>0</v>
      </c>
      <c r="D2671" s="5" t="s">
        <v>43</v>
      </c>
      <c r="E2671" s="1">
        <v>43390</v>
      </c>
    </row>
    <row r="2672" spans="1:5" x14ac:dyDescent="0.25">
      <c r="A2672" s="5" t="s">
        <v>63</v>
      </c>
      <c r="B2672">
        <v>93</v>
      </c>
      <c r="C2672">
        <v>75</v>
      </c>
      <c r="D2672" s="5" t="s">
        <v>15</v>
      </c>
      <c r="E2672" s="1">
        <v>43391</v>
      </c>
    </row>
    <row r="2673" spans="1:5" x14ac:dyDescent="0.25">
      <c r="A2673" s="5" t="s">
        <v>71</v>
      </c>
      <c r="B2673">
        <v>91</v>
      </c>
      <c r="C2673">
        <v>0</v>
      </c>
      <c r="D2673" s="5" t="s">
        <v>28</v>
      </c>
      <c r="E2673" s="1">
        <v>43391</v>
      </c>
    </row>
    <row r="2674" spans="1:5" x14ac:dyDescent="0.25">
      <c r="A2674" s="5" t="s">
        <v>133</v>
      </c>
      <c r="B2674">
        <v>88</v>
      </c>
      <c r="C2674">
        <v>105</v>
      </c>
      <c r="D2674" s="5" t="s">
        <v>28</v>
      </c>
      <c r="E2674" s="1">
        <v>43391</v>
      </c>
    </row>
    <row r="2675" spans="1:5" x14ac:dyDescent="0.25">
      <c r="A2675" s="5" t="s">
        <v>200</v>
      </c>
      <c r="B2675">
        <v>100</v>
      </c>
      <c r="C2675">
        <v>0</v>
      </c>
      <c r="D2675" s="5" t="s">
        <v>6</v>
      </c>
      <c r="E2675" s="1">
        <v>43391</v>
      </c>
    </row>
    <row r="2676" spans="1:5" x14ac:dyDescent="0.25">
      <c r="A2676" s="5" t="s">
        <v>196</v>
      </c>
      <c r="B2676">
        <v>82</v>
      </c>
      <c r="C2676">
        <v>110</v>
      </c>
      <c r="D2676" s="5" t="s">
        <v>15</v>
      </c>
      <c r="E2676" s="1">
        <v>43391</v>
      </c>
    </row>
    <row r="2677" spans="1:5" x14ac:dyDescent="0.25">
      <c r="A2677" s="5" t="s">
        <v>184</v>
      </c>
      <c r="B2677">
        <v>93</v>
      </c>
      <c r="C2677">
        <v>140</v>
      </c>
      <c r="D2677" s="5" t="s">
        <v>9</v>
      </c>
      <c r="E2677" s="1">
        <v>43391</v>
      </c>
    </row>
    <row r="2678" spans="1:5" x14ac:dyDescent="0.25">
      <c r="A2678" s="5" t="s">
        <v>30</v>
      </c>
      <c r="B2678">
        <v>76</v>
      </c>
      <c r="C2678">
        <v>190</v>
      </c>
      <c r="D2678" s="5" t="s">
        <v>6</v>
      </c>
      <c r="E2678" s="1">
        <v>43391</v>
      </c>
    </row>
    <row r="2679" spans="1:5" x14ac:dyDescent="0.25">
      <c r="A2679" s="5" t="s">
        <v>254</v>
      </c>
      <c r="B2679">
        <v>87</v>
      </c>
      <c r="C2679">
        <v>160</v>
      </c>
      <c r="D2679" s="5" t="s">
        <v>15</v>
      </c>
      <c r="E2679" s="1">
        <v>43391</v>
      </c>
    </row>
    <row r="2680" spans="1:5" x14ac:dyDescent="0.25">
      <c r="A2680" s="5" t="s">
        <v>88</v>
      </c>
      <c r="B2680">
        <v>114</v>
      </c>
      <c r="C2680">
        <v>170</v>
      </c>
      <c r="D2680" s="5" t="s">
        <v>9</v>
      </c>
      <c r="E2680" s="1">
        <v>43391</v>
      </c>
    </row>
    <row r="2681" spans="1:5" x14ac:dyDescent="0.25">
      <c r="A2681" s="5" t="s">
        <v>167</v>
      </c>
      <c r="B2681">
        <v>82</v>
      </c>
      <c r="C2681">
        <v>0</v>
      </c>
      <c r="D2681" s="5" t="s">
        <v>9</v>
      </c>
      <c r="E2681" s="1">
        <v>43391</v>
      </c>
    </row>
    <row r="2682" spans="1:5" x14ac:dyDescent="0.25">
      <c r="A2682" s="5" t="s">
        <v>120</v>
      </c>
      <c r="B2682">
        <v>101</v>
      </c>
      <c r="C2682">
        <v>75</v>
      </c>
      <c r="D2682" s="5" t="s">
        <v>28</v>
      </c>
      <c r="E2682" s="1">
        <v>43391</v>
      </c>
    </row>
    <row r="2683" spans="1:5" x14ac:dyDescent="0.25">
      <c r="A2683" s="5" t="s">
        <v>233</v>
      </c>
      <c r="B2683">
        <v>95</v>
      </c>
      <c r="C2683">
        <v>145</v>
      </c>
      <c r="D2683" s="5" t="s">
        <v>15</v>
      </c>
      <c r="E2683" s="1">
        <v>43391</v>
      </c>
    </row>
    <row r="2684" spans="1:5" x14ac:dyDescent="0.25">
      <c r="A2684" s="5" t="s">
        <v>207</v>
      </c>
      <c r="B2684">
        <v>73</v>
      </c>
      <c r="C2684">
        <v>0</v>
      </c>
      <c r="D2684" s="5" t="s">
        <v>43</v>
      </c>
      <c r="E2684" s="1">
        <v>43391</v>
      </c>
    </row>
    <row r="2685" spans="1:5" x14ac:dyDescent="0.25">
      <c r="A2685" s="5" t="s">
        <v>116</v>
      </c>
      <c r="B2685">
        <v>124</v>
      </c>
      <c r="C2685">
        <v>175</v>
      </c>
      <c r="D2685" s="5" t="s">
        <v>9</v>
      </c>
      <c r="E2685" s="1">
        <v>43391</v>
      </c>
    </row>
    <row r="2686" spans="1:5" x14ac:dyDescent="0.25">
      <c r="A2686" s="5" t="s">
        <v>99</v>
      </c>
      <c r="B2686">
        <v>71</v>
      </c>
      <c r="C2686">
        <v>140</v>
      </c>
      <c r="D2686" s="5" t="s">
        <v>28</v>
      </c>
      <c r="E2686" s="1">
        <v>43392</v>
      </c>
    </row>
    <row r="2687" spans="1:5" x14ac:dyDescent="0.25">
      <c r="A2687" s="5" t="s">
        <v>306</v>
      </c>
      <c r="B2687">
        <v>74</v>
      </c>
      <c r="C2687">
        <v>0</v>
      </c>
      <c r="D2687" s="5" t="s">
        <v>9</v>
      </c>
      <c r="E2687" s="1">
        <v>43392</v>
      </c>
    </row>
    <row r="2688" spans="1:5" x14ac:dyDescent="0.25">
      <c r="A2688" s="5" t="s">
        <v>14</v>
      </c>
      <c r="B2688">
        <v>90</v>
      </c>
      <c r="C2688">
        <v>0</v>
      </c>
      <c r="D2688" s="5" t="s">
        <v>11</v>
      </c>
      <c r="E2688" s="1">
        <v>43392</v>
      </c>
    </row>
    <row r="2689" spans="1:5" x14ac:dyDescent="0.25">
      <c r="A2689" s="5" t="s">
        <v>270</v>
      </c>
      <c r="B2689">
        <v>107</v>
      </c>
      <c r="C2689">
        <v>145</v>
      </c>
      <c r="D2689" s="5" t="s">
        <v>6</v>
      </c>
      <c r="E2689" s="1">
        <v>43392</v>
      </c>
    </row>
    <row r="2690" spans="1:5" x14ac:dyDescent="0.25">
      <c r="A2690" s="5" t="s">
        <v>172</v>
      </c>
      <c r="B2690">
        <v>101</v>
      </c>
      <c r="C2690">
        <v>0</v>
      </c>
      <c r="D2690" s="5" t="s">
        <v>6</v>
      </c>
      <c r="E2690" s="1">
        <v>43392</v>
      </c>
    </row>
    <row r="2691" spans="1:5" x14ac:dyDescent="0.25">
      <c r="A2691" s="5" t="s">
        <v>205</v>
      </c>
      <c r="B2691">
        <v>75</v>
      </c>
      <c r="C2691">
        <v>175</v>
      </c>
      <c r="D2691" s="5" t="s">
        <v>11</v>
      </c>
      <c r="E2691" s="1">
        <v>43392</v>
      </c>
    </row>
    <row r="2692" spans="1:5" x14ac:dyDescent="0.25">
      <c r="A2692" s="5" t="s">
        <v>302</v>
      </c>
      <c r="B2692">
        <v>94</v>
      </c>
      <c r="C2692">
        <v>145</v>
      </c>
      <c r="D2692" s="5" t="s">
        <v>15</v>
      </c>
      <c r="E2692" s="1">
        <v>43392</v>
      </c>
    </row>
    <row r="2693" spans="1:5" x14ac:dyDescent="0.25">
      <c r="A2693" s="5" t="s">
        <v>104</v>
      </c>
      <c r="B2693">
        <v>88</v>
      </c>
      <c r="C2693">
        <v>50</v>
      </c>
      <c r="D2693" s="5" t="s">
        <v>15</v>
      </c>
      <c r="E2693" s="1">
        <v>43392</v>
      </c>
    </row>
    <row r="2694" spans="1:5" x14ac:dyDescent="0.25">
      <c r="A2694" s="5" t="s">
        <v>274</v>
      </c>
      <c r="B2694">
        <v>88</v>
      </c>
      <c r="C2694">
        <v>170</v>
      </c>
      <c r="D2694" s="5" t="s">
        <v>9</v>
      </c>
      <c r="E2694" s="1">
        <v>43392</v>
      </c>
    </row>
    <row r="2695" spans="1:5" x14ac:dyDescent="0.25">
      <c r="A2695" s="5" t="s">
        <v>198</v>
      </c>
      <c r="B2695">
        <v>31</v>
      </c>
      <c r="C2695">
        <v>80</v>
      </c>
      <c r="D2695" s="5" t="s">
        <v>43</v>
      </c>
      <c r="E2695" s="1">
        <v>43392</v>
      </c>
    </row>
    <row r="2696" spans="1:5" x14ac:dyDescent="0.25">
      <c r="A2696" s="5" t="s">
        <v>134</v>
      </c>
      <c r="B2696">
        <v>119</v>
      </c>
      <c r="C2696">
        <v>80</v>
      </c>
      <c r="D2696" s="5" t="s">
        <v>6</v>
      </c>
      <c r="E2696" s="1">
        <v>43392</v>
      </c>
    </row>
    <row r="2697" spans="1:5" x14ac:dyDescent="0.25">
      <c r="A2697" s="5" t="s">
        <v>234</v>
      </c>
      <c r="B2697">
        <v>59</v>
      </c>
      <c r="C2697">
        <v>170</v>
      </c>
      <c r="D2697" s="5" t="s">
        <v>9</v>
      </c>
      <c r="E2697" s="1">
        <v>43392</v>
      </c>
    </row>
    <row r="2698" spans="1:5" x14ac:dyDescent="0.25">
      <c r="A2698" s="5" t="s">
        <v>79</v>
      </c>
      <c r="B2698">
        <v>69</v>
      </c>
      <c r="C2698">
        <v>200</v>
      </c>
      <c r="D2698" s="5" t="s">
        <v>43</v>
      </c>
      <c r="E2698" s="1">
        <v>43392</v>
      </c>
    </row>
    <row r="2699" spans="1:5" x14ac:dyDescent="0.25">
      <c r="A2699" s="5" t="s">
        <v>149</v>
      </c>
      <c r="B2699">
        <v>87</v>
      </c>
      <c r="C2699">
        <v>110</v>
      </c>
      <c r="D2699" s="5" t="s">
        <v>43</v>
      </c>
      <c r="E2699" s="1">
        <v>43392</v>
      </c>
    </row>
    <row r="2700" spans="1:5" x14ac:dyDescent="0.25">
      <c r="A2700" s="5" t="s">
        <v>38</v>
      </c>
      <c r="B2700">
        <v>119</v>
      </c>
      <c r="C2700">
        <v>90</v>
      </c>
      <c r="D2700" s="5" t="s">
        <v>19</v>
      </c>
      <c r="E2700" s="1">
        <v>43392</v>
      </c>
    </row>
    <row r="2701" spans="1:5" x14ac:dyDescent="0.25">
      <c r="A2701" s="5" t="s">
        <v>265</v>
      </c>
      <c r="B2701">
        <v>89</v>
      </c>
      <c r="C2701">
        <v>90</v>
      </c>
      <c r="D2701" s="5" t="s">
        <v>15</v>
      </c>
      <c r="E2701" s="1">
        <v>43393</v>
      </c>
    </row>
    <row r="2702" spans="1:5" x14ac:dyDescent="0.25">
      <c r="A2702" s="5" t="s">
        <v>105</v>
      </c>
      <c r="B2702">
        <v>93</v>
      </c>
      <c r="C2702">
        <v>0</v>
      </c>
      <c r="D2702" s="5" t="s">
        <v>19</v>
      </c>
      <c r="E2702" s="1">
        <v>43393</v>
      </c>
    </row>
    <row r="2703" spans="1:5" x14ac:dyDescent="0.25">
      <c r="A2703" s="5" t="s">
        <v>23</v>
      </c>
      <c r="B2703">
        <v>52</v>
      </c>
      <c r="C2703">
        <v>55</v>
      </c>
      <c r="D2703" s="5" t="s">
        <v>15</v>
      </c>
      <c r="E2703" s="1">
        <v>43393</v>
      </c>
    </row>
    <row r="2704" spans="1:5" x14ac:dyDescent="0.25">
      <c r="A2704" s="5" t="s">
        <v>185</v>
      </c>
      <c r="B2704">
        <v>77</v>
      </c>
      <c r="C2704">
        <v>0</v>
      </c>
      <c r="D2704" s="5" t="s">
        <v>43</v>
      </c>
      <c r="E2704" s="1">
        <v>43393</v>
      </c>
    </row>
    <row r="2705" spans="1:5" x14ac:dyDescent="0.25">
      <c r="A2705" s="5" t="s">
        <v>186</v>
      </c>
      <c r="B2705">
        <v>87</v>
      </c>
      <c r="C2705">
        <v>0</v>
      </c>
      <c r="D2705" s="5" t="s">
        <v>15</v>
      </c>
      <c r="E2705" s="1">
        <v>43393</v>
      </c>
    </row>
    <row r="2706" spans="1:5" x14ac:dyDescent="0.25">
      <c r="A2706" s="5" t="s">
        <v>204</v>
      </c>
      <c r="B2706">
        <v>101</v>
      </c>
      <c r="C2706">
        <v>65</v>
      </c>
      <c r="D2706" s="5" t="s">
        <v>9</v>
      </c>
      <c r="E2706" s="1">
        <v>43393</v>
      </c>
    </row>
    <row r="2707" spans="1:5" x14ac:dyDescent="0.25">
      <c r="A2707" s="5" t="s">
        <v>23</v>
      </c>
      <c r="B2707">
        <v>110</v>
      </c>
      <c r="C2707">
        <v>0</v>
      </c>
      <c r="D2707" s="5" t="s">
        <v>15</v>
      </c>
      <c r="E2707" s="1">
        <v>43393</v>
      </c>
    </row>
    <row r="2708" spans="1:5" x14ac:dyDescent="0.25">
      <c r="A2708" s="5" t="s">
        <v>108</v>
      </c>
      <c r="B2708">
        <v>48</v>
      </c>
      <c r="C2708">
        <v>160</v>
      </c>
      <c r="D2708" s="5" t="s">
        <v>28</v>
      </c>
      <c r="E2708" s="1">
        <v>43394</v>
      </c>
    </row>
    <row r="2709" spans="1:5" x14ac:dyDescent="0.25">
      <c r="A2709" s="5" t="s">
        <v>20</v>
      </c>
      <c r="B2709">
        <v>68</v>
      </c>
      <c r="C2709">
        <v>0</v>
      </c>
      <c r="D2709" s="5" t="s">
        <v>6</v>
      </c>
      <c r="E2709" s="1">
        <v>43394</v>
      </c>
    </row>
    <row r="2710" spans="1:5" x14ac:dyDescent="0.25">
      <c r="A2710" s="5" t="s">
        <v>289</v>
      </c>
      <c r="B2710">
        <v>79</v>
      </c>
      <c r="C2710">
        <v>0</v>
      </c>
      <c r="D2710" s="5" t="s">
        <v>11</v>
      </c>
      <c r="E2710" s="1">
        <v>43394</v>
      </c>
    </row>
    <row r="2711" spans="1:5" x14ac:dyDescent="0.25">
      <c r="A2711" s="5" t="s">
        <v>109</v>
      </c>
      <c r="B2711">
        <v>51</v>
      </c>
      <c r="C2711">
        <v>0</v>
      </c>
      <c r="D2711" s="5" t="s">
        <v>19</v>
      </c>
      <c r="E2711" s="1">
        <v>43394</v>
      </c>
    </row>
    <row r="2712" spans="1:5" x14ac:dyDescent="0.25">
      <c r="A2712" s="5" t="s">
        <v>295</v>
      </c>
      <c r="B2712">
        <v>91</v>
      </c>
      <c r="C2712">
        <v>75</v>
      </c>
      <c r="D2712" s="5" t="s">
        <v>28</v>
      </c>
      <c r="E2712" s="1">
        <v>43394</v>
      </c>
    </row>
    <row r="2713" spans="1:5" x14ac:dyDescent="0.25">
      <c r="A2713" s="5" t="s">
        <v>25</v>
      </c>
      <c r="B2713">
        <v>88</v>
      </c>
      <c r="C2713">
        <v>70</v>
      </c>
      <c r="D2713" s="5" t="s">
        <v>6</v>
      </c>
      <c r="E2713" s="1">
        <v>43394</v>
      </c>
    </row>
    <row r="2714" spans="1:5" x14ac:dyDescent="0.25">
      <c r="A2714" s="5" t="s">
        <v>177</v>
      </c>
      <c r="B2714">
        <v>62</v>
      </c>
      <c r="C2714">
        <v>0</v>
      </c>
      <c r="D2714" s="5" t="s">
        <v>9</v>
      </c>
      <c r="E2714" s="1">
        <v>43394</v>
      </c>
    </row>
    <row r="2715" spans="1:5" x14ac:dyDescent="0.25">
      <c r="A2715" s="5" t="s">
        <v>255</v>
      </c>
      <c r="B2715">
        <v>91</v>
      </c>
      <c r="C2715">
        <v>155</v>
      </c>
      <c r="D2715" s="5" t="s">
        <v>6</v>
      </c>
      <c r="E2715" s="1">
        <v>43394</v>
      </c>
    </row>
    <row r="2716" spans="1:5" x14ac:dyDescent="0.25">
      <c r="A2716" s="5" t="s">
        <v>76</v>
      </c>
      <c r="B2716">
        <v>107</v>
      </c>
      <c r="C2716">
        <v>100</v>
      </c>
      <c r="D2716" s="5" t="s">
        <v>43</v>
      </c>
      <c r="E2716" s="1">
        <v>43394</v>
      </c>
    </row>
    <row r="2717" spans="1:5" x14ac:dyDescent="0.25">
      <c r="A2717" s="5" t="s">
        <v>58</v>
      </c>
      <c r="B2717">
        <v>127</v>
      </c>
      <c r="C2717">
        <v>50</v>
      </c>
      <c r="D2717" s="5" t="s">
        <v>9</v>
      </c>
      <c r="E2717" s="1">
        <v>43394</v>
      </c>
    </row>
    <row r="2718" spans="1:5" x14ac:dyDescent="0.25">
      <c r="A2718" s="5" t="s">
        <v>237</v>
      </c>
      <c r="B2718">
        <v>84</v>
      </c>
      <c r="C2718">
        <v>90</v>
      </c>
      <c r="D2718" s="5" t="s">
        <v>19</v>
      </c>
      <c r="E2718" s="1">
        <v>43394</v>
      </c>
    </row>
    <row r="2719" spans="1:5" x14ac:dyDescent="0.25">
      <c r="A2719" s="5" t="s">
        <v>195</v>
      </c>
      <c r="B2719">
        <v>84</v>
      </c>
      <c r="C2719">
        <v>180</v>
      </c>
      <c r="D2719" s="5" t="s">
        <v>9</v>
      </c>
      <c r="E2719" s="1">
        <v>43394</v>
      </c>
    </row>
    <row r="2720" spans="1:5" x14ac:dyDescent="0.25">
      <c r="A2720" s="5" t="s">
        <v>210</v>
      </c>
      <c r="B2720">
        <v>85</v>
      </c>
      <c r="C2720">
        <v>80</v>
      </c>
      <c r="D2720" s="5" t="s">
        <v>28</v>
      </c>
      <c r="E2720" s="1">
        <v>43394</v>
      </c>
    </row>
    <row r="2721" spans="1:5" x14ac:dyDescent="0.25">
      <c r="A2721" s="5" t="s">
        <v>117</v>
      </c>
      <c r="B2721">
        <v>69</v>
      </c>
      <c r="C2721">
        <v>0</v>
      </c>
      <c r="D2721" s="5" t="s">
        <v>15</v>
      </c>
      <c r="E2721" s="1">
        <v>43394</v>
      </c>
    </row>
    <row r="2722" spans="1:5" x14ac:dyDescent="0.25">
      <c r="A2722" s="5" t="s">
        <v>166</v>
      </c>
      <c r="B2722">
        <v>113</v>
      </c>
      <c r="C2722">
        <v>200</v>
      </c>
      <c r="D2722" s="5" t="s">
        <v>19</v>
      </c>
      <c r="E2722" s="1">
        <v>43394</v>
      </c>
    </row>
    <row r="2723" spans="1:5" x14ac:dyDescent="0.25">
      <c r="A2723" s="5" t="s">
        <v>92</v>
      </c>
      <c r="B2723">
        <v>52</v>
      </c>
      <c r="C2723">
        <v>150</v>
      </c>
      <c r="D2723" s="5" t="s">
        <v>28</v>
      </c>
      <c r="E2723" s="1">
        <v>43397</v>
      </c>
    </row>
    <row r="2724" spans="1:5" x14ac:dyDescent="0.25">
      <c r="A2724" s="5" t="s">
        <v>291</v>
      </c>
      <c r="B2724">
        <v>59</v>
      </c>
      <c r="C2724">
        <v>170</v>
      </c>
      <c r="D2724" s="5" t="s">
        <v>19</v>
      </c>
      <c r="E2724" s="1">
        <v>43397</v>
      </c>
    </row>
    <row r="2725" spans="1:5" x14ac:dyDescent="0.25">
      <c r="A2725" s="5" t="s">
        <v>275</v>
      </c>
      <c r="B2725">
        <v>73</v>
      </c>
      <c r="C2725">
        <v>130</v>
      </c>
      <c r="D2725" s="5" t="s">
        <v>11</v>
      </c>
      <c r="E2725" s="1">
        <v>43397</v>
      </c>
    </row>
    <row r="2726" spans="1:5" x14ac:dyDescent="0.25">
      <c r="A2726" s="5" t="s">
        <v>200</v>
      </c>
      <c r="B2726">
        <v>85</v>
      </c>
      <c r="C2726">
        <v>125</v>
      </c>
      <c r="D2726" s="5" t="s">
        <v>11</v>
      </c>
      <c r="E2726" s="1">
        <v>43397</v>
      </c>
    </row>
    <row r="2727" spans="1:5" x14ac:dyDescent="0.25">
      <c r="A2727" s="5" t="s">
        <v>16</v>
      </c>
      <c r="B2727">
        <v>100</v>
      </c>
      <c r="C2727">
        <v>55</v>
      </c>
      <c r="D2727" s="5" t="s">
        <v>11</v>
      </c>
      <c r="E2727" s="1">
        <v>43397</v>
      </c>
    </row>
    <row r="2728" spans="1:5" x14ac:dyDescent="0.25">
      <c r="A2728" s="5" t="s">
        <v>113</v>
      </c>
      <c r="B2728">
        <v>96</v>
      </c>
      <c r="C2728">
        <v>0</v>
      </c>
      <c r="D2728" s="5" t="s">
        <v>11</v>
      </c>
      <c r="E2728" s="1">
        <v>43398</v>
      </c>
    </row>
    <row r="2729" spans="1:5" x14ac:dyDescent="0.25">
      <c r="A2729" s="5" t="s">
        <v>86</v>
      </c>
      <c r="B2729">
        <v>78</v>
      </c>
      <c r="C2729">
        <v>145</v>
      </c>
      <c r="D2729" s="5" t="s">
        <v>19</v>
      </c>
      <c r="E2729" s="1">
        <v>43398</v>
      </c>
    </row>
    <row r="2730" spans="1:5" x14ac:dyDescent="0.25">
      <c r="A2730" s="5" t="s">
        <v>307</v>
      </c>
      <c r="B2730">
        <v>63</v>
      </c>
      <c r="C2730">
        <v>190</v>
      </c>
      <c r="D2730" s="5" t="s">
        <v>19</v>
      </c>
      <c r="E2730" s="1">
        <v>43398</v>
      </c>
    </row>
    <row r="2731" spans="1:5" x14ac:dyDescent="0.25">
      <c r="A2731" s="5" t="s">
        <v>284</v>
      </c>
      <c r="B2731">
        <v>76</v>
      </c>
      <c r="C2731">
        <v>0</v>
      </c>
      <c r="D2731" s="5" t="s">
        <v>43</v>
      </c>
      <c r="E2731" s="1">
        <v>43398</v>
      </c>
    </row>
    <row r="2732" spans="1:5" x14ac:dyDescent="0.25">
      <c r="A2732" s="5" t="s">
        <v>92</v>
      </c>
      <c r="B2732">
        <v>39</v>
      </c>
      <c r="C2732">
        <v>135</v>
      </c>
      <c r="D2732" s="5" t="s">
        <v>15</v>
      </c>
      <c r="E2732" s="1">
        <v>43398</v>
      </c>
    </row>
    <row r="2733" spans="1:5" x14ac:dyDescent="0.25">
      <c r="A2733" s="5" t="s">
        <v>17</v>
      </c>
      <c r="B2733">
        <v>66</v>
      </c>
      <c r="C2733">
        <v>200</v>
      </c>
      <c r="D2733" s="5" t="s">
        <v>43</v>
      </c>
      <c r="E2733" s="1">
        <v>43398</v>
      </c>
    </row>
    <row r="2734" spans="1:5" x14ac:dyDescent="0.25">
      <c r="A2734" s="5" t="s">
        <v>275</v>
      </c>
      <c r="B2734">
        <v>61</v>
      </c>
      <c r="C2734">
        <v>55</v>
      </c>
      <c r="D2734" s="5" t="s">
        <v>9</v>
      </c>
      <c r="E2734" s="1">
        <v>43398</v>
      </c>
    </row>
    <row r="2735" spans="1:5" x14ac:dyDescent="0.25">
      <c r="A2735" s="5" t="s">
        <v>221</v>
      </c>
      <c r="B2735">
        <v>112</v>
      </c>
      <c r="C2735">
        <v>155</v>
      </c>
      <c r="D2735" s="5" t="s">
        <v>28</v>
      </c>
      <c r="E2735" s="1">
        <v>43398</v>
      </c>
    </row>
    <row r="2736" spans="1:5" x14ac:dyDescent="0.25">
      <c r="A2736" s="5" t="s">
        <v>203</v>
      </c>
      <c r="B2736">
        <v>100</v>
      </c>
      <c r="C2736">
        <v>55</v>
      </c>
      <c r="D2736" s="5" t="s">
        <v>43</v>
      </c>
      <c r="E2736" s="1">
        <v>43398</v>
      </c>
    </row>
    <row r="2737" spans="1:5" x14ac:dyDescent="0.25">
      <c r="A2737" s="5" t="s">
        <v>107</v>
      </c>
      <c r="B2737">
        <v>72</v>
      </c>
      <c r="C2737">
        <v>155</v>
      </c>
      <c r="D2737" s="5" t="s">
        <v>9</v>
      </c>
      <c r="E2737" s="1">
        <v>43398</v>
      </c>
    </row>
    <row r="2738" spans="1:5" x14ac:dyDescent="0.25">
      <c r="A2738" s="5" t="s">
        <v>146</v>
      </c>
      <c r="B2738">
        <v>61</v>
      </c>
      <c r="C2738">
        <v>115</v>
      </c>
      <c r="D2738" s="5" t="s">
        <v>43</v>
      </c>
      <c r="E2738" s="1">
        <v>43398</v>
      </c>
    </row>
    <row r="2739" spans="1:5" x14ac:dyDescent="0.25">
      <c r="A2739" s="5" t="s">
        <v>49</v>
      </c>
      <c r="B2739">
        <v>70</v>
      </c>
      <c r="C2739">
        <v>75</v>
      </c>
      <c r="D2739" s="5" t="s">
        <v>11</v>
      </c>
      <c r="E2739" s="1">
        <v>43398</v>
      </c>
    </row>
    <row r="2740" spans="1:5" x14ac:dyDescent="0.25">
      <c r="A2740" s="5" t="s">
        <v>247</v>
      </c>
      <c r="B2740">
        <v>110</v>
      </c>
      <c r="C2740">
        <v>80</v>
      </c>
      <c r="D2740" s="5" t="s">
        <v>6</v>
      </c>
      <c r="E2740" s="1">
        <v>43398</v>
      </c>
    </row>
    <row r="2741" spans="1:5" x14ac:dyDescent="0.25">
      <c r="A2741" s="5" t="s">
        <v>61</v>
      </c>
      <c r="B2741">
        <v>81</v>
      </c>
      <c r="C2741">
        <v>100</v>
      </c>
      <c r="D2741" s="5" t="s">
        <v>9</v>
      </c>
      <c r="E2741" s="1">
        <v>43398</v>
      </c>
    </row>
    <row r="2742" spans="1:5" x14ac:dyDescent="0.25">
      <c r="A2742" s="5" t="s">
        <v>266</v>
      </c>
      <c r="B2742">
        <v>66</v>
      </c>
      <c r="C2742">
        <v>140</v>
      </c>
      <c r="D2742" s="5" t="s">
        <v>43</v>
      </c>
      <c r="E2742" s="1">
        <v>43399</v>
      </c>
    </row>
    <row r="2743" spans="1:5" x14ac:dyDescent="0.25">
      <c r="A2743" s="5" t="s">
        <v>17</v>
      </c>
      <c r="B2743">
        <v>118</v>
      </c>
      <c r="C2743">
        <v>95</v>
      </c>
      <c r="D2743" s="5" t="s">
        <v>43</v>
      </c>
      <c r="E2743" s="1">
        <v>43399</v>
      </c>
    </row>
    <row r="2744" spans="1:5" x14ac:dyDescent="0.25">
      <c r="A2744" s="5" t="s">
        <v>92</v>
      </c>
      <c r="B2744">
        <v>102</v>
      </c>
      <c r="C2744">
        <v>0</v>
      </c>
      <c r="D2744" s="5" t="s">
        <v>11</v>
      </c>
      <c r="E2744" s="1">
        <v>43399</v>
      </c>
    </row>
    <row r="2745" spans="1:5" x14ac:dyDescent="0.25">
      <c r="A2745" s="5" t="s">
        <v>29</v>
      </c>
      <c r="B2745">
        <v>57</v>
      </c>
      <c r="C2745">
        <v>0</v>
      </c>
      <c r="D2745" s="5" t="s">
        <v>19</v>
      </c>
      <c r="E2745" s="1">
        <v>43400</v>
      </c>
    </row>
    <row r="2746" spans="1:5" x14ac:dyDescent="0.25">
      <c r="A2746" s="5" t="s">
        <v>14</v>
      </c>
      <c r="B2746">
        <v>72</v>
      </c>
      <c r="C2746">
        <v>185</v>
      </c>
      <c r="D2746" s="5" t="s">
        <v>15</v>
      </c>
      <c r="E2746" s="1">
        <v>43400</v>
      </c>
    </row>
    <row r="2747" spans="1:5" x14ac:dyDescent="0.25">
      <c r="A2747" s="5" t="s">
        <v>23</v>
      </c>
      <c r="B2747">
        <v>38</v>
      </c>
      <c r="C2747">
        <v>0</v>
      </c>
      <c r="D2747" s="5" t="s">
        <v>28</v>
      </c>
      <c r="E2747" s="1">
        <v>43400</v>
      </c>
    </row>
    <row r="2748" spans="1:5" x14ac:dyDescent="0.25">
      <c r="A2748" s="5" t="s">
        <v>7</v>
      </c>
      <c r="B2748">
        <v>53</v>
      </c>
      <c r="C2748">
        <v>140</v>
      </c>
      <c r="D2748" s="5" t="s">
        <v>15</v>
      </c>
      <c r="E2748" s="1">
        <v>43400</v>
      </c>
    </row>
    <row r="2749" spans="1:5" x14ac:dyDescent="0.25">
      <c r="A2749" s="5" t="s">
        <v>130</v>
      </c>
      <c r="B2749">
        <v>108</v>
      </c>
      <c r="C2749">
        <v>170</v>
      </c>
      <c r="D2749" s="5" t="s">
        <v>19</v>
      </c>
      <c r="E2749" s="1">
        <v>43400</v>
      </c>
    </row>
    <row r="2750" spans="1:5" x14ac:dyDescent="0.25">
      <c r="A2750" s="5" t="s">
        <v>79</v>
      </c>
      <c r="B2750">
        <v>87</v>
      </c>
      <c r="C2750">
        <v>110</v>
      </c>
      <c r="D2750" s="5" t="s">
        <v>11</v>
      </c>
      <c r="E2750" s="1">
        <v>43400</v>
      </c>
    </row>
    <row r="2751" spans="1:5" x14ac:dyDescent="0.25">
      <c r="A2751" s="5" t="s">
        <v>55</v>
      </c>
      <c r="B2751">
        <v>105</v>
      </c>
      <c r="C2751">
        <v>0</v>
      </c>
      <c r="D2751" s="5" t="s">
        <v>28</v>
      </c>
      <c r="E2751" s="1">
        <v>43400</v>
      </c>
    </row>
    <row r="2752" spans="1:5" x14ac:dyDescent="0.25">
      <c r="A2752" s="5" t="s">
        <v>58</v>
      </c>
      <c r="B2752">
        <v>87</v>
      </c>
      <c r="C2752">
        <v>140</v>
      </c>
      <c r="D2752" s="5" t="s">
        <v>15</v>
      </c>
      <c r="E2752" s="1">
        <v>43400</v>
      </c>
    </row>
    <row r="2753" spans="1:5" x14ac:dyDescent="0.25">
      <c r="A2753" s="5" t="s">
        <v>303</v>
      </c>
      <c r="B2753">
        <v>94</v>
      </c>
      <c r="C2753">
        <v>125</v>
      </c>
      <c r="D2753" s="5" t="s">
        <v>43</v>
      </c>
      <c r="E2753" s="1">
        <v>43400</v>
      </c>
    </row>
    <row r="2754" spans="1:5" x14ac:dyDescent="0.25">
      <c r="A2754" s="5" t="s">
        <v>82</v>
      </c>
      <c r="B2754">
        <v>50</v>
      </c>
      <c r="C2754">
        <v>160</v>
      </c>
      <c r="D2754" s="5" t="s">
        <v>43</v>
      </c>
      <c r="E2754" s="1">
        <v>43400</v>
      </c>
    </row>
    <row r="2755" spans="1:5" x14ac:dyDescent="0.25">
      <c r="A2755" s="5" t="s">
        <v>191</v>
      </c>
      <c r="B2755">
        <v>90</v>
      </c>
      <c r="C2755">
        <v>145</v>
      </c>
      <c r="D2755" s="5" t="s">
        <v>19</v>
      </c>
      <c r="E2755" s="1">
        <v>43400</v>
      </c>
    </row>
    <row r="2756" spans="1:5" x14ac:dyDescent="0.25">
      <c r="A2756" s="5" t="s">
        <v>208</v>
      </c>
      <c r="B2756">
        <v>86</v>
      </c>
      <c r="C2756">
        <v>85</v>
      </c>
      <c r="D2756" s="5" t="s">
        <v>9</v>
      </c>
      <c r="E2756" s="1">
        <v>43401</v>
      </c>
    </row>
    <row r="2757" spans="1:5" x14ac:dyDescent="0.25">
      <c r="A2757" s="5" t="s">
        <v>58</v>
      </c>
      <c r="B2757">
        <v>70</v>
      </c>
      <c r="C2757">
        <v>75</v>
      </c>
      <c r="D2757" s="5" t="s">
        <v>11</v>
      </c>
      <c r="E2757" s="1">
        <v>43401</v>
      </c>
    </row>
    <row r="2758" spans="1:5" x14ac:dyDescent="0.25">
      <c r="A2758" s="5" t="s">
        <v>190</v>
      </c>
      <c r="B2758">
        <v>85</v>
      </c>
      <c r="C2758">
        <v>170</v>
      </c>
      <c r="D2758" s="5" t="s">
        <v>28</v>
      </c>
      <c r="E2758" s="1">
        <v>43401</v>
      </c>
    </row>
    <row r="2759" spans="1:5" x14ac:dyDescent="0.25">
      <c r="A2759" s="5" t="s">
        <v>256</v>
      </c>
      <c r="B2759">
        <v>147</v>
      </c>
      <c r="C2759">
        <v>185</v>
      </c>
      <c r="D2759" s="5" t="s">
        <v>11</v>
      </c>
      <c r="E2759" s="1">
        <v>43401</v>
      </c>
    </row>
    <row r="2760" spans="1:5" x14ac:dyDescent="0.25">
      <c r="A2760" s="5" t="s">
        <v>141</v>
      </c>
      <c r="B2760">
        <v>59</v>
      </c>
      <c r="C2760">
        <v>170</v>
      </c>
      <c r="D2760" s="5" t="s">
        <v>11</v>
      </c>
      <c r="E2760" s="1">
        <v>43401</v>
      </c>
    </row>
    <row r="2761" spans="1:5" x14ac:dyDescent="0.25">
      <c r="A2761" s="5" t="s">
        <v>179</v>
      </c>
      <c r="B2761">
        <v>108</v>
      </c>
      <c r="C2761">
        <v>130</v>
      </c>
      <c r="D2761" s="5" t="s">
        <v>28</v>
      </c>
      <c r="E2761" s="1">
        <v>43401</v>
      </c>
    </row>
    <row r="2762" spans="1:5" x14ac:dyDescent="0.25">
      <c r="A2762" s="5" t="s">
        <v>112</v>
      </c>
      <c r="B2762">
        <v>116</v>
      </c>
      <c r="C2762">
        <v>200</v>
      </c>
      <c r="D2762" s="5" t="s">
        <v>28</v>
      </c>
      <c r="E2762" s="1">
        <v>43401</v>
      </c>
    </row>
    <row r="2763" spans="1:5" x14ac:dyDescent="0.25">
      <c r="A2763" s="5" t="s">
        <v>240</v>
      </c>
      <c r="B2763">
        <v>99</v>
      </c>
      <c r="C2763">
        <v>90</v>
      </c>
      <c r="D2763" s="5" t="s">
        <v>43</v>
      </c>
      <c r="E2763" s="1">
        <v>43401</v>
      </c>
    </row>
    <row r="2764" spans="1:5" x14ac:dyDescent="0.25">
      <c r="A2764" s="5" t="s">
        <v>152</v>
      </c>
      <c r="B2764">
        <v>71</v>
      </c>
      <c r="C2764">
        <v>100</v>
      </c>
      <c r="D2764" s="5" t="s">
        <v>15</v>
      </c>
      <c r="E2764" s="1">
        <v>43401</v>
      </c>
    </row>
    <row r="2765" spans="1:5" x14ac:dyDescent="0.25">
      <c r="A2765" s="5" t="s">
        <v>233</v>
      </c>
      <c r="B2765">
        <v>78</v>
      </c>
      <c r="C2765">
        <v>0</v>
      </c>
      <c r="D2765" s="5" t="s">
        <v>15</v>
      </c>
      <c r="E2765" s="1">
        <v>43401</v>
      </c>
    </row>
    <row r="2766" spans="1:5" x14ac:dyDescent="0.25">
      <c r="A2766" s="5" t="s">
        <v>26</v>
      </c>
      <c r="B2766">
        <v>77</v>
      </c>
      <c r="C2766">
        <v>105</v>
      </c>
      <c r="D2766" s="5" t="s">
        <v>9</v>
      </c>
      <c r="E2766" s="1">
        <v>43401</v>
      </c>
    </row>
    <row r="2767" spans="1:5" x14ac:dyDescent="0.25">
      <c r="A2767" s="5" t="s">
        <v>198</v>
      </c>
      <c r="B2767">
        <v>84</v>
      </c>
      <c r="C2767">
        <v>140</v>
      </c>
      <c r="D2767" s="5" t="s">
        <v>11</v>
      </c>
      <c r="E2767" s="1">
        <v>43404</v>
      </c>
    </row>
    <row r="2768" spans="1:5" x14ac:dyDescent="0.25">
      <c r="A2768" s="5" t="s">
        <v>90</v>
      </c>
      <c r="B2768">
        <v>55</v>
      </c>
      <c r="C2768">
        <v>125</v>
      </c>
      <c r="D2768" s="5" t="s">
        <v>43</v>
      </c>
      <c r="E2768" s="1">
        <v>43404</v>
      </c>
    </row>
    <row r="2769" spans="1:5" x14ac:dyDescent="0.25">
      <c r="A2769" s="5" t="s">
        <v>239</v>
      </c>
      <c r="B2769">
        <v>88</v>
      </c>
      <c r="C2769">
        <v>175</v>
      </c>
      <c r="D2769" s="5" t="s">
        <v>28</v>
      </c>
      <c r="E2769" s="1">
        <v>43404</v>
      </c>
    </row>
    <row r="2770" spans="1:5" x14ac:dyDescent="0.25">
      <c r="A2770" s="5" t="s">
        <v>189</v>
      </c>
      <c r="B2770">
        <v>43</v>
      </c>
      <c r="C2770">
        <v>170</v>
      </c>
      <c r="D2770" s="5" t="s">
        <v>9</v>
      </c>
      <c r="E2770" s="1">
        <v>43404</v>
      </c>
    </row>
    <row r="2771" spans="1:5" x14ac:dyDescent="0.25">
      <c r="A2771" s="5" t="s">
        <v>31</v>
      </c>
      <c r="B2771">
        <v>58</v>
      </c>
      <c r="C2771">
        <v>110</v>
      </c>
      <c r="D2771" s="5" t="s">
        <v>11</v>
      </c>
      <c r="E2771" s="1">
        <v>43404</v>
      </c>
    </row>
    <row r="2772" spans="1:5" x14ac:dyDescent="0.25">
      <c r="A2772" s="5" t="s">
        <v>136</v>
      </c>
      <c r="B2772">
        <v>92</v>
      </c>
      <c r="C2772">
        <v>0</v>
      </c>
      <c r="D2772" s="5" t="s">
        <v>6</v>
      </c>
      <c r="E2772" s="1">
        <v>43404</v>
      </c>
    </row>
    <row r="2773" spans="1:5" x14ac:dyDescent="0.25">
      <c r="A2773" s="5" t="s">
        <v>34</v>
      </c>
      <c r="B2773">
        <v>86</v>
      </c>
      <c r="C2773">
        <v>200</v>
      </c>
      <c r="D2773" s="5" t="s">
        <v>43</v>
      </c>
      <c r="E2773" s="1">
        <v>43404</v>
      </c>
    </row>
    <row r="2774" spans="1:5" x14ac:dyDescent="0.25">
      <c r="A2774" s="5" t="s">
        <v>69</v>
      </c>
      <c r="B2774">
        <v>128</v>
      </c>
      <c r="C2774">
        <v>80</v>
      </c>
      <c r="D2774" s="5" t="s">
        <v>15</v>
      </c>
      <c r="E2774" s="1">
        <v>43404</v>
      </c>
    </row>
    <row r="2775" spans="1:5" x14ac:dyDescent="0.25">
      <c r="A2775" s="5" t="s">
        <v>52</v>
      </c>
      <c r="B2775">
        <v>78</v>
      </c>
      <c r="C2775">
        <v>100</v>
      </c>
      <c r="D2775" s="5" t="s">
        <v>15</v>
      </c>
      <c r="E2775" s="1">
        <v>43404</v>
      </c>
    </row>
    <row r="2776" spans="1:5" x14ac:dyDescent="0.25">
      <c r="A2776" s="5" t="s">
        <v>281</v>
      </c>
      <c r="B2776">
        <v>103</v>
      </c>
      <c r="C2776">
        <v>95</v>
      </c>
      <c r="D2776" s="5" t="s">
        <v>9</v>
      </c>
      <c r="E2776" s="1">
        <v>43404</v>
      </c>
    </row>
    <row r="2777" spans="1:5" x14ac:dyDescent="0.25">
      <c r="A2777" s="5" t="s">
        <v>98</v>
      </c>
      <c r="B2777">
        <v>92</v>
      </c>
      <c r="C2777">
        <v>0</v>
      </c>
      <c r="D2777" s="5" t="s">
        <v>11</v>
      </c>
      <c r="E2777" s="1">
        <v>43404</v>
      </c>
    </row>
    <row r="2778" spans="1:5" x14ac:dyDescent="0.25">
      <c r="A2778" s="5" t="s">
        <v>104</v>
      </c>
      <c r="B2778">
        <v>86</v>
      </c>
      <c r="C2778">
        <v>130</v>
      </c>
      <c r="D2778" s="5" t="s">
        <v>11</v>
      </c>
      <c r="E2778" s="1">
        <v>43404</v>
      </c>
    </row>
    <row r="2779" spans="1:5" x14ac:dyDescent="0.25">
      <c r="A2779" s="5" t="s">
        <v>137</v>
      </c>
      <c r="B2779">
        <v>93</v>
      </c>
      <c r="C2779">
        <v>140</v>
      </c>
      <c r="D2779" s="5" t="s">
        <v>43</v>
      </c>
      <c r="E2779" s="1">
        <v>43404</v>
      </c>
    </row>
    <row r="2780" spans="1:5" x14ac:dyDescent="0.25">
      <c r="A2780" s="5" t="s">
        <v>96</v>
      </c>
      <c r="B2780">
        <v>105</v>
      </c>
      <c r="C2780">
        <v>0</v>
      </c>
      <c r="D2780" s="5" t="s">
        <v>9</v>
      </c>
      <c r="E2780" s="1">
        <v>43404</v>
      </c>
    </row>
    <row r="2781" spans="1:5" x14ac:dyDescent="0.25">
      <c r="A2781" s="5" t="s">
        <v>193</v>
      </c>
      <c r="B2781">
        <v>86</v>
      </c>
      <c r="C2781">
        <v>80</v>
      </c>
      <c r="D2781" s="5" t="s">
        <v>11</v>
      </c>
      <c r="E2781" s="1">
        <v>43404</v>
      </c>
    </row>
    <row r="2782" spans="1:5" x14ac:dyDescent="0.25">
      <c r="A2782" s="5" t="s">
        <v>132</v>
      </c>
      <c r="B2782">
        <v>71</v>
      </c>
      <c r="C2782">
        <v>95</v>
      </c>
      <c r="D2782" s="5" t="s">
        <v>6</v>
      </c>
      <c r="E2782" s="1">
        <v>43404</v>
      </c>
    </row>
    <row r="2783" spans="1:5" x14ac:dyDescent="0.25">
      <c r="A2783" s="5" t="s">
        <v>156</v>
      </c>
      <c r="B2783">
        <v>53</v>
      </c>
      <c r="C2783">
        <v>135</v>
      </c>
      <c r="D2783" s="5" t="s">
        <v>19</v>
      </c>
      <c r="E2783" s="1">
        <v>43405</v>
      </c>
    </row>
    <row r="2784" spans="1:5" x14ac:dyDescent="0.25">
      <c r="A2784" s="5" t="s">
        <v>134</v>
      </c>
      <c r="B2784">
        <v>103</v>
      </c>
      <c r="C2784">
        <v>95</v>
      </c>
      <c r="D2784" s="5" t="s">
        <v>15</v>
      </c>
      <c r="E2784" s="1">
        <v>43405</v>
      </c>
    </row>
    <row r="2785" spans="1:5" x14ac:dyDescent="0.25">
      <c r="A2785" s="5" t="s">
        <v>137</v>
      </c>
      <c r="B2785">
        <v>109</v>
      </c>
      <c r="C2785">
        <v>0</v>
      </c>
      <c r="D2785" s="5" t="s">
        <v>19</v>
      </c>
      <c r="E2785" s="1">
        <v>43405</v>
      </c>
    </row>
    <row r="2786" spans="1:5" x14ac:dyDescent="0.25">
      <c r="A2786" s="5" t="s">
        <v>113</v>
      </c>
      <c r="B2786">
        <v>99</v>
      </c>
      <c r="C2786">
        <v>100</v>
      </c>
      <c r="D2786" s="5" t="s">
        <v>43</v>
      </c>
      <c r="E2786" s="1">
        <v>43405</v>
      </c>
    </row>
    <row r="2787" spans="1:5" x14ac:dyDescent="0.25">
      <c r="A2787" s="5" t="s">
        <v>188</v>
      </c>
      <c r="B2787">
        <v>86</v>
      </c>
      <c r="C2787">
        <v>70</v>
      </c>
      <c r="D2787" s="5" t="s">
        <v>9</v>
      </c>
      <c r="E2787" s="1">
        <v>43405</v>
      </c>
    </row>
    <row r="2788" spans="1:5" x14ac:dyDescent="0.25">
      <c r="A2788" s="5" t="s">
        <v>267</v>
      </c>
      <c r="B2788">
        <v>95</v>
      </c>
      <c r="C2788">
        <v>0</v>
      </c>
      <c r="D2788" s="5" t="s">
        <v>9</v>
      </c>
      <c r="E2788" s="1">
        <v>43405</v>
      </c>
    </row>
    <row r="2789" spans="1:5" x14ac:dyDescent="0.25">
      <c r="A2789" s="5" t="s">
        <v>308</v>
      </c>
      <c r="B2789">
        <v>97</v>
      </c>
      <c r="C2789">
        <v>145</v>
      </c>
      <c r="D2789" s="5" t="s">
        <v>43</v>
      </c>
      <c r="E2789" s="1">
        <v>43405</v>
      </c>
    </row>
    <row r="2790" spans="1:5" x14ac:dyDescent="0.25">
      <c r="A2790" s="5" t="s">
        <v>240</v>
      </c>
      <c r="B2790">
        <v>75</v>
      </c>
      <c r="C2790">
        <v>145</v>
      </c>
      <c r="D2790" s="5" t="s">
        <v>11</v>
      </c>
      <c r="E2790" s="1">
        <v>43405</v>
      </c>
    </row>
    <row r="2791" spans="1:5" x14ac:dyDescent="0.25">
      <c r="A2791" s="5" t="s">
        <v>181</v>
      </c>
      <c r="B2791">
        <v>108</v>
      </c>
      <c r="C2791">
        <v>185</v>
      </c>
      <c r="D2791" s="5" t="s">
        <v>19</v>
      </c>
      <c r="E2791" s="1">
        <v>43405</v>
      </c>
    </row>
    <row r="2792" spans="1:5" x14ac:dyDescent="0.25">
      <c r="A2792" s="5" t="s">
        <v>95</v>
      </c>
      <c r="B2792">
        <v>85</v>
      </c>
      <c r="C2792">
        <v>85</v>
      </c>
      <c r="D2792" s="5" t="s">
        <v>28</v>
      </c>
      <c r="E2792" s="1">
        <v>43405</v>
      </c>
    </row>
    <row r="2793" spans="1:5" x14ac:dyDescent="0.25">
      <c r="A2793" s="5" t="s">
        <v>36</v>
      </c>
      <c r="B2793">
        <v>80</v>
      </c>
      <c r="C2793">
        <v>140</v>
      </c>
      <c r="D2793" s="5" t="s">
        <v>19</v>
      </c>
      <c r="E2793" s="1">
        <v>43405</v>
      </c>
    </row>
    <row r="2794" spans="1:5" x14ac:dyDescent="0.25">
      <c r="A2794" s="5" t="s">
        <v>130</v>
      </c>
      <c r="B2794">
        <v>87</v>
      </c>
      <c r="C2794">
        <v>200</v>
      </c>
      <c r="D2794" s="5" t="s">
        <v>9</v>
      </c>
      <c r="E2794" s="1">
        <v>43405</v>
      </c>
    </row>
    <row r="2795" spans="1:5" x14ac:dyDescent="0.25">
      <c r="A2795" s="5" t="s">
        <v>233</v>
      </c>
      <c r="B2795">
        <v>79</v>
      </c>
      <c r="C2795">
        <v>0</v>
      </c>
      <c r="D2795" s="5" t="s">
        <v>15</v>
      </c>
      <c r="E2795" s="1">
        <v>43405</v>
      </c>
    </row>
    <row r="2796" spans="1:5" x14ac:dyDescent="0.25">
      <c r="A2796" s="5" t="s">
        <v>120</v>
      </c>
      <c r="B2796">
        <v>120</v>
      </c>
      <c r="C2796">
        <v>140</v>
      </c>
      <c r="D2796" s="5" t="s">
        <v>28</v>
      </c>
      <c r="E2796" s="1">
        <v>43405</v>
      </c>
    </row>
    <row r="2797" spans="1:5" x14ac:dyDescent="0.25">
      <c r="A2797" s="5" t="s">
        <v>97</v>
      </c>
      <c r="B2797">
        <v>60</v>
      </c>
      <c r="C2797">
        <v>195</v>
      </c>
      <c r="D2797" s="5" t="s">
        <v>15</v>
      </c>
      <c r="E2797" s="1">
        <v>43405</v>
      </c>
    </row>
    <row r="2798" spans="1:5" x14ac:dyDescent="0.25">
      <c r="A2798" s="5" t="s">
        <v>119</v>
      </c>
      <c r="B2798">
        <v>106</v>
      </c>
      <c r="C2798">
        <v>0</v>
      </c>
      <c r="D2798" s="5" t="s">
        <v>43</v>
      </c>
      <c r="E2798" s="1">
        <v>43405</v>
      </c>
    </row>
    <row r="2799" spans="1:5" x14ac:dyDescent="0.25">
      <c r="A2799" s="5" t="s">
        <v>300</v>
      </c>
      <c r="B2799">
        <v>137</v>
      </c>
      <c r="C2799">
        <v>0</v>
      </c>
      <c r="D2799" s="5" t="s">
        <v>11</v>
      </c>
      <c r="E2799" s="1">
        <v>43405</v>
      </c>
    </row>
    <row r="2800" spans="1:5" x14ac:dyDescent="0.25">
      <c r="A2800" s="5" t="s">
        <v>262</v>
      </c>
      <c r="B2800">
        <v>109</v>
      </c>
      <c r="C2800">
        <v>0</v>
      </c>
      <c r="D2800" s="5" t="s">
        <v>15</v>
      </c>
      <c r="E2800" s="1">
        <v>43406</v>
      </c>
    </row>
    <row r="2801" spans="1:5" x14ac:dyDescent="0.25">
      <c r="A2801" s="5" t="s">
        <v>170</v>
      </c>
      <c r="B2801">
        <v>107</v>
      </c>
      <c r="C2801">
        <v>60</v>
      </c>
      <c r="D2801" s="5" t="s">
        <v>19</v>
      </c>
      <c r="E2801" s="1">
        <v>43406</v>
      </c>
    </row>
    <row r="2802" spans="1:5" x14ac:dyDescent="0.25">
      <c r="A2802" s="5" t="s">
        <v>65</v>
      </c>
      <c r="B2802">
        <v>101</v>
      </c>
      <c r="C2802">
        <v>100</v>
      </c>
      <c r="D2802" s="5" t="s">
        <v>43</v>
      </c>
      <c r="E2802" s="1">
        <v>43406</v>
      </c>
    </row>
    <row r="2803" spans="1:5" x14ac:dyDescent="0.25">
      <c r="A2803" s="5" t="s">
        <v>62</v>
      </c>
      <c r="B2803">
        <v>106</v>
      </c>
      <c r="C2803">
        <v>90</v>
      </c>
      <c r="D2803" s="5" t="s">
        <v>19</v>
      </c>
      <c r="E2803" s="1">
        <v>43406</v>
      </c>
    </row>
    <row r="2804" spans="1:5" x14ac:dyDescent="0.25">
      <c r="A2804" s="5" t="s">
        <v>270</v>
      </c>
      <c r="B2804">
        <v>79</v>
      </c>
      <c r="C2804">
        <v>130</v>
      </c>
      <c r="D2804" s="5" t="s">
        <v>28</v>
      </c>
      <c r="E2804" s="1">
        <v>43406</v>
      </c>
    </row>
    <row r="2805" spans="1:5" x14ac:dyDescent="0.25">
      <c r="A2805" s="5" t="s">
        <v>109</v>
      </c>
      <c r="B2805">
        <v>93</v>
      </c>
      <c r="C2805">
        <v>75</v>
      </c>
      <c r="D2805" s="5" t="s">
        <v>6</v>
      </c>
      <c r="E2805" s="1">
        <v>43406</v>
      </c>
    </row>
    <row r="2806" spans="1:5" x14ac:dyDescent="0.25">
      <c r="A2806" s="5" t="s">
        <v>102</v>
      </c>
      <c r="B2806">
        <v>103</v>
      </c>
      <c r="C2806">
        <v>50</v>
      </c>
      <c r="D2806" s="5" t="s">
        <v>19</v>
      </c>
      <c r="E2806" s="1">
        <v>43406</v>
      </c>
    </row>
    <row r="2807" spans="1:5" x14ac:dyDescent="0.25">
      <c r="A2807" s="5" t="s">
        <v>244</v>
      </c>
      <c r="B2807">
        <v>138</v>
      </c>
      <c r="C2807">
        <v>160</v>
      </c>
      <c r="D2807" s="5" t="s">
        <v>43</v>
      </c>
      <c r="E2807" s="1">
        <v>43406</v>
      </c>
    </row>
    <row r="2808" spans="1:5" x14ac:dyDescent="0.25">
      <c r="A2808" s="5" t="s">
        <v>219</v>
      </c>
      <c r="B2808">
        <v>95</v>
      </c>
      <c r="C2808">
        <v>0</v>
      </c>
      <c r="D2808" s="5" t="s">
        <v>15</v>
      </c>
      <c r="E2808" s="1">
        <v>43407</v>
      </c>
    </row>
    <row r="2809" spans="1:5" x14ac:dyDescent="0.25">
      <c r="A2809" s="5" t="s">
        <v>283</v>
      </c>
      <c r="B2809">
        <v>121</v>
      </c>
      <c r="C2809">
        <v>195</v>
      </c>
      <c r="D2809" s="5" t="s">
        <v>19</v>
      </c>
      <c r="E2809" s="1">
        <v>43407</v>
      </c>
    </row>
    <row r="2810" spans="1:5" x14ac:dyDescent="0.25">
      <c r="A2810" s="5" t="s">
        <v>40</v>
      </c>
      <c r="B2810">
        <v>56</v>
      </c>
      <c r="C2810">
        <v>145</v>
      </c>
      <c r="D2810" s="5" t="s">
        <v>28</v>
      </c>
      <c r="E2810" s="1">
        <v>43407</v>
      </c>
    </row>
    <row r="2811" spans="1:5" x14ac:dyDescent="0.25">
      <c r="A2811" s="5" t="s">
        <v>58</v>
      </c>
      <c r="B2811">
        <v>117</v>
      </c>
      <c r="C2811">
        <v>65</v>
      </c>
      <c r="D2811" s="5" t="s">
        <v>19</v>
      </c>
      <c r="E2811" s="1">
        <v>43407</v>
      </c>
    </row>
    <row r="2812" spans="1:5" x14ac:dyDescent="0.25">
      <c r="A2812" s="5" t="s">
        <v>127</v>
      </c>
      <c r="B2812">
        <v>127</v>
      </c>
      <c r="C2812">
        <v>75</v>
      </c>
      <c r="D2812" s="5" t="s">
        <v>9</v>
      </c>
      <c r="E2812" s="1">
        <v>43407</v>
      </c>
    </row>
    <row r="2813" spans="1:5" x14ac:dyDescent="0.25">
      <c r="A2813" s="5" t="s">
        <v>75</v>
      </c>
      <c r="B2813">
        <v>109</v>
      </c>
      <c r="C2813">
        <v>115</v>
      </c>
      <c r="D2813" s="5" t="s">
        <v>43</v>
      </c>
      <c r="E2813" s="1">
        <v>43407</v>
      </c>
    </row>
    <row r="2814" spans="1:5" x14ac:dyDescent="0.25">
      <c r="A2814" s="5" t="s">
        <v>54</v>
      </c>
      <c r="B2814">
        <v>115</v>
      </c>
      <c r="C2814">
        <v>65</v>
      </c>
      <c r="D2814" s="5" t="s">
        <v>28</v>
      </c>
      <c r="E2814" s="1">
        <v>43407</v>
      </c>
    </row>
    <row r="2815" spans="1:5" x14ac:dyDescent="0.25">
      <c r="A2815" s="5" t="s">
        <v>246</v>
      </c>
      <c r="B2815">
        <v>91</v>
      </c>
      <c r="C2815">
        <v>50</v>
      </c>
      <c r="D2815" s="5" t="s">
        <v>19</v>
      </c>
      <c r="E2815" s="1">
        <v>43407</v>
      </c>
    </row>
    <row r="2816" spans="1:5" x14ac:dyDescent="0.25">
      <c r="A2816" s="5" t="s">
        <v>87</v>
      </c>
      <c r="B2816">
        <v>110</v>
      </c>
      <c r="C2816">
        <v>95</v>
      </c>
      <c r="D2816" s="5" t="s">
        <v>28</v>
      </c>
      <c r="E2816" s="1">
        <v>43407</v>
      </c>
    </row>
    <row r="2817" spans="1:5" x14ac:dyDescent="0.25">
      <c r="A2817" s="5" t="s">
        <v>105</v>
      </c>
      <c r="B2817">
        <v>107</v>
      </c>
      <c r="C2817">
        <v>0</v>
      </c>
      <c r="D2817" s="5" t="s">
        <v>28</v>
      </c>
      <c r="E2817" s="1">
        <v>43407</v>
      </c>
    </row>
    <row r="2818" spans="1:5" x14ac:dyDescent="0.25">
      <c r="A2818" s="5" t="s">
        <v>33</v>
      </c>
      <c r="B2818">
        <v>92</v>
      </c>
      <c r="C2818">
        <v>65</v>
      </c>
      <c r="D2818" s="5" t="s">
        <v>6</v>
      </c>
      <c r="E2818" s="1">
        <v>43407</v>
      </c>
    </row>
    <row r="2819" spans="1:5" x14ac:dyDescent="0.25">
      <c r="A2819" s="5" t="s">
        <v>45</v>
      </c>
      <c r="B2819">
        <v>112</v>
      </c>
      <c r="C2819">
        <v>50</v>
      </c>
      <c r="D2819" s="5" t="s">
        <v>43</v>
      </c>
      <c r="E2819" s="1">
        <v>43407</v>
      </c>
    </row>
    <row r="2820" spans="1:5" x14ac:dyDescent="0.25">
      <c r="A2820" s="5" t="s">
        <v>130</v>
      </c>
      <c r="B2820">
        <v>77</v>
      </c>
      <c r="C2820">
        <v>0</v>
      </c>
      <c r="D2820" s="5" t="s">
        <v>43</v>
      </c>
      <c r="E2820" s="1">
        <v>43408</v>
      </c>
    </row>
    <row r="2821" spans="1:5" x14ac:dyDescent="0.25">
      <c r="A2821" s="5" t="s">
        <v>300</v>
      </c>
      <c r="B2821">
        <v>75</v>
      </c>
      <c r="C2821">
        <v>50</v>
      </c>
      <c r="D2821" s="5" t="s">
        <v>19</v>
      </c>
      <c r="E2821" s="1">
        <v>43408</v>
      </c>
    </row>
    <row r="2822" spans="1:5" x14ac:dyDescent="0.25">
      <c r="A2822" s="5" t="s">
        <v>122</v>
      </c>
      <c r="B2822">
        <v>109</v>
      </c>
      <c r="C2822">
        <v>100</v>
      </c>
      <c r="D2822" s="5" t="s">
        <v>11</v>
      </c>
      <c r="E2822" s="1">
        <v>43408</v>
      </c>
    </row>
    <row r="2823" spans="1:5" x14ac:dyDescent="0.25">
      <c r="A2823" s="5" t="s">
        <v>177</v>
      </c>
      <c r="B2823">
        <v>70</v>
      </c>
      <c r="C2823">
        <v>0</v>
      </c>
      <c r="D2823" s="5" t="s">
        <v>28</v>
      </c>
      <c r="E2823" s="1">
        <v>43408</v>
      </c>
    </row>
    <row r="2824" spans="1:5" x14ac:dyDescent="0.25">
      <c r="A2824" s="5" t="s">
        <v>30</v>
      </c>
      <c r="B2824">
        <v>91</v>
      </c>
      <c r="C2824">
        <v>130</v>
      </c>
      <c r="D2824" s="5" t="s">
        <v>11</v>
      </c>
      <c r="E2824" s="1">
        <v>43408</v>
      </c>
    </row>
    <row r="2825" spans="1:5" x14ac:dyDescent="0.25">
      <c r="A2825" s="5" t="s">
        <v>58</v>
      </c>
      <c r="B2825">
        <v>62</v>
      </c>
      <c r="C2825">
        <v>190</v>
      </c>
      <c r="D2825" s="5" t="s">
        <v>6</v>
      </c>
      <c r="E2825" s="1">
        <v>43408</v>
      </c>
    </row>
    <row r="2826" spans="1:5" x14ac:dyDescent="0.25">
      <c r="A2826" s="5" t="s">
        <v>265</v>
      </c>
      <c r="B2826">
        <v>113</v>
      </c>
      <c r="C2826">
        <v>0</v>
      </c>
      <c r="D2826" s="5" t="s">
        <v>9</v>
      </c>
      <c r="E2826" s="1">
        <v>43408</v>
      </c>
    </row>
    <row r="2827" spans="1:5" x14ac:dyDescent="0.25">
      <c r="A2827" s="5" t="s">
        <v>301</v>
      </c>
      <c r="B2827">
        <v>102</v>
      </c>
      <c r="C2827">
        <v>195</v>
      </c>
      <c r="D2827" s="5" t="s">
        <v>9</v>
      </c>
      <c r="E2827" s="1">
        <v>43408</v>
      </c>
    </row>
    <row r="2828" spans="1:5" x14ac:dyDescent="0.25">
      <c r="A2828" s="5" t="s">
        <v>196</v>
      </c>
      <c r="B2828">
        <v>108</v>
      </c>
      <c r="C2828">
        <v>0</v>
      </c>
      <c r="D2828" s="5" t="s">
        <v>9</v>
      </c>
      <c r="E2828" s="1">
        <v>43408</v>
      </c>
    </row>
    <row r="2829" spans="1:5" x14ac:dyDescent="0.25">
      <c r="A2829" s="5" t="s">
        <v>278</v>
      </c>
      <c r="B2829">
        <v>102</v>
      </c>
      <c r="C2829">
        <v>0</v>
      </c>
      <c r="D2829" s="5" t="s">
        <v>43</v>
      </c>
      <c r="E2829" s="1">
        <v>43408</v>
      </c>
    </row>
    <row r="2830" spans="1:5" x14ac:dyDescent="0.25">
      <c r="A2830" s="5" t="s">
        <v>185</v>
      </c>
      <c r="B2830">
        <v>90</v>
      </c>
      <c r="C2830">
        <v>165</v>
      </c>
      <c r="D2830" s="5" t="s">
        <v>15</v>
      </c>
      <c r="E2830" s="1">
        <v>43408</v>
      </c>
    </row>
    <row r="2831" spans="1:5" x14ac:dyDescent="0.25">
      <c r="A2831" s="5" t="s">
        <v>243</v>
      </c>
      <c r="B2831">
        <v>102</v>
      </c>
      <c r="C2831">
        <v>115</v>
      </c>
      <c r="D2831" s="5" t="s">
        <v>6</v>
      </c>
      <c r="E2831" s="1">
        <v>43408</v>
      </c>
    </row>
    <row r="2832" spans="1:5" x14ac:dyDescent="0.25">
      <c r="A2832" s="5" t="s">
        <v>160</v>
      </c>
      <c r="B2832">
        <v>66</v>
      </c>
      <c r="C2832">
        <v>155</v>
      </c>
      <c r="D2832" s="5" t="s">
        <v>11</v>
      </c>
      <c r="E2832" s="1">
        <v>43408</v>
      </c>
    </row>
    <row r="2833" spans="1:5" x14ac:dyDescent="0.25">
      <c r="A2833" s="5" t="s">
        <v>243</v>
      </c>
      <c r="B2833">
        <v>69</v>
      </c>
      <c r="C2833">
        <v>185</v>
      </c>
      <c r="D2833" s="5" t="s">
        <v>15</v>
      </c>
      <c r="E2833" s="1">
        <v>43408</v>
      </c>
    </row>
    <row r="2834" spans="1:5" x14ac:dyDescent="0.25">
      <c r="A2834" s="5" t="s">
        <v>292</v>
      </c>
      <c r="B2834">
        <v>92</v>
      </c>
      <c r="C2834">
        <v>150</v>
      </c>
      <c r="D2834" s="5" t="s">
        <v>6</v>
      </c>
      <c r="E2834" s="1">
        <v>43408</v>
      </c>
    </row>
    <row r="2835" spans="1:5" x14ac:dyDescent="0.25">
      <c r="A2835" s="5" t="s">
        <v>72</v>
      </c>
      <c r="B2835">
        <v>94</v>
      </c>
      <c r="C2835">
        <v>155</v>
      </c>
      <c r="D2835" s="5" t="s">
        <v>6</v>
      </c>
      <c r="E2835" s="1">
        <v>43408</v>
      </c>
    </row>
    <row r="2836" spans="1:5" x14ac:dyDescent="0.25">
      <c r="A2836" s="5" t="s">
        <v>95</v>
      </c>
      <c r="B2836">
        <v>109</v>
      </c>
      <c r="C2836">
        <v>0</v>
      </c>
      <c r="D2836" s="5" t="s">
        <v>6</v>
      </c>
      <c r="E2836" s="1">
        <v>43408</v>
      </c>
    </row>
    <row r="2837" spans="1:5" x14ac:dyDescent="0.25">
      <c r="A2837" s="5" t="s">
        <v>168</v>
      </c>
      <c r="B2837">
        <v>77</v>
      </c>
      <c r="C2837">
        <v>145</v>
      </c>
      <c r="D2837" s="5" t="s">
        <v>43</v>
      </c>
      <c r="E2837" s="1">
        <v>43408</v>
      </c>
    </row>
    <row r="2838" spans="1:5" x14ac:dyDescent="0.25">
      <c r="A2838" s="5" t="s">
        <v>41</v>
      </c>
      <c r="B2838">
        <v>99</v>
      </c>
      <c r="C2838">
        <v>110</v>
      </c>
      <c r="D2838" s="5" t="s">
        <v>43</v>
      </c>
      <c r="E2838" s="1">
        <v>43408</v>
      </c>
    </row>
    <row r="2839" spans="1:5" x14ac:dyDescent="0.25">
      <c r="A2839" s="5" t="s">
        <v>73</v>
      </c>
      <c r="B2839">
        <v>93</v>
      </c>
      <c r="C2839">
        <v>170</v>
      </c>
      <c r="D2839" s="5" t="s">
        <v>15</v>
      </c>
      <c r="E2839" s="1">
        <v>43408</v>
      </c>
    </row>
    <row r="2840" spans="1:5" x14ac:dyDescent="0.25">
      <c r="A2840" s="5" t="s">
        <v>35</v>
      </c>
      <c r="B2840">
        <v>52</v>
      </c>
      <c r="C2840">
        <v>185</v>
      </c>
      <c r="D2840" s="5" t="s">
        <v>43</v>
      </c>
      <c r="E2840" s="1">
        <v>43408</v>
      </c>
    </row>
    <row r="2841" spans="1:5" x14ac:dyDescent="0.25">
      <c r="A2841" s="5" t="s">
        <v>258</v>
      </c>
      <c r="B2841">
        <v>97</v>
      </c>
      <c r="C2841">
        <v>190</v>
      </c>
      <c r="D2841" s="5" t="s">
        <v>19</v>
      </c>
      <c r="E2841" s="1">
        <v>43411</v>
      </c>
    </row>
    <row r="2842" spans="1:5" x14ac:dyDescent="0.25">
      <c r="A2842" s="5" t="s">
        <v>78</v>
      </c>
      <c r="B2842">
        <v>70</v>
      </c>
      <c r="C2842">
        <v>140</v>
      </c>
      <c r="D2842" s="5" t="s">
        <v>15</v>
      </c>
      <c r="E2842" s="1">
        <v>43411</v>
      </c>
    </row>
    <row r="2843" spans="1:5" x14ac:dyDescent="0.25">
      <c r="A2843" s="5" t="s">
        <v>210</v>
      </c>
      <c r="B2843">
        <v>80</v>
      </c>
      <c r="C2843">
        <v>80</v>
      </c>
      <c r="D2843" s="5" t="s">
        <v>11</v>
      </c>
      <c r="E2843" s="1">
        <v>43411</v>
      </c>
    </row>
    <row r="2844" spans="1:5" x14ac:dyDescent="0.25">
      <c r="A2844" s="5" t="s">
        <v>159</v>
      </c>
      <c r="B2844">
        <v>46</v>
      </c>
      <c r="C2844">
        <v>195</v>
      </c>
      <c r="D2844" s="5" t="s">
        <v>15</v>
      </c>
      <c r="E2844" s="1">
        <v>43411</v>
      </c>
    </row>
    <row r="2845" spans="1:5" x14ac:dyDescent="0.25">
      <c r="A2845" s="5" t="s">
        <v>255</v>
      </c>
      <c r="B2845">
        <v>90</v>
      </c>
      <c r="C2845">
        <v>170</v>
      </c>
      <c r="D2845" s="5" t="s">
        <v>28</v>
      </c>
      <c r="E2845" s="1">
        <v>43411</v>
      </c>
    </row>
    <row r="2846" spans="1:5" x14ac:dyDescent="0.25">
      <c r="A2846" s="5" t="s">
        <v>193</v>
      </c>
      <c r="B2846">
        <v>83</v>
      </c>
      <c r="C2846">
        <v>85</v>
      </c>
      <c r="D2846" s="5" t="s">
        <v>28</v>
      </c>
      <c r="E2846" s="1">
        <v>43411</v>
      </c>
    </row>
    <row r="2847" spans="1:5" x14ac:dyDescent="0.25">
      <c r="A2847" s="5" t="s">
        <v>208</v>
      </c>
      <c r="B2847">
        <v>127</v>
      </c>
      <c r="C2847">
        <v>185</v>
      </c>
      <c r="D2847" s="5" t="s">
        <v>11</v>
      </c>
      <c r="E2847" s="1">
        <v>43411</v>
      </c>
    </row>
    <row r="2848" spans="1:5" x14ac:dyDescent="0.25">
      <c r="A2848" s="5" t="s">
        <v>302</v>
      </c>
      <c r="B2848">
        <v>89</v>
      </c>
      <c r="C2848">
        <v>140</v>
      </c>
      <c r="D2848" s="5" t="s">
        <v>43</v>
      </c>
      <c r="E2848" s="1">
        <v>43411</v>
      </c>
    </row>
    <row r="2849" spans="1:5" x14ac:dyDescent="0.25">
      <c r="A2849" s="5" t="s">
        <v>158</v>
      </c>
      <c r="B2849">
        <v>65</v>
      </c>
      <c r="C2849">
        <v>0</v>
      </c>
      <c r="D2849" s="5" t="s">
        <v>15</v>
      </c>
      <c r="E2849" s="1">
        <v>43411</v>
      </c>
    </row>
    <row r="2850" spans="1:5" x14ac:dyDescent="0.25">
      <c r="A2850" s="5" t="s">
        <v>273</v>
      </c>
      <c r="B2850">
        <v>69</v>
      </c>
      <c r="C2850">
        <v>175</v>
      </c>
      <c r="D2850" s="5" t="s">
        <v>11</v>
      </c>
      <c r="E2850" s="1">
        <v>43412</v>
      </c>
    </row>
    <row r="2851" spans="1:5" x14ac:dyDescent="0.25">
      <c r="A2851" s="5" t="s">
        <v>262</v>
      </c>
      <c r="B2851">
        <v>64</v>
      </c>
      <c r="C2851">
        <v>120</v>
      </c>
      <c r="D2851" s="5" t="s">
        <v>6</v>
      </c>
      <c r="E2851" s="1">
        <v>43412</v>
      </c>
    </row>
    <row r="2852" spans="1:5" x14ac:dyDescent="0.25">
      <c r="A2852" s="5" t="s">
        <v>122</v>
      </c>
      <c r="B2852">
        <v>108</v>
      </c>
      <c r="C2852">
        <v>145</v>
      </c>
      <c r="D2852" s="5" t="s">
        <v>19</v>
      </c>
      <c r="E2852" s="1">
        <v>43412</v>
      </c>
    </row>
    <row r="2853" spans="1:5" x14ac:dyDescent="0.25">
      <c r="A2853" s="5" t="s">
        <v>68</v>
      </c>
      <c r="B2853">
        <v>80</v>
      </c>
      <c r="C2853">
        <v>135</v>
      </c>
      <c r="D2853" s="5" t="s">
        <v>11</v>
      </c>
      <c r="E2853" s="1">
        <v>43412</v>
      </c>
    </row>
    <row r="2854" spans="1:5" x14ac:dyDescent="0.25">
      <c r="A2854" s="5" t="s">
        <v>69</v>
      </c>
      <c r="B2854">
        <v>88</v>
      </c>
      <c r="C2854">
        <v>0</v>
      </c>
      <c r="D2854" s="5" t="s">
        <v>43</v>
      </c>
      <c r="E2854" s="1">
        <v>43412</v>
      </c>
    </row>
    <row r="2855" spans="1:5" x14ac:dyDescent="0.25">
      <c r="A2855" s="5" t="s">
        <v>167</v>
      </c>
      <c r="B2855">
        <v>86</v>
      </c>
      <c r="C2855">
        <v>0</v>
      </c>
      <c r="D2855" s="5" t="s">
        <v>19</v>
      </c>
      <c r="E2855" s="1">
        <v>43412</v>
      </c>
    </row>
    <row r="2856" spans="1:5" x14ac:dyDescent="0.25">
      <c r="A2856" s="5" t="s">
        <v>138</v>
      </c>
      <c r="B2856">
        <v>103</v>
      </c>
      <c r="C2856">
        <v>105</v>
      </c>
      <c r="D2856" s="5" t="s">
        <v>6</v>
      </c>
      <c r="E2856" s="1">
        <v>43412</v>
      </c>
    </row>
    <row r="2857" spans="1:5" x14ac:dyDescent="0.25">
      <c r="A2857" s="5" t="s">
        <v>159</v>
      </c>
      <c r="B2857">
        <v>74</v>
      </c>
      <c r="C2857">
        <v>75</v>
      </c>
      <c r="D2857" s="5" t="s">
        <v>43</v>
      </c>
      <c r="E2857" s="1">
        <v>43412</v>
      </c>
    </row>
    <row r="2858" spans="1:5" x14ac:dyDescent="0.25">
      <c r="A2858" s="5" t="s">
        <v>308</v>
      </c>
      <c r="B2858">
        <v>77</v>
      </c>
      <c r="C2858">
        <v>85</v>
      </c>
      <c r="D2858" s="5" t="s">
        <v>9</v>
      </c>
      <c r="E2858" s="1">
        <v>43412</v>
      </c>
    </row>
    <row r="2859" spans="1:5" x14ac:dyDescent="0.25">
      <c r="A2859" s="5" t="s">
        <v>29</v>
      </c>
      <c r="B2859">
        <v>78</v>
      </c>
      <c r="C2859">
        <v>125</v>
      </c>
      <c r="D2859" s="5" t="s">
        <v>28</v>
      </c>
      <c r="E2859" s="1">
        <v>43412</v>
      </c>
    </row>
    <row r="2860" spans="1:5" x14ac:dyDescent="0.25">
      <c r="A2860" s="5" t="s">
        <v>181</v>
      </c>
      <c r="B2860">
        <v>100</v>
      </c>
      <c r="C2860">
        <v>0</v>
      </c>
      <c r="D2860" s="5" t="s">
        <v>19</v>
      </c>
      <c r="E2860" s="1">
        <v>43412</v>
      </c>
    </row>
    <row r="2861" spans="1:5" x14ac:dyDescent="0.25">
      <c r="A2861" s="5" t="s">
        <v>17</v>
      </c>
      <c r="B2861">
        <v>93</v>
      </c>
      <c r="C2861">
        <v>0</v>
      </c>
      <c r="D2861" s="5" t="s">
        <v>15</v>
      </c>
      <c r="E2861" s="1">
        <v>43412</v>
      </c>
    </row>
    <row r="2862" spans="1:5" x14ac:dyDescent="0.25">
      <c r="A2862" s="5" t="s">
        <v>120</v>
      </c>
      <c r="B2862">
        <v>55</v>
      </c>
      <c r="C2862">
        <v>165</v>
      </c>
      <c r="D2862" s="5" t="s">
        <v>15</v>
      </c>
      <c r="E2862" s="1">
        <v>43412</v>
      </c>
    </row>
    <row r="2863" spans="1:5" x14ac:dyDescent="0.25">
      <c r="A2863" s="5" t="s">
        <v>216</v>
      </c>
      <c r="B2863">
        <v>105</v>
      </c>
      <c r="C2863">
        <v>0</v>
      </c>
      <c r="D2863" s="5" t="s">
        <v>6</v>
      </c>
      <c r="E2863" s="1">
        <v>43413</v>
      </c>
    </row>
    <row r="2864" spans="1:5" x14ac:dyDescent="0.25">
      <c r="A2864" s="5" t="s">
        <v>270</v>
      </c>
      <c r="B2864">
        <v>74</v>
      </c>
      <c r="C2864">
        <v>55</v>
      </c>
      <c r="D2864" s="5" t="s">
        <v>9</v>
      </c>
      <c r="E2864" s="1">
        <v>43413</v>
      </c>
    </row>
    <row r="2865" spans="1:5" x14ac:dyDescent="0.25">
      <c r="A2865" s="5" t="s">
        <v>82</v>
      </c>
      <c r="B2865">
        <v>79</v>
      </c>
      <c r="C2865">
        <v>155</v>
      </c>
      <c r="D2865" s="5" t="s">
        <v>11</v>
      </c>
      <c r="E2865" s="1">
        <v>43413</v>
      </c>
    </row>
    <row r="2866" spans="1:5" x14ac:dyDescent="0.25">
      <c r="A2866" s="5" t="s">
        <v>124</v>
      </c>
      <c r="B2866">
        <v>111</v>
      </c>
      <c r="C2866">
        <v>160</v>
      </c>
      <c r="D2866" s="5" t="s">
        <v>15</v>
      </c>
      <c r="E2866" s="1">
        <v>43413</v>
      </c>
    </row>
    <row r="2867" spans="1:5" x14ac:dyDescent="0.25">
      <c r="A2867" s="5" t="s">
        <v>283</v>
      </c>
      <c r="B2867">
        <v>79</v>
      </c>
      <c r="C2867">
        <v>0</v>
      </c>
      <c r="D2867" s="5" t="s">
        <v>43</v>
      </c>
      <c r="E2867" s="1">
        <v>43413</v>
      </c>
    </row>
    <row r="2868" spans="1:5" x14ac:dyDescent="0.25">
      <c r="A2868" s="5" t="s">
        <v>163</v>
      </c>
      <c r="B2868">
        <v>105</v>
      </c>
      <c r="C2868">
        <v>100</v>
      </c>
      <c r="D2868" s="5" t="s">
        <v>9</v>
      </c>
      <c r="E2868" s="1">
        <v>43413</v>
      </c>
    </row>
    <row r="2869" spans="1:5" x14ac:dyDescent="0.25">
      <c r="A2869" s="5" t="s">
        <v>291</v>
      </c>
      <c r="B2869">
        <v>131</v>
      </c>
      <c r="C2869">
        <v>0</v>
      </c>
      <c r="D2869" s="5" t="s">
        <v>28</v>
      </c>
      <c r="E2869" s="1">
        <v>43413</v>
      </c>
    </row>
    <row r="2870" spans="1:5" x14ac:dyDescent="0.25">
      <c r="A2870" s="5" t="s">
        <v>59</v>
      </c>
      <c r="B2870">
        <v>48</v>
      </c>
      <c r="C2870">
        <v>150</v>
      </c>
      <c r="D2870" s="5" t="s">
        <v>19</v>
      </c>
      <c r="E2870" s="1">
        <v>43413</v>
      </c>
    </row>
    <row r="2871" spans="1:5" x14ac:dyDescent="0.25">
      <c r="A2871" s="5" t="s">
        <v>161</v>
      </c>
      <c r="B2871">
        <v>95</v>
      </c>
      <c r="C2871">
        <v>0</v>
      </c>
      <c r="D2871" s="5" t="s">
        <v>6</v>
      </c>
      <c r="E2871" s="1">
        <v>43413</v>
      </c>
    </row>
    <row r="2872" spans="1:5" x14ac:dyDescent="0.25">
      <c r="A2872" s="5" t="s">
        <v>242</v>
      </c>
      <c r="B2872">
        <v>56</v>
      </c>
      <c r="C2872">
        <v>125</v>
      </c>
      <c r="D2872" s="5" t="s">
        <v>6</v>
      </c>
      <c r="E2872" s="1">
        <v>43413</v>
      </c>
    </row>
    <row r="2873" spans="1:5" x14ac:dyDescent="0.25">
      <c r="A2873" s="5" t="s">
        <v>265</v>
      </c>
      <c r="B2873">
        <v>90</v>
      </c>
      <c r="C2873">
        <v>50</v>
      </c>
      <c r="D2873" s="5" t="s">
        <v>28</v>
      </c>
      <c r="E2873" s="1">
        <v>43413</v>
      </c>
    </row>
    <row r="2874" spans="1:5" x14ac:dyDescent="0.25">
      <c r="A2874" s="5" t="s">
        <v>251</v>
      </c>
      <c r="B2874">
        <v>96</v>
      </c>
      <c r="C2874">
        <v>0</v>
      </c>
      <c r="D2874" s="5" t="s">
        <v>28</v>
      </c>
      <c r="E2874" s="1">
        <v>43414</v>
      </c>
    </row>
    <row r="2875" spans="1:5" x14ac:dyDescent="0.25">
      <c r="A2875" s="5" t="s">
        <v>174</v>
      </c>
      <c r="B2875">
        <v>78</v>
      </c>
      <c r="C2875">
        <v>100</v>
      </c>
      <c r="D2875" s="5" t="s">
        <v>19</v>
      </c>
      <c r="E2875" s="1">
        <v>43414</v>
      </c>
    </row>
    <row r="2876" spans="1:5" x14ac:dyDescent="0.25">
      <c r="A2876" s="5" t="s">
        <v>168</v>
      </c>
      <c r="B2876">
        <v>120</v>
      </c>
      <c r="C2876">
        <v>200</v>
      </c>
      <c r="D2876" s="5" t="s">
        <v>19</v>
      </c>
      <c r="E2876" s="1">
        <v>43414</v>
      </c>
    </row>
    <row r="2877" spans="1:5" x14ac:dyDescent="0.25">
      <c r="A2877" s="5" t="s">
        <v>162</v>
      </c>
      <c r="B2877">
        <v>94</v>
      </c>
      <c r="C2877">
        <v>155</v>
      </c>
      <c r="D2877" s="5" t="s">
        <v>19</v>
      </c>
      <c r="E2877" s="1">
        <v>43414</v>
      </c>
    </row>
    <row r="2878" spans="1:5" x14ac:dyDescent="0.25">
      <c r="A2878" s="5" t="s">
        <v>66</v>
      </c>
      <c r="B2878">
        <v>87</v>
      </c>
      <c r="C2878">
        <v>0</v>
      </c>
      <c r="D2878" s="5" t="s">
        <v>9</v>
      </c>
      <c r="E2878" s="1">
        <v>43414</v>
      </c>
    </row>
    <row r="2879" spans="1:5" x14ac:dyDescent="0.25">
      <c r="A2879" s="5" t="s">
        <v>30</v>
      </c>
      <c r="B2879">
        <v>107</v>
      </c>
      <c r="C2879">
        <v>180</v>
      </c>
      <c r="D2879" s="5" t="s">
        <v>28</v>
      </c>
      <c r="E2879" s="1">
        <v>43414</v>
      </c>
    </row>
    <row r="2880" spans="1:5" x14ac:dyDescent="0.25">
      <c r="A2880" s="5" t="s">
        <v>152</v>
      </c>
      <c r="B2880">
        <v>79</v>
      </c>
      <c r="C2880">
        <v>125</v>
      </c>
      <c r="D2880" s="5" t="s">
        <v>11</v>
      </c>
      <c r="E2880" s="1">
        <v>43414</v>
      </c>
    </row>
    <row r="2881" spans="1:5" x14ac:dyDescent="0.25">
      <c r="A2881" s="5" t="s">
        <v>116</v>
      </c>
      <c r="B2881">
        <v>80</v>
      </c>
      <c r="C2881">
        <v>105</v>
      </c>
      <c r="D2881" s="5" t="s">
        <v>6</v>
      </c>
      <c r="E2881" s="1">
        <v>43414</v>
      </c>
    </row>
    <row r="2882" spans="1:5" x14ac:dyDescent="0.25">
      <c r="A2882" s="5" t="s">
        <v>62</v>
      </c>
      <c r="B2882">
        <v>61</v>
      </c>
      <c r="C2882">
        <v>115</v>
      </c>
      <c r="D2882" s="5" t="s">
        <v>19</v>
      </c>
      <c r="E2882" s="1">
        <v>43414</v>
      </c>
    </row>
    <row r="2883" spans="1:5" x14ac:dyDescent="0.25">
      <c r="A2883" s="5" t="s">
        <v>96</v>
      </c>
      <c r="B2883">
        <v>84</v>
      </c>
      <c r="C2883">
        <v>130</v>
      </c>
      <c r="D2883" s="5" t="s">
        <v>19</v>
      </c>
      <c r="E2883" s="1">
        <v>43414</v>
      </c>
    </row>
    <row r="2884" spans="1:5" x14ac:dyDescent="0.25">
      <c r="A2884" s="5" t="s">
        <v>285</v>
      </c>
      <c r="B2884">
        <v>89</v>
      </c>
      <c r="C2884">
        <v>0</v>
      </c>
      <c r="D2884" s="5" t="s">
        <v>11</v>
      </c>
      <c r="E2884" s="1">
        <v>43414</v>
      </c>
    </row>
    <row r="2885" spans="1:5" x14ac:dyDescent="0.25">
      <c r="A2885" s="5" t="s">
        <v>85</v>
      </c>
      <c r="B2885">
        <v>65</v>
      </c>
      <c r="C2885">
        <v>50</v>
      </c>
      <c r="D2885" s="5" t="s">
        <v>19</v>
      </c>
      <c r="E2885" s="1">
        <v>43414</v>
      </c>
    </row>
    <row r="2886" spans="1:5" x14ac:dyDescent="0.25">
      <c r="A2886" s="5" t="s">
        <v>192</v>
      </c>
      <c r="B2886">
        <v>91</v>
      </c>
      <c r="C2886">
        <v>150</v>
      </c>
      <c r="D2886" s="5" t="s">
        <v>19</v>
      </c>
      <c r="E2886" s="1">
        <v>43414</v>
      </c>
    </row>
    <row r="2887" spans="1:5" x14ac:dyDescent="0.25">
      <c r="A2887" s="5" t="s">
        <v>142</v>
      </c>
      <c r="B2887">
        <v>56</v>
      </c>
      <c r="C2887">
        <v>145</v>
      </c>
      <c r="D2887" s="5" t="s">
        <v>43</v>
      </c>
      <c r="E2887" s="1">
        <v>43414</v>
      </c>
    </row>
    <row r="2888" spans="1:5" x14ac:dyDescent="0.25">
      <c r="A2888" s="5" t="s">
        <v>72</v>
      </c>
      <c r="B2888">
        <v>106</v>
      </c>
      <c r="C2888">
        <v>105</v>
      </c>
      <c r="D2888" s="5" t="s">
        <v>11</v>
      </c>
      <c r="E2888" s="1">
        <v>43415</v>
      </c>
    </row>
    <row r="2889" spans="1:5" x14ac:dyDescent="0.25">
      <c r="A2889" s="5" t="s">
        <v>141</v>
      </c>
      <c r="B2889">
        <v>96</v>
      </c>
      <c r="C2889">
        <v>115</v>
      </c>
      <c r="D2889" s="5" t="s">
        <v>28</v>
      </c>
      <c r="E2889" s="1">
        <v>43415</v>
      </c>
    </row>
    <row r="2890" spans="1:5" x14ac:dyDescent="0.25">
      <c r="A2890" s="5" t="s">
        <v>191</v>
      </c>
      <c r="B2890">
        <v>74</v>
      </c>
      <c r="C2890">
        <v>70</v>
      </c>
      <c r="D2890" s="5" t="s">
        <v>15</v>
      </c>
      <c r="E2890" s="1">
        <v>43415</v>
      </c>
    </row>
    <row r="2891" spans="1:5" x14ac:dyDescent="0.25">
      <c r="A2891" s="5" t="s">
        <v>112</v>
      </c>
      <c r="B2891">
        <v>101</v>
      </c>
      <c r="C2891">
        <v>50</v>
      </c>
      <c r="D2891" s="5" t="s">
        <v>9</v>
      </c>
      <c r="E2891" s="1">
        <v>43415</v>
      </c>
    </row>
    <row r="2892" spans="1:5" x14ac:dyDescent="0.25">
      <c r="A2892" s="5" t="s">
        <v>307</v>
      </c>
      <c r="B2892">
        <v>82</v>
      </c>
      <c r="C2892">
        <v>80</v>
      </c>
      <c r="D2892" s="5" t="s">
        <v>28</v>
      </c>
      <c r="E2892" s="1">
        <v>43415</v>
      </c>
    </row>
    <row r="2893" spans="1:5" x14ac:dyDescent="0.25">
      <c r="A2893" s="5" t="s">
        <v>173</v>
      </c>
      <c r="B2893">
        <v>85</v>
      </c>
      <c r="C2893">
        <v>0</v>
      </c>
      <c r="D2893" s="5" t="s">
        <v>28</v>
      </c>
      <c r="E2893" s="1">
        <v>43415</v>
      </c>
    </row>
    <row r="2894" spans="1:5" x14ac:dyDescent="0.25">
      <c r="A2894" s="5" t="s">
        <v>137</v>
      </c>
      <c r="B2894">
        <v>105</v>
      </c>
      <c r="C2894">
        <v>55</v>
      </c>
      <c r="D2894" s="5" t="s">
        <v>11</v>
      </c>
      <c r="E2894" s="1">
        <v>43415</v>
      </c>
    </row>
    <row r="2895" spans="1:5" x14ac:dyDescent="0.25">
      <c r="A2895" s="5" t="s">
        <v>217</v>
      </c>
      <c r="B2895">
        <v>98</v>
      </c>
      <c r="C2895">
        <v>75</v>
      </c>
      <c r="D2895" s="5" t="s">
        <v>43</v>
      </c>
      <c r="E2895" s="1">
        <v>43415</v>
      </c>
    </row>
    <row r="2896" spans="1:5" x14ac:dyDescent="0.25">
      <c r="A2896" s="5" t="s">
        <v>40</v>
      </c>
      <c r="B2896">
        <v>109</v>
      </c>
      <c r="C2896">
        <v>65</v>
      </c>
      <c r="D2896" s="5" t="s">
        <v>28</v>
      </c>
      <c r="E2896" s="1">
        <v>43415</v>
      </c>
    </row>
    <row r="2897" spans="1:5" x14ac:dyDescent="0.25">
      <c r="A2897" s="5" t="s">
        <v>88</v>
      </c>
      <c r="B2897">
        <v>85</v>
      </c>
      <c r="C2897">
        <v>110</v>
      </c>
      <c r="D2897" s="5" t="s">
        <v>15</v>
      </c>
      <c r="E2897" s="1">
        <v>43415</v>
      </c>
    </row>
    <row r="2898" spans="1:5" x14ac:dyDescent="0.25">
      <c r="A2898" s="5" t="s">
        <v>122</v>
      </c>
      <c r="B2898">
        <v>96</v>
      </c>
      <c r="C2898">
        <v>90</v>
      </c>
      <c r="D2898" s="5" t="s">
        <v>9</v>
      </c>
      <c r="E2898" s="1">
        <v>43415</v>
      </c>
    </row>
    <row r="2899" spans="1:5" x14ac:dyDescent="0.25">
      <c r="A2899" s="5" t="s">
        <v>285</v>
      </c>
      <c r="B2899">
        <v>95</v>
      </c>
      <c r="C2899">
        <v>60</v>
      </c>
      <c r="D2899" s="5" t="s">
        <v>15</v>
      </c>
      <c r="E2899" s="1">
        <v>43418</v>
      </c>
    </row>
    <row r="2900" spans="1:5" x14ac:dyDescent="0.25">
      <c r="A2900" s="5" t="s">
        <v>73</v>
      </c>
      <c r="B2900">
        <v>76</v>
      </c>
      <c r="C2900">
        <v>0</v>
      </c>
      <c r="D2900" s="5" t="s">
        <v>19</v>
      </c>
      <c r="E2900" s="1">
        <v>43418</v>
      </c>
    </row>
    <row r="2901" spans="1:5" x14ac:dyDescent="0.25">
      <c r="A2901" s="5" t="s">
        <v>154</v>
      </c>
      <c r="B2901">
        <v>120</v>
      </c>
      <c r="C2901">
        <v>155</v>
      </c>
      <c r="D2901" s="5" t="s">
        <v>9</v>
      </c>
      <c r="E2901" s="1">
        <v>43418</v>
      </c>
    </row>
    <row r="2902" spans="1:5" x14ac:dyDescent="0.25">
      <c r="A2902" s="5" t="s">
        <v>30</v>
      </c>
      <c r="B2902">
        <v>83</v>
      </c>
      <c r="C2902">
        <v>155</v>
      </c>
      <c r="D2902" s="5" t="s">
        <v>15</v>
      </c>
      <c r="E2902" s="1">
        <v>43418</v>
      </c>
    </row>
    <row r="2903" spans="1:5" x14ac:dyDescent="0.25">
      <c r="A2903" s="5" t="s">
        <v>291</v>
      </c>
      <c r="B2903">
        <v>111</v>
      </c>
      <c r="C2903">
        <v>195</v>
      </c>
      <c r="D2903" s="5" t="s">
        <v>43</v>
      </c>
      <c r="E2903" s="1">
        <v>43418</v>
      </c>
    </row>
    <row r="2904" spans="1:5" x14ac:dyDescent="0.25">
      <c r="A2904" s="5" t="s">
        <v>304</v>
      </c>
      <c r="B2904">
        <v>91</v>
      </c>
      <c r="C2904">
        <v>185</v>
      </c>
      <c r="D2904" s="5" t="s">
        <v>19</v>
      </c>
      <c r="E2904" s="1">
        <v>43418</v>
      </c>
    </row>
    <row r="2905" spans="1:5" x14ac:dyDescent="0.25">
      <c r="A2905" s="5" t="s">
        <v>137</v>
      </c>
      <c r="B2905">
        <v>76</v>
      </c>
      <c r="C2905">
        <v>0</v>
      </c>
      <c r="D2905" s="5" t="s">
        <v>19</v>
      </c>
      <c r="E2905" s="1">
        <v>43418</v>
      </c>
    </row>
    <row r="2906" spans="1:5" x14ac:dyDescent="0.25">
      <c r="A2906" s="5" t="s">
        <v>217</v>
      </c>
      <c r="B2906">
        <v>119</v>
      </c>
      <c r="C2906">
        <v>55</v>
      </c>
      <c r="D2906" s="5" t="s">
        <v>11</v>
      </c>
      <c r="E2906" s="1">
        <v>43418</v>
      </c>
    </row>
    <row r="2907" spans="1:5" x14ac:dyDescent="0.25">
      <c r="A2907" s="5" t="s">
        <v>292</v>
      </c>
      <c r="B2907">
        <v>94</v>
      </c>
      <c r="C2907">
        <v>50</v>
      </c>
      <c r="D2907" s="5" t="s">
        <v>15</v>
      </c>
      <c r="E2907" s="1">
        <v>43418</v>
      </c>
    </row>
    <row r="2908" spans="1:5" x14ac:dyDescent="0.25">
      <c r="A2908" s="5" t="s">
        <v>122</v>
      </c>
      <c r="B2908">
        <v>95</v>
      </c>
      <c r="C2908">
        <v>105</v>
      </c>
      <c r="D2908" s="5" t="s">
        <v>19</v>
      </c>
      <c r="E2908" s="1">
        <v>43418</v>
      </c>
    </row>
    <row r="2909" spans="1:5" x14ac:dyDescent="0.25">
      <c r="A2909" s="5" t="s">
        <v>138</v>
      </c>
      <c r="B2909">
        <v>80</v>
      </c>
      <c r="C2909">
        <v>175</v>
      </c>
      <c r="D2909" s="5" t="s">
        <v>19</v>
      </c>
      <c r="E2909" s="1">
        <v>43418</v>
      </c>
    </row>
    <row r="2910" spans="1:5" x14ac:dyDescent="0.25">
      <c r="A2910" s="5" t="s">
        <v>174</v>
      </c>
      <c r="B2910">
        <v>102</v>
      </c>
      <c r="C2910">
        <v>130</v>
      </c>
      <c r="D2910" s="5" t="s">
        <v>19</v>
      </c>
      <c r="E2910" s="1">
        <v>43418</v>
      </c>
    </row>
    <row r="2911" spans="1:5" x14ac:dyDescent="0.25">
      <c r="A2911" s="5" t="s">
        <v>73</v>
      </c>
      <c r="B2911">
        <v>91</v>
      </c>
      <c r="C2911">
        <v>85</v>
      </c>
      <c r="D2911" s="5" t="s">
        <v>11</v>
      </c>
      <c r="E2911" s="1">
        <v>43418</v>
      </c>
    </row>
    <row r="2912" spans="1:5" x14ac:dyDescent="0.25">
      <c r="A2912" s="5" t="s">
        <v>89</v>
      </c>
      <c r="B2912">
        <v>49</v>
      </c>
      <c r="C2912">
        <v>200</v>
      </c>
      <c r="D2912" s="5" t="s">
        <v>15</v>
      </c>
      <c r="E2912" s="1">
        <v>43418</v>
      </c>
    </row>
    <row r="2913" spans="1:5" x14ac:dyDescent="0.25">
      <c r="A2913" s="5" t="s">
        <v>169</v>
      </c>
      <c r="B2913">
        <v>93</v>
      </c>
      <c r="C2913">
        <v>65</v>
      </c>
      <c r="D2913" s="5" t="s">
        <v>9</v>
      </c>
      <c r="E2913" s="1">
        <v>43418</v>
      </c>
    </row>
    <row r="2914" spans="1:5" x14ac:dyDescent="0.25">
      <c r="A2914" s="5" t="s">
        <v>278</v>
      </c>
      <c r="B2914">
        <v>90</v>
      </c>
      <c r="C2914">
        <v>0</v>
      </c>
      <c r="D2914" s="5" t="s">
        <v>6</v>
      </c>
      <c r="E2914" s="1">
        <v>43419</v>
      </c>
    </row>
    <row r="2915" spans="1:5" x14ac:dyDescent="0.25">
      <c r="A2915" s="5" t="s">
        <v>200</v>
      </c>
      <c r="B2915">
        <v>51</v>
      </c>
      <c r="C2915">
        <v>135</v>
      </c>
      <c r="D2915" s="5" t="s">
        <v>28</v>
      </c>
      <c r="E2915" s="1">
        <v>43419</v>
      </c>
    </row>
    <row r="2916" spans="1:5" x14ac:dyDescent="0.25">
      <c r="A2916" s="5" t="s">
        <v>289</v>
      </c>
      <c r="B2916">
        <v>78</v>
      </c>
      <c r="C2916">
        <v>95</v>
      </c>
      <c r="D2916" s="5" t="s">
        <v>19</v>
      </c>
      <c r="E2916" s="1">
        <v>43419</v>
      </c>
    </row>
    <row r="2917" spans="1:5" x14ac:dyDescent="0.25">
      <c r="A2917" s="5" t="s">
        <v>305</v>
      </c>
      <c r="B2917">
        <v>109</v>
      </c>
      <c r="C2917">
        <v>165</v>
      </c>
      <c r="D2917" s="5" t="s">
        <v>9</v>
      </c>
      <c r="E2917" s="1">
        <v>43419</v>
      </c>
    </row>
    <row r="2918" spans="1:5" x14ac:dyDescent="0.25">
      <c r="A2918" s="5" t="s">
        <v>99</v>
      </c>
      <c r="B2918">
        <v>101</v>
      </c>
      <c r="C2918">
        <v>180</v>
      </c>
      <c r="D2918" s="5" t="s">
        <v>43</v>
      </c>
      <c r="E2918" s="1">
        <v>43419</v>
      </c>
    </row>
    <row r="2919" spans="1:5" x14ac:dyDescent="0.25">
      <c r="A2919" s="5" t="s">
        <v>153</v>
      </c>
      <c r="B2919">
        <v>81</v>
      </c>
      <c r="C2919">
        <v>0</v>
      </c>
      <c r="D2919" s="5" t="s">
        <v>43</v>
      </c>
      <c r="E2919" s="1">
        <v>43419</v>
      </c>
    </row>
    <row r="2920" spans="1:5" x14ac:dyDescent="0.25">
      <c r="A2920" s="5" t="s">
        <v>61</v>
      </c>
      <c r="B2920">
        <v>55</v>
      </c>
      <c r="C2920">
        <v>95</v>
      </c>
      <c r="D2920" s="5" t="s">
        <v>11</v>
      </c>
      <c r="E2920" s="1">
        <v>43419</v>
      </c>
    </row>
    <row r="2921" spans="1:5" x14ac:dyDescent="0.25">
      <c r="A2921" s="5" t="s">
        <v>245</v>
      </c>
      <c r="B2921">
        <v>91</v>
      </c>
      <c r="C2921">
        <v>190</v>
      </c>
      <c r="D2921" s="5" t="s">
        <v>28</v>
      </c>
      <c r="E2921" s="1">
        <v>43419</v>
      </c>
    </row>
    <row r="2922" spans="1:5" x14ac:dyDescent="0.25">
      <c r="A2922" s="5" t="s">
        <v>45</v>
      </c>
      <c r="B2922">
        <v>105</v>
      </c>
      <c r="C2922">
        <v>170</v>
      </c>
      <c r="D2922" s="5" t="s">
        <v>9</v>
      </c>
      <c r="E2922" s="1">
        <v>43419</v>
      </c>
    </row>
    <row r="2923" spans="1:5" x14ac:dyDescent="0.25">
      <c r="A2923" s="5" t="s">
        <v>33</v>
      </c>
      <c r="B2923">
        <v>62</v>
      </c>
      <c r="C2923">
        <v>165</v>
      </c>
      <c r="D2923" s="5" t="s">
        <v>11</v>
      </c>
      <c r="E2923" s="1">
        <v>43419</v>
      </c>
    </row>
    <row r="2924" spans="1:5" x14ac:dyDescent="0.25">
      <c r="A2924" s="5" t="s">
        <v>221</v>
      </c>
      <c r="B2924">
        <v>75</v>
      </c>
      <c r="C2924">
        <v>0</v>
      </c>
      <c r="D2924" s="5" t="s">
        <v>19</v>
      </c>
      <c r="E2924" s="1">
        <v>43419</v>
      </c>
    </row>
    <row r="2925" spans="1:5" x14ac:dyDescent="0.25">
      <c r="A2925" s="5" t="s">
        <v>61</v>
      </c>
      <c r="B2925">
        <v>82</v>
      </c>
      <c r="C2925">
        <v>110</v>
      </c>
      <c r="D2925" s="5" t="s">
        <v>28</v>
      </c>
      <c r="E2925" s="1">
        <v>43420</v>
      </c>
    </row>
    <row r="2926" spans="1:5" x14ac:dyDescent="0.25">
      <c r="A2926" s="5" t="s">
        <v>74</v>
      </c>
      <c r="B2926">
        <v>100</v>
      </c>
      <c r="C2926">
        <v>0</v>
      </c>
      <c r="D2926" s="5" t="s">
        <v>43</v>
      </c>
      <c r="E2926" s="1">
        <v>43420</v>
      </c>
    </row>
    <row r="2927" spans="1:5" x14ac:dyDescent="0.25">
      <c r="A2927" s="5" t="s">
        <v>307</v>
      </c>
      <c r="B2927">
        <v>80</v>
      </c>
      <c r="C2927">
        <v>150</v>
      </c>
      <c r="D2927" s="5" t="s">
        <v>9</v>
      </c>
      <c r="E2927" s="1">
        <v>43420</v>
      </c>
    </row>
    <row r="2928" spans="1:5" x14ac:dyDescent="0.25">
      <c r="A2928" s="5" t="s">
        <v>175</v>
      </c>
      <c r="B2928">
        <v>91</v>
      </c>
      <c r="C2928">
        <v>95</v>
      </c>
      <c r="D2928" s="5" t="s">
        <v>28</v>
      </c>
      <c r="E2928" s="1">
        <v>43420</v>
      </c>
    </row>
    <row r="2929" spans="1:5" x14ac:dyDescent="0.25">
      <c r="A2929" s="5" t="s">
        <v>68</v>
      </c>
      <c r="B2929">
        <v>90</v>
      </c>
      <c r="C2929">
        <v>130</v>
      </c>
      <c r="D2929" s="5" t="s">
        <v>15</v>
      </c>
      <c r="E2929" s="1">
        <v>43420</v>
      </c>
    </row>
    <row r="2930" spans="1:5" x14ac:dyDescent="0.25">
      <c r="A2930" s="5" t="s">
        <v>84</v>
      </c>
      <c r="B2930">
        <v>60</v>
      </c>
      <c r="C2930">
        <v>150</v>
      </c>
      <c r="D2930" s="5" t="s">
        <v>11</v>
      </c>
      <c r="E2930" s="1">
        <v>43420</v>
      </c>
    </row>
    <row r="2931" spans="1:5" x14ac:dyDescent="0.25">
      <c r="A2931" s="5" t="s">
        <v>305</v>
      </c>
      <c r="B2931">
        <v>84</v>
      </c>
      <c r="C2931">
        <v>175</v>
      </c>
      <c r="D2931" s="5" t="s">
        <v>28</v>
      </c>
      <c r="E2931" s="1">
        <v>43420</v>
      </c>
    </row>
    <row r="2932" spans="1:5" x14ac:dyDescent="0.25">
      <c r="A2932" s="5" t="s">
        <v>98</v>
      </c>
      <c r="B2932">
        <v>97</v>
      </c>
      <c r="C2932">
        <v>0</v>
      </c>
      <c r="D2932" s="5" t="s">
        <v>6</v>
      </c>
      <c r="E2932" s="1">
        <v>43420</v>
      </c>
    </row>
    <row r="2933" spans="1:5" x14ac:dyDescent="0.25">
      <c r="A2933" s="5" t="s">
        <v>107</v>
      </c>
      <c r="B2933">
        <v>74</v>
      </c>
      <c r="C2933">
        <v>0</v>
      </c>
      <c r="D2933" s="5" t="s">
        <v>6</v>
      </c>
      <c r="E2933" s="1">
        <v>43420</v>
      </c>
    </row>
    <row r="2934" spans="1:5" x14ac:dyDescent="0.25">
      <c r="A2934" s="5" t="s">
        <v>124</v>
      </c>
      <c r="B2934">
        <v>72</v>
      </c>
      <c r="C2934">
        <v>150</v>
      </c>
      <c r="D2934" s="5" t="s">
        <v>6</v>
      </c>
      <c r="E2934" s="1">
        <v>43420</v>
      </c>
    </row>
    <row r="2935" spans="1:5" x14ac:dyDescent="0.25">
      <c r="A2935" s="5" t="s">
        <v>157</v>
      </c>
      <c r="B2935">
        <v>104</v>
      </c>
      <c r="C2935">
        <v>0</v>
      </c>
      <c r="D2935" s="5" t="s">
        <v>19</v>
      </c>
      <c r="E2935" s="1">
        <v>43420</v>
      </c>
    </row>
    <row r="2936" spans="1:5" x14ac:dyDescent="0.25">
      <c r="A2936" s="5" t="s">
        <v>227</v>
      </c>
      <c r="B2936">
        <v>124</v>
      </c>
      <c r="C2936">
        <v>110</v>
      </c>
      <c r="D2936" s="5" t="s">
        <v>9</v>
      </c>
      <c r="E2936" s="1">
        <v>43420</v>
      </c>
    </row>
    <row r="2937" spans="1:5" x14ac:dyDescent="0.25">
      <c r="A2937" s="5" t="s">
        <v>94</v>
      </c>
      <c r="B2937">
        <v>74</v>
      </c>
      <c r="C2937">
        <v>65</v>
      </c>
      <c r="D2937" s="5" t="s">
        <v>6</v>
      </c>
      <c r="E2937" s="1">
        <v>43420</v>
      </c>
    </row>
    <row r="2938" spans="1:5" x14ac:dyDescent="0.25">
      <c r="A2938" s="5" t="s">
        <v>131</v>
      </c>
      <c r="B2938">
        <v>96</v>
      </c>
      <c r="C2938">
        <v>175</v>
      </c>
      <c r="D2938" s="5" t="s">
        <v>15</v>
      </c>
      <c r="E2938" s="1">
        <v>43420</v>
      </c>
    </row>
    <row r="2939" spans="1:5" x14ac:dyDescent="0.25">
      <c r="A2939" s="5" t="s">
        <v>253</v>
      </c>
      <c r="B2939">
        <v>100</v>
      </c>
      <c r="C2939">
        <v>50</v>
      </c>
      <c r="D2939" s="5" t="s">
        <v>43</v>
      </c>
      <c r="E2939" s="1">
        <v>43421</v>
      </c>
    </row>
    <row r="2940" spans="1:5" x14ac:dyDescent="0.25">
      <c r="A2940" s="5" t="s">
        <v>91</v>
      </c>
      <c r="B2940">
        <v>87</v>
      </c>
      <c r="C2940">
        <v>170</v>
      </c>
      <c r="D2940" s="5" t="s">
        <v>6</v>
      </c>
      <c r="E2940" s="1">
        <v>43421</v>
      </c>
    </row>
    <row r="2941" spans="1:5" x14ac:dyDescent="0.25">
      <c r="A2941" s="5" t="s">
        <v>88</v>
      </c>
      <c r="B2941">
        <v>101</v>
      </c>
      <c r="C2941">
        <v>195</v>
      </c>
      <c r="D2941" s="5" t="s">
        <v>28</v>
      </c>
      <c r="E2941" s="1">
        <v>43421</v>
      </c>
    </row>
    <row r="2942" spans="1:5" x14ac:dyDescent="0.25">
      <c r="A2942" s="5" t="s">
        <v>30</v>
      </c>
      <c r="B2942">
        <v>86</v>
      </c>
      <c r="C2942">
        <v>0</v>
      </c>
      <c r="D2942" s="5" t="s">
        <v>19</v>
      </c>
      <c r="E2942" s="1">
        <v>43421</v>
      </c>
    </row>
    <row r="2943" spans="1:5" x14ac:dyDescent="0.25">
      <c r="A2943" s="5" t="s">
        <v>56</v>
      </c>
      <c r="B2943">
        <v>97</v>
      </c>
      <c r="C2943">
        <v>75</v>
      </c>
      <c r="D2943" s="5" t="s">
        <v>19</v>
      </c>
      <c r="E2943" s="1">
        <v>43421</v>
      </c>
    </row>
    <row r="2944" spans="1:5" x14ac:dyDescent="0.25">
      <c r="A2944" s="5" t="s">
        <v>288</v>
      </c>
      <c r="B2944">
        <v>88</v>
      </c>
      <c r="C2944">
        <v>175</v>
      </c>
      <c r="D2944" s="5" t="s">
        <v>6</v>
      </c>
      <c r="E2944" s="1">
        <v>43421</v>
      </c>
    </row>
    <row r="2945" spans="1:5" x14ac:dyDescent="0.25">
      <c r="A2945" s="5" t="s">
        <v>91</v>
      </c>
      <c r="B2945">
        <v>95</v>
      </c>
      <c r="C2945">
        <v>110</v>
      </c>
      <c r="D2945" s="5" t="s">
        <v>43</v>
      </c>
      <c r="E2945" s="1">
        <v>43421</v>
      </c>
    </row>
    <row r="2946" spans="1:5" x14ac:dyDescent="0.25">
      <c r="A2946" s="5" t="s">
        <v>35</v>
      </c>
      <c r="B2946">
        <v>74</v>
      </c>
      <c r="C2946">
        <v>160</v>
      </c>
      <c r="D2946" s="5" t="s">
        <v>28</v>
      </c>
      <c r="E2946" s="1">
        <v>43421</v>
      </c>
    </row>
    <row r="2947" spans="1:5" x14ac:dyDescent="0.25">
      <c r="A2947" s="5" t="s">
        <v>90</v>
      </c>
      <c r="B2947">
        <v>88</v>
      </c>
      <c r="C2947">
        <v>50</v>
      </c>
      <c r="D2947" s="5" t="s">
        <v>11</v>
      </c>
      <c r="E2947" s="1">
        <v>43421</v>
      </c>
    </row>
    <row r="2948" spans="1:5" x14ac:dyDescent="0.25">
      <c r="A2948" s="5" t="s">
        <v>177</v>
      </c>
      <c r="B2948">
        <v>128</v>
      </c>
      <c r="C2948">
        <v>190</v>
      </c>
      <c r="D2948" s="5" t="s">
        <v>28</v>
      </c>
      <c r="E2948" s="1">
        <v>43421</v>
      </c>
    </row>
    <row r="2949" spans="1:5" x14ac:dyDescent="0.25">
      <c r="A2949" s="5" t="s">
        <v>181</v>
      </c>
      <c r="B2949">
        <v>80</v>
      </c>
      <c r="C2949">
        <v>95</v>
      </c>
      <c r="D2949" s="5" t="s">
        <v>6</v>
      </c>
      <c r="E2949" s="1">
        <v>43421</v>
      </c>
    </row>
    <row r="2950" spans="1:5" x14ac:dyDescent="0.25">
      <c r="A2950" s="5" t="s">
        <v>111</v>
      </c>
      <c r="B2950">
        <v>102</v>
      </c>
      <c r="C2950">
        <v>120</v>
      </c>
      <c r="D2950" s="5" t="s">
        <v>19</v>
      </c>
      <c r="E2950" s="1">
        <v>43421</v>
      </c>
    </row>
    <row r="2951" spans="1:5" x14ac:dyDescent="0.25">
      <c r="A2951" s="5" t="s">
        <v>5</v>
      </c>
      <c r="B2951">
        <v>96</v>
      </c>
      <c r="C2951">
        <v>0</v>
      </c>
      <c r="D2951" s="5" t="s">
        <v>15</v>
      </c>
      <c r="E2951" s="1">
        <v>43421</v>
      </c>
    </row>
    <row r="2952" spans="1:5" x14ac:dyDescent="0.25">
      <c r="A2952" s="5" t="s">
        <v>124</v>
      </c>
      <c r="B2952">
        <v>105</v>
      </c>
      <c r="C2952">
        <v>180</v>
      </c>
      <c r="D2952" s="5" t="s">
        <v>11</v>
      </c>
      <c r="E2952" s="1">
        <v>43421</v>
      </c>
    </row>
    <row r="2953" spans="1:5" x14ac:dyDescent="0.25">
      <c r="A2953" s="5" t="s">
        <v>105</v>
      </c>
      <c r="B2953">
        <v>99</v>
      </c>
      <c r="C2953">
        <v>60</v>
      </c>
      <c r="D2953" s="5" t="s">
        <v>11</v>
      </c>
      <c r="E2953" s="1">
        <v>43421</v>
      </c>
    </row>
    <row r="2954" spans="1:5" x14ac:dyDescent="0.25">
      <c r="A2954" s="5" t="s">
        <v>44</v>
      </c>
      <c r="B2954">
        <v>59</v>
      </c>
      <c r="C2954">
        <v>110</v>
      </c>
      <c r="D2954" s="5" t="s">
        <v>11</v>
      </c>
      <c r="E2954" s="1">
        <v>43421</v>
      </c>
    </row>
    <row r="2955" spans="1:5" x14ac:dyDescent="0.25">
      <c r="A2955" s="5" t="s">
        <v>97</v>
      </c>
      <c r="B2955">
        <v>84</v>
      </c>
      <c r="C2955">
        <v>90</v>
      </c>
      <c r="D2955" s="5" t="s">
        <v>43</v>
      </c>
      <c r="E2955" s="1">
        <v>43421</v>
      </c>
    </row>
    <row r="2956" spans="1:5" x14ac:dyDescent="0.25">
      <c r="A2956" s="5" t="s">
        <v>292</v>
      </c>
      <c r="B2956">
        <v>134</v>
      </c>
      <c r="C2956">
        <v>0</v>
      </c>
      <c r="D2956" s="5" t="s">
        <v>43</v>
      </c>
      <c r="E2956" s="1">
        <v>43422</v>
      </c>
    </row>
    <row r="2957" spans="1:5" x14ac:dyDescent="0.25">
      <c r="A2957" s="5" t="s">
        <v>177</v>
      </c>
      <c r="B2957">
        <v>122</v>
      </c>
      <c r="C2957">
        <v>135</v>
      </c>
      <c r="D2957" s="5" t="s">
        <v>43</v>
      </c>
      <c r="E2957" s="1">
        <v>43422</v>
      </c>
    </row>
    <row r="2958" spans="1:5" x14ac:dyDescent="0.25">
      <c r="A2958" s="5" t="s">
        <v>78</v>
      </c>
      <c r="B2958">
        <v>62</v>
      </c>
      <c r="C2958">
        <v>175</v>
      </c>
      <c r="D2958" s="5" t="s">
        <v>28</v>
      </c>
      <c r="E2958" s="1">
        <v>43422</v>
      </c>
    </row>
    <row r="2959" spans="1:5" x14ac:dyDescent="0.25">
      <c r="A2959" s="5" t="s">
        <v>107</v>
      </c>
      <c r="B2959">
        <v>115</v>
      </c>
      <c r="C2959">
        <v>50</v>
      </c>
      <c r="D2959" s="5" t="s">
        <v>15</v>
      </c>
      <c r="E2959" s="1">
        <v>43422</v>
      </c>
    </row>
    <row r="2960" spans="1:5" x14ac:dyDescent="0.25">
      <c r="A2960" s="5" t="s">
        <v>232</v>
      </c>
      <c r="B2960">
        <v>116</v>
      </c>
      <c r="C2960">
        <v>170</v>
      </c>
      <c r="D2960" s="5" t="s">
        <v>11</v>
      </c>
      <c r="E2960" s="1">
        <v>43422</v>
      </c>
    </row>
    <row r="2961" spans="1:5" x14ac:dyDescent="0.25">
      <c r="A2961" s="5" t="s">
        <v>21</v>
      </c>
      <c r="B2961">
        <v>79</v>
      </c>
      <c r="C2961">
        <v>145</v>
      </c>
      <c r="D2961" s="5" t="s">
        <v>9</v>
      </c>
      <c r="E2961" s="1">
        <v>43422</v>
      </c>
    </row>
    <row r="2962" spans="1:5" x14ac:dyDescent="0.25">
      <c r="A2962" s="5" t="s">
        <v>274</v>
      </c>
      <c r="B2962">
        <v>116</v>
      </c>
      <c r="C2962">
        <v>0</v>
      </c>
      <c r="D2962" s="5" t="s">
        <v>43</v>
      </c>
      <c r="E2962" s="1">
        <v>43422</v>
      </c>
    </row>
    <row r="2963" spans="1:5" x14ac:dyDescent="0.25">
      <c r="A2963" s="5" t="s">
        <v>60</v>
      </c>
      <c r="B2963">
        <v>93</v>
      </c>
      <c r="C2963">
        <v>0</v>
      </c>
      <c r="D2963" s="5" t="s">
        <v>11</v>
      </c>
      <c r="E2963" s="1">
        <v>43422</v>
      </c>
    </row>
    <row r="2964" spans="1:5" x14ac:dyDescent="0.25">
      <c r="A2964" s="5" t="s">
        <v>163</v>
      </c>
      <c r="B2964">
        <v>55</v>
      </c>
      <c r="C2964">
        <v>150</v>
      </c>
      <c r="D2964" s="5" t="s">
        <v>28</v>
      </c>
      <c r="E2964" s="1">
        <v>43422</v>
      </c>
    </row>
    <row r="2965" spans="1:5" x14ac:dyDescent="0.25">
      <c r="A2965" s="5" t="s">
        <v>29</v>
      </c>
      <c r="B2965">
        <v>80</v>
      </c>
      <c r="C2965">
        <v>165</v>
      </c>
      <c r="D2965" s="5" t="s">
        <v>28</v>
      </c>
      <c r="E2965" s="1">
        <v>43422</v>
      </c>
    </row>
    <row r="2966" spans="1:5" x14ac:dyDescent="0.25">
      <c r="A2966" s="5" t="s">
        <v>299</v>
      </c>
      <c r="B2966">
        <v>57</v>
      </c>
      <c r="C2966">
        <v>50</v>
      </c>
      <c r="D2966" s="5" t="s">
        <v>11</v>
      </c>
      <c r="E2966" s="1">
        <v>43425</v>
      </c>
    </row>
    <row r="2967" spans="1:5" x14ac:dyDescent="0.25">
      <c r="A2967" s="5" t="s">
        <v>173</v>
      </c>
      <c r="B2967">
        <v>102</v>
      </c>
      <c r="C2967">
        <v>115</v>
      </c>
      <c r="D2967" s="5" t="s">
        <v>43</v>
      </c>
      <c r="E2967" s="1">
        <v>43425</v>
      </c>
    </row>
    <row r="2968" spans="1:5" x14ac:dyDescent="0.25">
      <c r="A2968" s="5" t="s">
        <v>117</v>
      </c>
      <c r="B2968">
        <v>93</v>
      </c>
      <c r="C2968">
        <v>175</v>
      </c>
      <c r="D2968" s="5" t="s">
        <v>6</v>
      </c>
      <c r="E2968" s="1">
        <v>43425</v>
      </c>
    </row>
    <row r="2969" spans="1:5" x14ac:dyDescent="0.25">
      <c r="A2969" s="5" t="s">
        <v>288</v>
      </c>
      <c r="B2969">
        <v>108</v>
      </c>
      <c r="C2969">
        <v>170</v>
      </c>
      <c r="D2969" s="5" t="s">
        <v>15</v>
      </c>
      <c r="E2969" s="1">
        <v>43425</v>
      </c>
    </row>
    <row r="2970" spans="1:5" x14ac:dyDescent="0.25">
      <c r="A2970" s="5" t="s">
        <v>220</v>
      </c>
      <c r="B2970">
        <v>107</v>
      </c>
      <c r="C2970">
        <v>50</v>
      </c>
      <c r="D2970" s="5" t="s">
        <v>9</v>
      </c>
      <c r="E2970" s="1">
        <v>43425</v>
      </c>
    </row>
    <row r="2971" spans="1:5" x14ac:dyDescent="0.25">
      <c r="A2971" s="5" t="s">
        <v>45</v>
      </c>
      <c r="B2971">
        <v>80</v>
      </c>
      <c r="C2971">
        <v>55</v>
      </c>
      <c r="D2971" s="5" t="s">
        <v>15</v>
      </c>
      <c r="E2971" s="1">
        <v>43425</v>
      </c>
    </row>
    <row r="2972" spans="1:5" x14ac:dyDescent="0.25">
      <c r="A2972" s="5" t="s">
        <v>54</v>
      </c>
      <c r="B2972">
        <v>100</v>
      </c>
      <c r="C2972">
        <v>130</v>
      </c>
      <c r="D2972" s="5" t="s">
        <v>6</v>
      </c>
      <c r="E2972" s="1">
        <v>43426</v>
      </c>
    </row>
    <row r="2973" spans="1:5" x14ac:dyDescent="0.25">
      <c r="A2973" s="5" t="s">
        <v>129</v>
      </c>
      <c r="B2973">
        <v>104</v>
      </c>
      <c r="C2973">
        <v>165</v>
      </c>
      <c r="D2973" s="5" t="s">
        <v>6</v>
      </c>
      <c r="E2973" s="1">
        <v>43426</v>
      </c>
    </row>
    <row r="2974" spans="1:5" x14ac:dyDescent="0.25">
      <c r="A2974" s="5" t="s">
        <v>97</v>
      </c>
      <c r="B2974">
        <v>104</v>
      </c>
      <c r="C2974">
        <v>130</v>
      </c>
      <c r="D2974" s="5" t="s">
        <v>9</v>
      </c>
      <c r="E2974" s="1">
        <v>43426</v>
      </c>
    </row>
    <row r="2975" spans="1:5" x14ac:dyDescent="0.25">
      <c r="A2975" s="5" t="s">
        <v>98</v>
      </c>
      <c r="B2975">
        <v>75</v>
      </c>
      <c r="C2975">
        <v>105</v>
      </c>
      <c r="D2975" s="5" t="s">
        <v>15</v>
      </c>
      <c r="E2975" s="1">
        <v>43426</v>
      </c>
    </row>
    <row r="2976" spans="1:5" x14ac:dyDescent="0.25">
      <c r="A2976" s="5" t="s">
        <v>293</v>
      </c>
      <c r="B2976">
        <v>104</v>
      </c>
      <c r="C2976">
        <v>75</v>
      </c>
      <c r="D2976" s="5" t="s">
        <v>11</v>
      </c>
      <c r="E2976" s="1">
        <v>43426</v>
      </c>
    </row>
    <row r="2977" spans="1:5" x14ac:dyDescent="0.25">
      <c r="A2977" s="5" t="s">
        <v>307</v>
      </c>
      <c r="B2977">
        <v>101</v>
      </c>
      <c r="C2977">
        <v>185</v>
      </c>
      <c r="D2977" s="5" t="s">
        <v>6</v>
      </c>
      <c r="E2977" s="1">
        <v>43426</v>
      </c>
    </row>
    <row r="2978" spans="1:5" x14ac:dyDescent="0.25">
      <c r="A2978" s="5" t="s">
        <v>290</v>
      </c>
      <c r="B2978">
        <v>85</v>
      </c>
      <c r="C2978">
        <v>0</v>
      </c>
      <c r="D2978" s="5" t="s">
        <v>28</v>
      </c>
      <c r="E2978" s="1">
        <v>43426</v>
      </c>
    </row>
    <row r="2979" spans="1:5" x14ac:dyDescent="0.25">
      <c r="A2979" s="5" t="s">
        <v>87</v>
      </c>
      <c r="B2979">
        <v>122</v>
      </c>
      <c r="C2979">
        <v>55</v>
      </c>
      <c r="D2979" s="5" t="s">
        <v>19</v>
      </c>
      <c r="E2979" s="1">
        <v>43426</v>
      </c>
    </row>
    <row r="2980" spans="1:5" x14ac:dyDescent="0.25">
      <c r="A2980" s="5" t="s">
        <v>277</v>
      </c>
      <c r="B2980">
        <v>70</v>
      </c>
      <c r="C2980">
        <v>150</v>
      </c>
      <c r="D2980" s="5" t="s">
        <v>28</v>
      </c>
      <c r="E2980" s="1">
        <v>43426</v>
      </c>
    </row>
    <row r="2981" spans="1:5" x14ac:dyDescent="0.25">
      <c r="A2981" s="5" t="s">
        <v>290</v>
      </c>
      <c r="B2981">
        <v>100</v>
      </c>
      <c r="C2981">
        <v>100</v>
      </c>
      <c r="D2981" s="5" t="s">
        <v>19</v>
      </c>
      <c r="E2981" s="1">
        <v>43426</v>
      </c>
    </row>
    <row r="2982" spans="1:5" x14ac:dyDescent="0.25">
      <c r="A2982" s="5" t="s">
        <v>180</v>
      </c>
      <c r="B2982">
        <v>75</v>
      </c>
      <c r="C2982">
        <v>50</v>
      </c>
      <c r="D2982" s="5" t="s">
        <v>43</v>
      </c>
      <c r="E2982" s="1">
        <v>43427</v>
      </c>
    </row>
    <row r="2983" spans="1:5" x14ac:dyDescent="0.25">
      <c r="A2983" s="5" t="s">
        <v>14</v>
      </c>
      <c r="B2983">
        <v>103</v>
      </c>
      <c r="C2983">
        <v>115</v>
      </c>
      <c r="D2983" s="5" t="s">
        <v>9</v>
      </c>
      <c r="E2983" s="1">
        <v>43427</v>
      </c>
    </row>
    <row r="2984" spans="1:5" x14ac:dyDescent="0.25">
      <c r="A2984" s="5" t="s">
        <v>167</v>
      </c>
      <c r="B2984">
        <v>62</v>
      </c>
      <c r="C2984">
        <v>145</v>
      </c>
      <c r="D2984" s="5" t="s">
        <v>11</v>
      </c>
      <c r="E2984" s="1">
        <v>43427</v>
      </c>
    </row>
    <row r="2985" spans="1:5" x14ac:dyDescent="0.25">
      <c r="A2985" s="5" t="s">
        <v>219</v>
      </c>
      <c r="B2985">
        <v>85</v>
      </c>
      <c r="C2985">
        <v>115</v>
      </c>
      <c r="D2985" s="5" t="s">
        <v>43</v>
      </c>
      <c r="E2985" s="1">
        <v>43427</v>
      </c>
    </row>
    <row r="2986" spans="1:5" x14ac:dyDescent="0.25">
      <c r="A2986" s="5" t="s">
        <v>147</v>
      </c>
      <c r="B2986">
        <v>83</v>
      </c>
      <c r="C2986">
        <v>130</v>
      </c>
      <c r="D2986" s="5" t="s">
        <v>43</v>
      </c>
      <c r="E2986" s="1">
        <v>43427</v>
      </c>
    </row>
    <row r="2987" spans="1:5" x14ac:dyDescent="0.25">
      <c r="A2987" s="5" t="s">
        <v>129</v>
      </c>
      <c r="B2987">
        <v>94</v>
      </c>
      <c r="C2987">
        <v>190</v>
      </c>
      <c r="D2987" s="5" t="s">
        <v>9</v>
      </c>
      <c r="E2987" s="1">
        <v>43427</v>
      </c>
    </row>
    <row r="2988" spans="1:5" x14ac:dyDescent="0.25">
      <c r="A2988" s="5" t="s">
        <v>77</v>
      </c>
      <c r="B2988">
        <v>111</v>
      </c>
      <c r="C2988">
        <v>140</v>
      </c>
      <c r="D2988" s="5" t="s">
        <v>43</v>
      </c>
      <c r="E2988" s="1">
        <v>43427</v>
      </c>
    </row>
    <row r="2989" spans="1:5" x14ac:dyDescent="0.25">
      <c r="A2989" s="5" t="s">
        <v>81</v>
      </c>
      <c r="B2989">
        <v>84</v>
      </c>
      <c r="C2989">
        <v>100</v>
      </c>
      <c r="D2989" s="5" t="s">
        <v>19</v>
      </c>
      <c r="E2989" s="1">
        <v>43427</v>
      </c>
    </row>
    <row r="2990" spans="1:5" x14ac:dyDescent="0.25">
      <c r="A2990" s="5" t="s">
        <v>59</v>
      </c>
      <c r="B2990">
        <v>90</v>
      </c>
      <c r="C2990">
        <v>100</v>
      </c>
      <c r="D2990" s="5" t="s">
        <v>15</v>
      </c>
      <c r="E2990" s="1">
        <v>43427</v>
      </c>
    </row>
    <row r="2991" spans="1:5" x14ac:dyDescent="0.25">
      <c r="A2991" s="5" t="s">
        <v>112</v>
      </c>
      <c r="B2991">
        <v>76</v>
      </c>
      <c r="C2991">
        <v>195</v>
      </c>
      <c r="D2991" s="5" t="s">
        <v>43</v>
      </c>
      <c r="E2991" s="1">
        <v>43427</v>
      </c>
    </row>
    <row r="2992" spans="1:5" x14ac:dyDescent="0.25">
      <c r="A2992" s="5" t="s">
        <v>172</v>
      </c>
      <c r="B2992">
        <v>68</v>
      </c>
      <c r="C2992">
        <v>100</v>
      </c>
      <c r="D2992" s="5" t="s">
        <v>28</v>
      </c>
      <c r="E2992" s="1">
        <v>43427</v>
      </c>
    </row>
    <row r="2993" spans="1:5" x14ac:dyDescent="0.25">
      <c r="A2993" s="5" t="s">
        <v>12</v>
      </c>
      <c r="B2993">
        <v>113</v>
      </c>
      <c r="C2993">
        <v>170</v>
      </c>
      <c r="D2993" s="5" t="s">
        <v>11</v>
      </c>
      <c r="E2993" s="1">
        <v>43427</v>
      </c>
    </row>
    <row r="2994" spans="1:5" x14ac:dyDescent="0.25">
      <c r="A2994" s="5" t="s">
        <v>250</v>
      </c>
      <c r="B2994">
        <v>43</v>
      </c>
      <c r="C2994">
        <v>150</v>
      </c>
      <c r="D2994" s="5" t="s">
        <v>11</v>
      </c>
      <c r="E2994" s="1">
        <v>43427</v>
      </c>
    </row>
    <row r="2995" spans="1:5" x14ac:dyDescent="0.25">
      <c r="A2995" s="5" t="s">
        <v>148</v>
      </c>
      <c r="B2995">
        <v>100</v>
      </c>
      <c r="C2995">
        <v>50</v>
      </c>
      <c r="D2995" s="5" t="s">
        <v>43</v>
      </c>
      <c r="E2995" s="1">
        <v>43427</v>
      </c>
    </row>
    <row r="2996" spans="1:5" x14ac:dyDescent="0.25">
      <c r="A2996" s="5" t="s">
        <v>36</v>
      </c>
      <c r="B2996">
        <v>114</v>
      </c>
      <c r="C2996">
        <v>200</v>
      </c>
      <c r="D2996" s="5" t="s">
        <v>6</v>
      </c>
      <c r="E2996" s="1">
        <v>43427</v>
      </c>
    </row>
    <row r="2997" spans="1:5" x14ac:dyDescent="0.25">
      <c r="A2997" s="5" t="s">
        <v>104</v>
      </c>
      <c r="B2997">
        <v>111</v>
      </c>
      <c r="C2997">
        <v>0</v>
      </c>
      <c r="D2997" s="5" t="s">
        <v>19</v>
      </c>
      <c r="E2997" s="1">
        <v>43427</v>
      </c>
    </row>
    <row r="2998" spans="1:5" x14ac:dyDescent="0.25">
      <c r="A2998" s="5" t="s">
        <v>211</v>
      </c>
      <c r="B2998">
        <v>99</v>
      </c>
      <c r="C2998">
        <v>180</v>
      </c>
      <c r="D2998" s="5" t="s">
        <v>28</v>
      </c>
      <c r="E2998" s="1">
        <v>43427</v>
      </c>
    </row>
    <row r="2999" spans="1:5" x14ac:dyDescent="0.25">
      <c r="A2999" s="5" t="s">
        <v>221</v>
      </c>
      <c r="B2999">
        <v>94</v>
      </c>
      <c r="C2999">
        <v>140</v>
      </c>
      <c r="D2999" s="5" t="s">
        <v>15</v>
      </c>
      <c r="E2999" s="1">
        <v>43427</v>
      </c>
    </row>
    <row r="3000" spans="1:5" x14ac:dyDescent="0.25">
      <c r="A3000" s="5" t="s">
        <v>198</v>
      </c>
      <c r="B3000">
        <v>105</v>
      </c>
      <c r="C3000">
        <v>115</v>
      </c>
      <c r="D3000" s="5" t="s">
        <v>15</v>
      </c>
      <c r="E3000" s="1">
        <v>43427</v>
      </c>
    </row>
    <row r="3001" spans="1:5" x14ac:dyDescent="0.25">
      <c r="A3001" s="5" t="s">
        <v>16</v>
      </c>
      <c r="B3001">
        <v>102</v>
      </c>
      <c r="C3001">
        <v>140</v>
      </c>
      <c r="D3001" s="5" t="s">
        <v>6</v>
      </c>
      <c r="E3001" s="1">
        <v>43427</v>
      </c>
    </row>
    <row r="3002" spans="1:5" x14ac:dyDescent="0.25">
      <c r="A3002" s="5" t="s">
        <v>248</v>
      </c>
      <c r="B3002">
        <v>79</v>
      </c>
      <c r="C3002">
        <v>0</v>
      </c>
      <c r="D3002" s="5" t="s">
        <v>43</v>
      </c>
      <c r="E3002" s="1">
        <v>43428</v>
      </c>
    </row>
    <row r="3003" spans="1:5" x14ac:dyDescent="0.25">
      <c r="A3003" s="5" t="s">
        <v>287</v>
      </c>
      <c r="B3003">
        <v>107</v>
      </c>
      <c r="C3003">
        <v>170</v>
      </c>
      <c r="D3003" s="5" t="s">
        <v>43</v>
      </c>
      <c r="E3003" s="1">
        <v>43428</v>
      </c>
    </row>
    <row r="3004" spans="1:5" x14ac:dyDescent="0.25">
      <c r="A3004" s="5" t="s">
        <v>106</v>
      </c>
      <c r="B3004">
        <v>118</v>
      </c>
      <c r="C3004">
        <v>155</v>
      </c>
      <c r="D3004" s="5" t="s">
        <v>15</v>
      </c>
      <c r="E3004" s="1">
        <v>43428</v>
      </c>
    </row>
    <row r="3005" spans="1:5" x14ac:dyDescent="0.25">
      <c r="A3005" s="5" t="s">
        <v>41</v>
      </c>
      <c r="B3005">
        <v>96</v>
      </c>
      <c r="C3005">
        <v>165</v>
      </c>
      <c r="D3005" s="5" t="s">
        <v>6</v>
      </c>
      <c r="E3005" s="1">
        <v>43428</v>
      </c>
    </row>
    <row r="3006" spans="1:5" x14ac:dyDescent="0.25">
      <c r="A3006" s="5" t="s">
        <v>175</v>
      </c>
      <c r="B3006">
        <v>111</v>
      </c>
      <c r="C3006">
        <v>195</v>
      </c>
      <c r="D3006" s="5" t="s">
        <v>15</v>
      </c>
      <c r="E3006" s="1">
        <v>43428</v>
      </c>
    </row>
    <row r="3007" spans="1:5" x14ac:dyDescent="0.25">
      <c r="A3007" s="5" t="s">
        <v>190</v>
      </c>
      <c r="B3007">
        <v>96</v>
      </c>
      <c r="C3007">
        <v>90</v>
      </c>
      <c r="D3007" s="5" t="s">
        <v>11</v>
      </c>
      <c r="E3007" s="1">
        <v>43428</v>
      </c>
    </row>
    <row r="3008" spans="1:5" x14ac:dyDescent="0.25">
      <c r="A3008" s="5" t="s">
        <v>157</v>
      </c>
      <c r="B3008">
        <v>94</v>
      </c>
      <c r="C3008">
        <v>140</v>
      </c>
      <c r="D3008" s="5" t="s">
        <v>19</v>
      </c>
      <c r="E3008" s="1">
        <v>43428</v>
      </c>
    </row>
    <row r="3009" spans="1:5" x14ac:dyDescent="0.25">
      <c r="A3009" s="5" t="s">
        <v>192</v>
      </c>
      <c r="B3009">
        <v>57</v>
      </c>
      <c r="C3009">
        <v>200</v>
      </c>
      <c r="D3009" s="5" t="s">
        <v>19</v>
      </c>
      <c r="E3009" s="1">
        <v>43428</v>
      </c>
    </row>
    <row r="3010" spans="1:5" x14ac:dyDescent="0.25">
      <c r="A3010" s="5" t="s">
        <v>160</v>
      </c>
      <c r="B3010">
        <v>76</v>
      </c>
      <c r="C3010">
        <v>0</v>
      </c>
      <c r="D3010" s="5" t="s">
        <v>28</v>
      </c>
      <c r="E3010" s="1">
        <v>43428</v>
      </c>
    </row>
    <row r="3011" spans="1:5" x14ac:dyDescent="0.25">
      <c r="A3011" s="5" t="s">
        <v>261</v>
      </c>
      <c r="B3011">
        <v>95</v>
      </c>
      <c r="C3011">
        <v>80</v>
      </c>
      <c r="D3011" s="5" t="s">
        <v>6</v>
      </c>
      <c r="E3011" s="1">
        <v>43428</v>
      </c>
    </row>
    <row r="3012" spans="1:5" x14ac:dyDescent="0.25">
      <c r="A3012" s="5" t="s">
        <v>120</v>
      </c>
      <c r="B3012">
        <v>82</v>
      </c>
      <c r="C3012">
        <v>150</v>
      </c>
      <c r="D3012" s="5" t="s">
        <v>28</v>
      </c>
      <c r="E3012" s="1">
        <v>43428</v>
      </c>
    </row>
    <row r="3013" spans="1:5" x14ac:dyDescent="0.25">
      <c r="A3013" s="5" t="s">
        <v>267</v>
      </c>
      <c r="B3013">
        <v>82</v>
      </c>
      <c r="C3013">
        <v>70</v>
      </c>
      <c r="D3013" s="5" t="s">
        <v>43</v>
      </c>
      <c r="E3013" s="1">
        <v>43429</v>
      </c>
    </row>
    <row r="3014" spans="1:5" x14ac:dyDescent="0.25">
      <c r="A3014" s="5" t="s">
        <v>167</v>
      </c>
      <c r="B3014">
        <v>102</v>
      </c>
      <c r="C3014">
        <v>90</v>
      </c>
      <c r="D3014" s="5" t="s">
        <v>43</v>
      </c>
      <c r="E3014" s="1">
        <v>43429</v>
      </c>
    </row>
    <row r="3015" spans="1:5" x14ac:dyDescent="0.25">
      <c r="A3015" s="5" t="s">
        <v>47</v>
      </c>
      <c r="B3015">
        <v>121</v>
      </c>
      <c r="C3015">
        <v>165</v>
      </c>
      <c r="D3015" s="5" t="s">
        <v>11</v>
      </c>
      <c r="E3015" s="1">
        <v>43429</v>
      </c>
    </row>
    <row r="3016" spans="1:5" x14ac:dyDescent="0.25">
      <c r="A3016" s="5" t="s">
        <v>32</v>
      </c>
      <c r="B3016">
        <v>50</v>
      </c>
      <c r="C3016">
        <v>55</v>
      </c>
      <c r="D3016" s="5" t="s">
        <v>28</v>
      </c>
      <c r="E3016" s="1">
        <v>43429</v>
      </c>
    </row>
    <row r="3017" spans="1:5" x14ac:dyDescent="0.25">
      <c r="A3017" s="5" t="s">
        <v>210</v>
      </c>
      <c r="B3017">
        <v>64</v>
      </c>
      <c r="C3017">
        <v>145</v>
      </c>
      <c r="D3017" s="5" t="s">
        <v>15</v>
      </c>
      <c r="E3017" s="1">
        <v>43429</v>
      </c>
    </row>
    <row r="3018" spans="1:5" x14ac:dyDescent="0.25">
      <c r="A3018" s="5" t="s">
        <v>149</v>
      </c>
      <c r="B3018">
        <v>82</v>
      </c>
      <c r="C3018">
        <v>50</v>
      </c>
      <c r="D3018" s="5" t="s">
        <v>28</v>
      </c>
      <c r="E3018" s="1">
        <v>43429</v>
      </c>
    </row>
    <row r="3019" spans="1:5" x14ac:dyDescent="0.25">
      <c r="A3019" s="5" t="s">
        <v>124</v>
      </c>
      <c r="B3019">
        <v>73</v>
      </c>
      <c r="C3019">
        <v>0</v>
      </c>
      <c r="D3019" s="5" t="s">
        <v>28</v>
      </c>
      <c r="E3019" s="1">
        <v>43429</v>
      </c>
    </row>
    <row r="3020" spans="1:5" x14ac:dyDescent="0.25">
      <c r="A3020" s="5" t="s">
        <v>267</v>
      </c>
      <c r="B3020">
        <v>105</v>
      </c>
      <c r="C3020">
        <v>130</v>
      </c>
      <c r="D3020" s="5" t="s">
        <v>6</v>
      </c>
      <c r="E3020" s="1">
        <v>43429</v>
      </c>
    </row>
    <row r="3021" spans="1:5" x14ac:dyDescent="0.25">
      <c r="A3021" s="5" t="s">
        <v>270</v>
      </c>
      <c r="B3021">
        <v>119</v>
      </c>
      <c r="C3021">
        <v>0</v>
      </c>
      <c r="D3021" s="5" t="s">
        <v>15</v>
      </c>
      <c r="E3021" s="1">
        <v>43429</v>
      </c>
    </row>
    <row r="3022" spans="1:5" x14ac:dyDescent="0.25">
      <c r="A3022" s="5" t="s">
        <v>77</v>
      </c>
      <c r="B3022">
        <v>72</v>
      </c>
      <c r="C3022">
        <v>140</v>
      </c>
      <c r="D3022" s="5" t="s">
        <v>9</v>
      </c>
      <c r="E3022" s="1">
        <v>43429</v>
      </c>
    </row>
    <row r="3023" spans="1:5" x14ac:dyDescent="0.25">
      <c r="A3023" s="5" t="s">
        <v>311</v>
      </c>
      <c r="B3023">
        <v>118</v>
      </c>
      <c r="C3023">
        <v>75</v>
      </c>
      <c r="D3023" s="5" t="s">
        <v>43</v>
      </c>
      <c r="E3023" s="1">
        <v>43429</v>
      </c>
    </row>
    <row r="3024" spans="1:5" x14ac:dyDescent="0.25">
      <c r="A3024" s="5" t="s">
        <v>50</v>
      </c>
      <c r="B3024">
        <v>122</v>
      </c>
      <c r="C3024">
        <v>90</v>
      </c>
      <c r="D3024" s="5" t="s">
        <v>9</v>
      </c>
      <c r="E3024" s="1">
        <v>43429</v>
      </c>
    </row>
    <row r="3025" spans="1:5" x14ac:dyDescent="0.25">
      <c r="A3025" s="5" t="s">
        <v>116</v>
      </c>
      <c r="B3025">
        <v>82</v>
      </c>
      <c r="C3025">
        <v>65</v>
      </c>
      <c r="D3025" s="5" t="s">
        <v>9</v>
      </c>
      <c r="E3025" s="1">
        <v>43429</v>
      </c>
    </row>
    <row r="3026" spans="1:5" x14ac:dyDescent="0.25">
      <c r="A3026" s="5" t="s">
        <v>60</v>
      </c>
      <c r="B3026">
        <v>82</v>
      </c>
      <c r="C3026">
        <v>65</v>
      </c>
      <c r="D3026" s="5" t="s">
        <v>19</v>
      </c>
      <c r="E3026" s="1">
        <v>43429</v>
      </c>
    </row>
    <row r="3027" spans="1:5" x14ac:dyDescent="0.25">
      <c r="A3027" s="5" t="s">
        <v>164</v>
      </c>
      <c r="B3027">
        <v>83</v>
      </c>
      <c r="C3027">
        <v>75</v>
      </c>
      <c r="D3027" s="5" t="s">
        <v>28</v>
      </c>
      <c r="E3027" s="1">
        <v>43429</v>
      </c>
    </row>
    <row r="3028" spans="1:5" x14ac:dyDescent="0.25">
      <c r="A3028" s="5" t="s">
        <v>124</v>
      </c>
      <c r="B3028">
        <v>96</v>
      </c>
      <c r="C3028">
        <v>0</v>
      </c>
      <c r="D3028" s="5" t="s">
        <v>15</v>
      </c>
      <c r="E3028" s="1">
        <v>43429</v>
      </c>
    </row>
    <row r="3029" spans="1:5" x14ac:dyDescent="0.25">
      <c r="A3029" s="5" t="s">
        <v>91</v>
      </c>
      <c r="B3029">
        <v>100</v>
      </c>
      <c r="C3029">
        <v>60</v>
      </c>
      <c r="D3029" s="5" t="s">
        <v>19</v>
      </c>
      <c r="E3029" s="1">
        <v>43429</v>
      </c>
    </row>
    <row r="3030" spans="1:5" x14ac:dyDescent="0.25">
      <c r="A3030" s="5" t="s">
        <v>110</v>
      </c>
      <c r="B3030">
        <v>66</v>
      </c>
      <c r="C3030">
        <v>105</v>
      </c>
      <c r="D3030" s="5" t="s">
        <v>28</v>
      </c>
      <c r="E3030" s="1">
        <v>43432</v>
      </c>
    </row>
    <row r="3031" spans="1:5" x14ac:dyDescent="0.25">
      <c r="A3031" s="5" t="s">
        <v>55</v>
      </c>
      <c r="B3031">
        <v>114</v>
      </c>
      <c r="C3031">
        <v>80</v>
      </c>
      <c r="D3031" s="5" t="s">
        <v>15</v>
      </c>
      <c r="E3031" s="1">
        <v>43432</v>
      </c>
    </row>
    <row r="3032" spans="1:5" x14ac:dyDescent="0.25">
      <c r="A3032" s="5" t="s">
        <v>275</v>
      </c>
      <c r="B3032">
        <v>100</v>
      </c>
      <c r="C3032">
        <v>75</v>
      </c>
      <c r="D3032" s="5" t="s">
        <v>43</v>
      </c>
      <c r="E3032" s="1">
        <v>43432</v>
      </c>
    </row>
    <row r="3033" spans="1:5" x14ac:dyDescent="0.25">
      <c r="A3033" s="5" t="s">
        <v>34</v>
      </c>
      <c r="B3033">
        <v>52</v>
      </c>
      <c r="C3033">
        <v>0</v>
      </c>
      <c r="D3033" s="5" t="s">
        <v>6</v>
      </c>
      <c r="E3033" s="1">
        <v>43432</v>
      </c>
    </row>
    <row r="3034" spans="1:5" x14ac:dyDescent="0.25">
      <c r="A3034" s="5" t="s">
        <v>39</v>
      </c>
      <c r="B3034">
        <v>92</v>
      </c>
      <c r="C3034">
        <v>145</v>
      </c>
      <c r="D3034" s="5" t="s">
        <v>6</v>
      </c>
      <c r="E3034" s="1">
        <v>43432</v>
      </c>
    </row>
    <row r="3035" spans="1:5" x14ac:dyDescent="0.25">
      <c r="A3035" s="5" t="s">
        <v>20</v>
      </c>
      <c r="B3035">
        <v>108</v>
      </c>
      <c r="C3035">
        <v>180</v>
      </c>
      <c r="D3035" s="5" t="s">
        <v>9</v>
      </c>
      <c r="E3035" s="1">
        <v>43432</v>
      </c>
    </row>
    <row r="3036" spans="1:5" x14ac:dyDescent="0.25">
      <c r="A3036" s="5" t="s">
        <v>235</v>
      </c>
      <c r="B3036">
        <v>76</v>
      </c>
      <c r="C3036">
        <v>105</v>
      </c>
      <c r="D3036" s="5" t="s">
        <v>15</v>
      </c>
      <c r="E3036" s="1">
        <v>43432</v>
      </c>
    </row>
    <row r="3037" spans="1:5" x14ac:dyDescent="0.25">
      <c r="A3037" s="5" t="s">
        <v>83</v>
      </c>
      <c r="B3037">
        <v>52</v>
      </c>
      <c r="C3037">
        <v>140</v>
      </c>
      <c r="D3037" s="5" t="s">
        <v>15</v>
      </c>
      <c r="E3037" s="1">
        <v>43432</v>
      </c>
    </row>
    <row r="3038" spans="1:5" x14ac:dyDescent="0.25">
      <c r="A3038" s="5" t="s">
        <v>36</v>
      </c>
      <c r="B3038">
        <v>121</v>
      </c>
      <c r="C3038">
        <v>180</v>
      </c>
      <c r="D3038" s="5" t="s">
        <v>6</v>
      </c>
      <c r="E3038" s="1">
        <v>43432</v>
      </c>
    </row>
    <row r="3039" spans="1:5" x14ac:dyDescent="0.25">
      <c r="A3039" s="5" t="s">
        <v>266</v>
      </c>
      <c r="B3039">
        <v>85</v>
      </c>
      <c r="C3039">
        <v>115</v>
      </c>
      <c r="D3039" s="5" t="s">
        <v>15</v>
      </c>
      <c r="E3039" s="1">
        <v>43432</v>
      </c>
    </row>
    <row r="3040" spans="1:5" x14ac:dyDescent="0.25">
      <c r="A3040" s="5" t="s">
        <v>272</v>
      </c>
      <c r="B3040">
        <v>137</v>
      </c>
      <c r="C3040">
        <v>175</v>
      </c>
      <c r="D3040" s="5" t="s">
        <v>19</v>
      </c>
      <c r="E3040" s="1">
        <v>43432</v>
      </c>
    </row>
    <row r="3041" spans="1:5" x14ac:dyDescent="0.25">
      <c r="A3041" s="5" t="s">
        <v>264</v>
      </c>
      <c r="B3041">
        <v>102</v>
      </c>
      <c r="C3041">
        <v>0</v>
      </c>
      <c r="D3041" s="5" t="s">
        <v>6</v>
      </c>
      <c r="E3041" s="1">
        <v>43432</v>
      </c>
    </row>
    <row r="3042" spans="1:5" x14ac:dyDescent="0.25">
      <c r="A3042" s="5" t="s">
        <v>155</v>
      </c>
      <c r="B3042">
        <v>92</v>
      </c>
      <c r="C3042">
        <v>80</v>
      </c>
      <c r="D3042" s="5" t="s">
        <v>28</v>
      </c>
      <c r="E3042" s="1">
        <v>43432</v>
      </c>
    </row>
    <row r="3043" spans="1:5" x14ac:dyDescent="0.25">
      <c r="A3043" s="5" t="s">
        <v>297</v>
      </c>
      <c r="B3043">
        <v>89</v>
      </c>
      <c r="C3043">
        <v>115</v>
      </c>
      <c r="D3043" s="5" t="s">
        <v>6</v>
      </c>
      <c r="E3043" s="1">
        <v>43432</v>
      </c>
    </row>
    <row r="3044" spans="1:5" x14ac:dyDescent="0.25">
      <c r="A3044" s="5" t="s">
        <v>252</v>
      </c>
      <c r="B3044">
        <v>102</v>
      </c>
      <c r="C3044">
        <v>130</v>
      </c>
      <c r="D3044" s="5" t="s">
        <v>9</v>
      </c>
      <c r="E3044" s="1">
        <v>43432</v>
      </c>
    </row>
    <row r="3045" spans="1:5" x14ac:dyDescent="0.25">
      <c r="A3045" s="5" t="s">
        <v>209</v>
      </c>
      <c r="B3045">
        <v>72</v>
      </c>
      <c r="C3045">
        <v>190</v>
      </c>
      <c r="D3045" s="5" t="s">
        <v>9</v>
      </c>
      <c r="E3045" s="1">
        <v>43432</v>
      </c>
    </row>
    <row r="3046" spans="1:5" x14ac:dyDescent="0.25">
      <c r="A3046" s="5" t="s">
        <v>202</v>
      </c>
      <c r="B3046">
        <v>82</v>
      </c>
      <c r="C3046">
        <v>105</v>
      </c>
      <c r="D3046" s="5" t="s">
        <v>15</v>
      </c>
      <c r="E3046" s="1">
        <v>43432</v>
      </c>
    </row>
    <row r="3047" spans="1:5" x14ac:dyDescent="0.25">
      <c r="A3047" s="5" t="s">
        <v>110</v>
      </c>
      <c r="B3047">
        <v>110</v>
      </c>
      <c r="C3047">
        <v>110</v>
      </c>
      <c r="D3047" s="5" t="s">
        <v>43</v>
      </c>
      <c r="E3047" s="1">
        <v>43432</v>
      </c>
    </row>
    <row r="3048" spans="1:5" x14ac:dyDescent="0.25">
      <c r="A3048" s="5" t="s">
        <v>25</v>
      </c>
      <c r="B3048">
        <v>74</v>
      </c>
      <c r="C3048">
        <v>100</v>
      </c>
      <c r="D3048" s="5" t="s">
        <v>6</v>
      </c>
      <c r="E3048" s="1">
        <v>43432</v>
      </c>
    </row>
    <row r="3049" spans="1:5" x14ac:dyDescent="0.25">
      <c r="A3049" s="5" t="s">
        <v>93</v>
      </c>
      <c r="B3049">
        <v>92</v>
      </c>
      <c r="C3049">
        <v>0</v>
      </c>
      <c r="D3049" s="5" t="s">
        <v>15</v>
      </c>
      <c r="E3049" s="1">
        <v>43432</v>
      </c>
    </row>
    <row r="3050" spans="1:5" x14ac:dyDescent="0.25">
      <c r="A3050" s="5" t="s">
        <v>58</v>
      </c>
      <c r="B3050">
        <v>88</v>
      </c>
      <c r="C3050">
        <v>0</v>
      </c>
      <c r="D3050" s="5" t="s">
        <v>19</v>
      </c>
      <c r="E3050" s="1">
        <v>43432</v>
      </c>
    </row>
    <row r="3051" spans="1:5" x14ac:dyDescent="0.25">
      <c r="A3051" s="5" t="s">
        <v>169</v>
      </c>
      <c r="B3051">
        <v>89</v>
      </c>
      <c r="C3051">
        <v>60</v>
      </c>
      <c r="D3051" s="5" t="s">
        <v>6</v>
      </c>
      <c r="E3051" s="1">
        <v>43432</v>
      </c>
    </row>
    <row r="3052" spans="1:5" x14ac:dyDescent="0.25">
      <c r="A3052" s="5" t="s">
        <v>80</v>
      </c>
      <c r="B3052">
        <v>86</v>
      </c>
      <c r="C3052">
        <v>100</v>
      </c>
      <c r="D3052" s="5" t="s">
        <v>11</v>
      </c>
      <c r="E3052" s="1">
        <v>43432</v>
      </c>
    </row>
    <row r="3053" spans="1:5" x14ac:dyDescent="0.25">
      <c r="A3053" s="5" t="s">
        <v>29</v>
      </c>
      <c r="B3053">
        <v>140</v>
      </c>
      <c r="C3053">
        <v>195</v>
      </c>
      <c r="D3053" s="5" t="s">
        <v>15</v>
      </c>
      <c r="E3053" s="1">
        <v>43433</v>
      </c>
    </row>
    <row r="3054" spans="1:5" x14ac:dyDescent="0.25">
      <c r="A3054" s="5" t="s">
        <v>217</v>
      </c>
      <c r="B3054">
        <v>92</v>
      </c>
      <c r="C3054">
        <v>0</v>
      </c>
      <c r="D3054" s="5" t="s">
        <v>9</v>
      </c>
      <c r="E3054" s="1">
        <v>43433</v>
      </c>
    </row>
    <row r="3055" spans="1:5" x14ac:dyDescent="0.25">
      <c r="A3055" s="5" t="s">
        <v>52</v>
      </c>
      <c r="B3055">
        <v>139</v>
      </c>
      <c r="C3055">
        <v>0</v>
      </c>
      <c r="D3055" s="5" t="s">
        <v>19</v>
      </c>
      <c r="E3055" s="1">
        <v>43433</v>
      </c>
    </row>
    <row r="3056" spans="1:5" x14ac:dyDescent="0.25">
      <c r="A3056" s="5" t="s">
        <v>279</v>
      </c>
      <c r="B3056">
        <v>68</v>
      </c>
      <c r="C3056">
        <v>95</v>
      </c>
      <c r="D3056" s="5" t="s">
        <v>6</v>
      </c>
      <c r="E3056" s="1">
        <v>43433</v>
      </c>
    </row>
    <row r="3057" spans="1:5" x14ac:dyDescent="0.25">
      <c r="A3057" s="5" t="s">
        <v>120</v>
      </c>
      <c r="B3057">
        <v>96</v>
      </c>
      <c r="C3057">
        <v>65</v>
      </c>
      <c r="D3057" s="5" t="s">
        <v>43</v>
      </c>
      <c r="E3057" s="1">
        <v>43433</v>
      </c>
    </row>
    <row r="3058" spans="1:5" x14ac:dyDescent="0.25">
      <c r="A3058" s="5" t="s">
        <v>223</v>
      </c>
      <c r="B3058">
        <v>90</v>
      </c>
      <c r="C3058">
        <v>85</v>
      </c>
      <c r="D3058" s="5" t="s">
        <v>43</v>
      </c>
      <c r="E3058" s="1">
        <v>43433</v>
      </c>
    </row>
    <row r="3059" spans="1:5" x14ac:dyDescent="0.25">
      <c r="A3059" s="5" t="s">
        <v>32</v>
      </c>
      <c r="B3059">
        <v>79</v>
      </c>
      <c r="C3059">
        <v>80</v>
      </c>
      <c r="D3059" s="5" t="s">
        <v>19</v>
      </c>
      <c r="E3059" s="1">
        <v>43433</v>
      </c>
    </row>
    <row r="3060" spans="1:5" x14ac:dyDescent="0.25">
      <c r="A3060" s="5" t="s">
        <v>112</v>
      </c>
      <c r="B3060">
        <v>73</v>
      </c>
      <c r="C3060">
        <v>60</v>
      </c>
      <c r="D3060" s="5" t="s">
        <v>6</v>
      </c>
      <c r="E3060" s="1">
        <v>43433</v>
      </c>
    </row>
    <row r="3061" spans="1:5" x14ac:dyDescent="0.25">
      <c r="A3061" s="5" t="s">
        <v>94</v>
      </c>
      <c r="B3061">
        <v>114</v>
      </c>
      <c r="C3061">
        <v>200</v>
      </c>
      <c r="D3061" s="5" t="s">
        <v>28</v>
      </c>
      <c r="E3061" s="1">
        <v>43433</v>
      </c>
    </row>
    <row r="3062" spans="1:5" x14ac:dyDescent="0.25">
      <c r="A3062" s="5" t="s">
        <v>128</v>
      </c>
      <c r="B3062">
        <v>116</v>
      </c>
      <c r="C3062">
        <v>0</v>
      </c>
      <c r="D3062" s="5" t="s">
        <v>6</v>
      </c>
      <c r="E3062" s="1">
        <v>43433</v>
      </c>
    </row>
    <row r="3063" spans="1:5" x14ac:dyDescent="0.25">
      <c r="A3063" s="5" t="s">
        <v>115</v>
      </c>
      <c r="B3063">
        <v>99</v>
      </c>
      <c r="C3063">
        <v>185</v>
      </c>
      <c r="D3063" s="5" t="s">
        <v>19</v>
      </c>
      <c r="E3063" s="1">
        <v>43434</v>
      </c>
    </row>
    <row r="3064" spans="1:5" x14ac:dyDescent="0.25">
      <c r="A3064" s="5" t="s">
        <v>249</v>
      </c>
      <c r="B3064">
        <v>103</v>
      </c>
      <c r="C3064">
        <v>85</v>
      </c>
      <c r="D3064" s="5" t="s">
        <v>28</v>
      </c>
      <c r="E3064" s="1">
        <v>43434</v>
      </c>
    </row>
    <row r="3065" spans="1:5" x14ac:dyDescent="0.25">
      <c r="A3065" s="5" t="s">
        <v>250</v>
      </c>
      <c r="B3065">
        <v>86</v>
      </c>
      <c r="C3065">
        <v>65</v>
      </c>
      <c r="D3065" s="5" t="s">
        <v>6</v>
      </c>
      <c r="E3065" s="1">
        <v>43434</v>
      </c>
    </row>
    <row r="3066" spans="1:5" x14ac:dyDescent="0.25">
      <c r="A3066" s="5" t="s">
        <v>304</v>
      </c>
      <c r="B3066">
        <v>64</v>
      </c>
      <c r="C3066">
        <v>90</v>
      </c>
      <c r="D3066" s="5" t="s">
        <v>11</v>
      </c>
      <c r="E3066" s="1">
        <v>43434</v>
      </c>
    </row>
    <row r="3067" spans="1:5" x14ac:dyDescent="0.25">
      <c r="A3067" s="5" t="s">
        <v>76</v>
      </c>
      <c r="B3067">
        <v>118</v>
      </c>
      <c r="C3067">
        <v>0</v>
      </c>
      <c r="D3067" s="5" t="s">
        <v>19</v>
      </c>
      <c r="E3067" s="1">
        <v>43434</v>
      </c>
    </row>
    <row r="3068" spans="1:5" x14ac:dyDescent="0.25">
      <c r="A3068" s="5" t="s">
        <v>25</v>
      </c>
      <c r="B3068">
        <v>78</v>
      </c>
      <c r="C3068">
        <v>135</v>
      </c>
      <c r="D3068" s="5" t="s">
        <v>11</v>
      </c>
      <c r="E3068" s="1">
        <v>43434</v>
      </c>
    </row>
    <row r="3069" spans="1:5" x14ac:dyDescent="0.25">
      <c r="A3069" s="5" t="s">
        <v>226</v>
      </c>
      <c r="B3069">
        <v>109</v>
      </c>
      <c r="C3069">
        <v>125</v>
      </c>
      <c r="D3069" s="5" t="s">
        <v>19</v>
      </c>
      <c r="E3069" s="1">
        <v>43434</v>
      </c>
    </row>
    <row r="3070" spans="1:5" x14ac:dyDescent="0.25">
      <c r="A3070" s="5" t="s">
        <v>288</v>
      </c>
      <c r="B3070">
        <v>58</v>
      </c>
      <c r="C3070">
        <v>190</v>
      </c>
      <c r="D3070" s="5" t="s">
        <v>11</v>
      </c>
      <c r="E3070" s="1">
        <v>43434</v>
      </c>
    </row>
    <row r="3071" spans="1:5" x14ac:dyDescent="0.25">
      <c r="A3071" s="5" t="s">
        <v>164</v>
      </c>
      <c r="B3071">
        <v>66</v>
      </c>
      <c r="C3071">
        <v>85</v>
      </c>
      <c r="D3071" s="5" t="s">
        <v>11</v>
      </c>
      <c r="E3071" s="1">
        <v>43434</v>
      </c>
    </row>
    <row r="3072" spans="1:5" x14ac:dyDescent="0.25">
      <c r="A3072" s="5" t="s">
        <v>187</v>
      </c>
      <c r="B3072">
        <v>57</v>
      </c>
      <c r="C3072">
        <v>130</v>
      </c>
      <c r="D3072" s="5" t="s">
        <v>28</v>
      </c>
      <c r="E3072" s="1">
        <v>43434</v>
      </c>
    </row>
    <row r="3073" spans="1:5" x14ac:dyDescent="0.25">
      <c r="A3073" s="5" t="s">
        <v>222</v>
      </c>
      <c r="B3073">
        <v>95</v>
      </c>
      <c r="C3073">
        <v>150</v>
      </c>
      <c r="D3073" s="5" t="s">
        <v>15</v>
      </c>
      <c r="E3073" s="1">
        <v>43434</v>
      </c>
    </row>
    <row r="3074" spans="1:5" x14ac:dyDescent="0.25">
      <c r="A3074" s="5" t="s">
        <v>87</v>
      </c>
      <c r="B3074">
        <v>98</v>
      </c>
      <c r="C3074">
        <v>105</v>
      </c>
      <c r="D3074" s="5" t="s">
        <v>28</v>
      </c>
      <c r="E3074" s="1">
        <v>43434</v>
      </c>
    </row>
    <row r="3075" spans="1:5" x14ac:dyDescent="0.25">
      <c r="A3075" s="5" t="s">
        <v>258</v>
      </c>
      <c r="B3075">
        <v>111</v>
      </c>
      <c r="C3075">
        <v>165</v>
      </c>
      <c r="D3075" s="5" t="s">
        <v>15</v>
      </c>
      <c r="E3075" s="1">
        <v>43434</v>
      </c>
    </row>
    <row r="3076" spans="1:5" x14ac:dyDescent="0.25">
      <c r="A3076" s="5" t="s">
        <v>281</v>
      </c>
      <c r="B3076">
        <v>113</v>
      </c>
      <c r="C3076">
        <v>75</v>
      </c>
      <c r="D3076" s="5" t="s">
        <v>28</v>
      </c>
      <c r="E3076" s="1">
        <v>43434</v>
      </c>
    </row>
    <row r="3077" spans="1:5" x14ac:dyDescent="0.25">
      <c r="A3077" s="5" t="s">
        <v>253</v>
      </c>
      <c r="B3077">
        <v>98</v>
      </c>
      <c r="C3077">
        <v>55</v>
      </c>
      <c r="D3077" s="5" t="s">
        <v>9</v>
      </c>
      <c r="E3077" s="1">
        <v>43434</v>
      </c>
    </row>
    <row r="3078" spans="1:5" x14ac:dyDescent="0.25">
      <c r="A3078" s="5" t="s">
        <v>304</v>
      </c>
      <c r="B3078">
        <v>114</v>
      </c>
      <c r="C3078">
        <v>160</v>
      </c>
      <c r="D3078" s="5" t="s">
        <v>15</v>
      </c>
      <c r="E3078" s="1">
        <v>43434</v>
      </c>
    </row>
    <row r="3079" spans="1:5" x14ac:dyDescent="0.25">
      <c r="A3079" s="5" t="s">
        <v>224</v>
      </c>
      <c r="B3079">
        <v>90</v>
      </c>
      <c r="C3079">
        <v>55</v>
      </c>
      <c r="D3079" s="5" t="s">
        <v>9</v>
      </c>
      <c r="E3079" s="1">
        <v>43434</v>
      </c>
    </row>
    <row r="3080" spans="1:5" x14ac:dyDescent="0.25">
      <c r="A3080" s="5" t="s">
        <v>293</v>
      </c>
      <c r="B3080">
        <v>116</v>
      </c>
      <c r="C3080">
        <v>0</v>
      </c>
      <c r="D3080" s="5" t="s">
        <v>15</v>
      </c>
      <c r="E3080" s="1">
        <v>43434</v>
      </c>
    </row>
    <row r="3081" spans="1:5" x14ac:dyDescent="0.25">
      <c r="A3081" s="5" t="s">
        <v>86</v>
      </c>
      <c r="B3081">
        <v>79</v>
      </c>
      <c r="C3081">
        <v>140</v>
      </c>
      <c r="D3081" s="5" t="s">
        <v>19</v>
      </c>
      <c r="E3081" s="1">
        <v>43434</v>
      </c>
    </row>
    <row r="3082" spans="1:5" x14ac:dyDescent="0.25">
      <c r="A3082" s="5" t="s">
        <v>162</v>
      </c>
      <c r="B3082">
        <v>74</v>
      </c>
      <c r="C3082">
        <v>80</v>
      </c>
      <c r="D3082" s="5" t="s">
        <v>15</v>
      </c>
      <c r="E3082" s="1">
        <v>43434</v>
      </c>
    </row>
    <row r="3083" spans="1:5" x14ac:dyDescent="0.25">
      <c r="A3083" s="5" t="s">
        <v>136</v>
      </c>
      <c r="B3083">
        <v>98</v>
      </c>
      <c r="C3083">
        <v>60</v>
      </c>
      <c r="D3083" s="5" t="s">
        <v>15</v>
      </c>
      <c r="E3083" s="1">
        <v>43434</v>
      </c>
    </row>
    <row r="3084" spans="1:5" x14ac:dyDescent="0.25">
      <c r="A3084" s="5" t="s">
        <v>188</v>
      </c>
      <c r="B3084">
        <v>113</v>
      </c>
      <c r="C3084">
        <v>120</v>
      </c>
      <c r="D3084" s="5" t="s">
        <v>6</v>
      </c>
      <c r="E3084" s="1">
        <v>43434</v>
      </c>
    </row>
    <row r="3085" spans="1:5" x14ac:dyDescent="0.25">
      <c r="A3085" s="5" t="s">
        <v>7</v>
      </c>
      <c r="B3085">
        <v>54</v>
      </c>
      <c r="C3085">
        <v>50</v>
      </c>
      <c r="D3085" s="5" t="s">
        <v>9</v>
      </c>
      <c r="E3085" s="1">
        <v>43435</v>
      </c>
    </row>
    <row r="3086" spans="1:5" x14ac:dyDescent="0.25">
      <c r="A3086" s="5" t="s">
        <v>227</v>
      </c>
      <c r="B3086">
        <v>112</v>
      </c>
      <c r="C3086">
        <v>120</v>
      </c>
      <c r="D3086" s="5" t="s">
        <v>15</v>
      </c>
      <c r="E3086" s="1">
        <v>43435</v>
      </c>
    </row>
    <row r="3087" spans="1:5" x14ac:dyDescent="0.25">
      <c r="A3087" s="5" t="s">
        <v>141</v>
      </c>
      <c r="B3087">
        <v>82</v>
      </c>
      <c r="C3087">
        <v>60</v>
      </c>
      <c r="D3087" s="5" t="s">
        <v>28</v>
      </c>
      <c r="E3087" s="1">
        <v>43435</v>
      </c>
    </row>
    <row r="3088" spans="1:5" x14ac:dyDescent="0.25">
      <c r="A3088" s="5" t="s">
        <v>301</v>
      </c>
      <c r="B3088">
        <v>87</v>
      </c>
      <c r="C3088">
        <v>80</v>
      </c>
      <c r="D3088" s="5" t="s">
        <v>43</v>
      </c>
      <c r="E3088" s="1">
        <v>43435</v>
      </c>
    </row>
    <row r="3089" spans="1:5" x14ac:dyDescent="0.25">
      <c r="A3089" s="5" t="s">
        <v>301</v>
      </c>
      <c r="B3089">
        <v>79</v>
      </c>
      <c r="C3089">
        <v>0</v>
      </c>
      <c r="D3089" s="5" t="s">
        <v>11</v>
      </c>
      <c r="E3089" s="1">
        <v>43435</v>
      </c>
    </row>
    <row r="3090" spans="1:5" x14ac:dyDescent="0.25">
      <c r="A3090" s="5" t="s">
        <v>158</v>
      </c>
      <c r="B3090">
        <v>65</v>
      </c>
      <c r="C3090">
        <v>0</v>
      </c>
      <c r="D3090" s="5" t="s">
        <v>9</v>
      </c>
      <c r="E3090" s="1">
        <v>43435</v>
      </c>
    </row>
    <row r="3091" spans="1:5" x14ac:dyDescent="0.25">
      <c r="A3091" s="5" t="s">
        <v>234</v>
      </c>
      <c r="B3091">
        <v>101</v>
      </c>
      <c r="C3091">
        <v>0</v>
      </c>
      <c r="D3091" s="5" t="s">
        <v>28</v>
      </c>
      <c r="E3091" s="1">
        <v>43435</v>
      </c>
    </row>
    <row r="3092" spans="1:5" x14ac:dyDescent="0.25">
      <c r="A3092" s="5" t="s">
        <v>301</v>
      </c>
      <c r="B3092">
        <v>83</v>
      </c>
      <c r="C3092">
        <v>0</v>
      </c>
      <c r="D3092" s="5" t="s">
        <v>43</v>
      </c>
      <c r="E3092" s="1">
        <v>43435</v>
      </c>
    </row>
    <row r="3093" spans="1:5" x14ac:dyDescent="0.25">
      <c r="A3093" s="5" t="s">
        <v>271</v>
      </c>
      <c r="B3093">
        <v>74</v>
      </c>
      <c r="C3093">
        <v>60</v>
      </c>
      <c r="D3093" s="5" t="s">
        <v>15</v>
      </c>
      <c r="E3093" s="1">
        <v>43435</v>
      </c>
    </row>
    <row r="3094" spans="1:5" x14ac:dyDescent="0.25">
      <c r="A3094" s="5" t="s">
        <v>104</v>
      </c>
      <c r="B3094">
        <v>119</v>
      </c>
      <c r="C3094">
        <v>130</v>
      </c>
      <c r="D3094" s="5" t="s">
        <v>19</v>
      </c>
      <c r="E3094" s="1">
        <v>43435</v>
      </c>
    </row>
    <row r="3095" spans="1:5" x14ac:dyDescent="0.25">
      <c r="A3095" s="5" t="s">
        <v>85</v>
      </c>
      <c r="B3095">
        <v>97</v>
      </c>
      <c r="C3095">
        <v>180</v>
      </c>
      <c r="D3095" s="5" t="s">
        <v>15</v>
      </c>
      <c r="E3095" s="1">
        <v>43436</v>
      </c>
    </row>
    <row r="3096" spans="1:5" x14ac:dyDescent="0.25">
      <c r="A3096" s="5" t="s">
        <v>93</v>
      </c>
      <c r="B3096">
        <v>83</v>
      </c>
      <c r="C3096">
        <v>110</v>
      </c>
      <c r="D3096" s="5" t="s">
        <v>43</v>
      </c>
      <c r="E3096" s="1">
        <v>43436</v>
      </c>
    </row>
    <row r="3097" spans="1:5" x14ac:dyDescent="0.25">
      <c r="A3097" s="5" t="s">
        <v>288</v>
      </c>
      <c r="B3097">
        <v>88</v>
      </c>
      <c r="C3097">
        <v>0</v>
      </c>
      <c r="D3097" s="5" t="s">
        <v>6</v>
      </c>
      <c r="E3097" s="1">
        <v>43436</v>
      </c>
    </row>
    <row r="3098" spans="1:5" x14ac:dyDescent="0.25">
      <c r="A3098" s="5" t="s">
        <v>159</v>
      </c>
      <c r="B3098">
        <v>72</v>
      </c>
      <c r="C3098">
        <v>150</v>
      </c>
      <c r="D3098" s="5" t="s">
        <v>6</v>
      </c>
      <c r="E3098" s="1">
        <v>43436</v>
      </c>
    </row>
    <row r="3099" spans="1:5" x14ac:dyDescent="0.25">
      <c r="A3099" s="5" t="s">
        <v>280</v>
      </c>
      <c r="B3099">
        <v>70</v>
      </c>
      <c r="C3099">
        <v>120</v>
      </c>
      <c r="D3099" s="5" t="s">
        <v>11</v>
      </c>
      <c r="E3099" s="1">
        <v>43436</v>
      </c>
    </row>
    <row r="3100" spans="1:5" x14ac:dyDescent="0.25">
      <c r="A3100" s="5" t="s">
        <v>234</v>
      </c>
      <c r="B3100">
        <v>107</v>
      </c>
      <c r="C3100">
        <v>140</v>
      </c>
      <c r="D3100" s="5" t="s">
        <v>11</v>
      </c>
      <c r="E3100" s="1">
        <v>43436</v>
      </c>
    </row>
    <row r="3101" spans="1:5" x14ac:dyDescent="0.25">
      <c r="A3101" s="5" t="s">
        <v>49</v>
      </c>
      <c r="B3101">
        <v>96</v>
      </c>
      <c r="C3101">
        <v>105</v>
      </c>
      <c r="D3101" s="5" t="s">
        <v>11</v>
      </c>
      <c r="E3101" s="1">
        <v>43436</v>
      </c>
    </row>
    <row r="3102" spans="1:5" x14ac:dyDescent="0.25">
      <c r="A3102" s="5" t="s">
        <v>211</v>
      </c>
      <c r="B3102">
        <v>76</v>
      </c>
      <c r="C3102">
        <v>165</v>
      </c>
      <c r="D3102" s="5" t="s">
        <v>11</v>
      </c>
      <c r="E3102" s="1">
        <v>43436</v>
      </c>
    </row>
    <row r="3103" spans="1:5" x14ac:dyDescent="0.25">
      <c r="A3103" s="5" t="s">
        <v>38</v>
      </c>
      <c r="B3103">
        <v>106</v>
      </c>
      <c r="C3103">
        <v>0</v>
      </c>
      <c r="D3103" s="5" t="s">
        <v>28</v>
      </c>
      <c r="E3103" s="1">
        <v>43436</v>
      </c>
    </row>
    <row r="3104" spans="1:5" x14ac:dyDescent="0.25">
      <c r="A3104" s="5" t="s">
        <v>34</v>
      </c>
      <c r="B3104">
        <v>84</v>
      </c>
      <c r="C3104">
        <v>65</v>
      </c>
      <c r="D3104" s="5" t="s">
        <v>28</v>
      </c>
      <c r="E3104" s="1">
        <v>43436</v>
      </c>
    </row>
    <row r="3105" spans="1:5" x14ac:dyDescent="0.25">
      <c r="A3105" s="5" t="s">
        <v>225</v>
      </c>
      <c r="B3105">
        <v>84</v>
      </c>
      <c r="C3105">
        <v>60</v>
      </c>
      <c r="D3105" s="5" t="s">
        <v>11</v>
      </c>
      <c r="E3105" s="1">
        <v>43436</v>
      </c>
    </row>
    <row r="3106" spans="1:5" x14ac:dyDescent="0.25">
      <c r="A3106" s="5" t="s">
        <v>111</v>
      </c>
      <c r="B3106">
        <v>114</v>
      </c>
      <c r="C3106">
        <v>165</v>
      </c>
      <c r="D3106" s="5" t="s">
        <v>19</v>
      </c>
      <c r="E3106" s="1">
        <v>43436</v>
      </c>
    </row>
    <row r="3107" spans="1:5" x14ac:dyDescent="0.25">
      <c r="A3107" s="5" t="s">
        <v>164</v>
      </c>
      <c r="B3107">
        <v>95</v>
      </c>
      <c r="C3107">
        <v>0</v>
      </c>
      <c r="D3107" s="5" t="s">
        <v>43</v>
      </c>
      <c r="E3107" s="1">
        <v>43436</v>
      </c>
    </row>
    <row r="3108" spans="1:5" x14ac:dyDescent="0.25">
      <c r="A3108" s="5" t="s">
        <v>172</v>
      </c>
      <c r="B3108">
        <v>129</v>
      </c>
      <c r="C3108">
        <v>70</v>
      </c>
      <c r="D3108" s="5" t="s">
        <v>6</v>
      </c>
      <c r="E3108" s="1">
        <v>43439</v>
      </c>
    </row>
    <row r="3109" spans="1:5" x14ac:dyDescent="0.25">
      <c r="A3109" s="5" t="s">
        <v>252</v>
      </c>
      <c r="B3109">
        <v>60</v>
      </c>
      <c r="C3109">
        <v>150</v>
      </c>
      <c r="D3109" s="5" t="s">
        <v>43</v>
      </c>
      <c r="E3109" s="1">
        <v>43439</v>
      </c>
    </row>
    <row r="3110" spans="1:5" x14ac:dyDescent="0.25">
      <c r="A3110" s="5" t="s">
        <v>133</v>
      </c>
      <c r="B3110">
        <v>109</v>
      </c>
      <c r="C3110">
        <v>160</v>
      </c>
      <c r="D3110" s="5" t="s">
        <v>43</v>
      </c>
      <c r="E3110" s="1">
        <v>43439</v>
      </c>
    </row>
    <row r="3111" spans="1:5" x14ac:dyDescent="0.25">
      <c r="A3111" s="5" t="s">
        <v>182</v>
      </c>
      <c r="B3111">
        <v>112</v>
      </c>
      <c r="C3111">
        <v>0</v>
      </c>
      <c r="D3111" s="5" t="s">
        <v>43</v>
      </c>
      <c r="E3111" s="1">
        <v>43439</v>
      </c>
    </row>
    <row r="3112" spans="1:5" x14ac:dyDescent="0.25">
      <c r="A3112" s="5" t="s">
        <v>36</v>
      </c>
      <c r="B3112">
        <v>112</v>
      </c>
      <c r="C3112">
        <v>115</v>
      </c>
      <c r="D3112" s="5" t="s">
        <v>15</v>
      </c>
      <c r="E3112" s="1">
        <v>43439</v>
      </c>
    </row>
    <row r="3113" spans="1:5" x14ac:dyDescent="0.25">
      <c r="A3113" s="5" t="s">
        <v>7</v>
      </c>
      <c r="B3113">
        <v>113</v>
      </c>
      <c r="C3113">
        <v>60</v>
      </c>
      <c r="D3113" s="5" t="s">
        <v>43</v>
      </c>
      <c r="E3113" s="1">
        <v>43439</v>
      </c>
    </row>
    <row r="3114" spans="1:5" x14ac:dyDescent="0.25">
      <c r="A3114" s="5" t="s">
        <v>127</v>
      </c>
      <c r="B3114">
        <v>103</v>
      </c>
      <c r="C3114">
        <v>0</v>
      </c>
      <c r="D3114" s="5" t="s">
        <v>28</v>
      </c>
      <c r="E3114" s="1">
        <v>43439</v>
      </c>
    </row>
    <row r="3115" spans="1:5" x14ac:dyDescent="0.25">
      <c r="A3115" s="5" t="s">
        <v>100</v>
      </c>
      <c r="B3115">
        <v>97</v>
      </c>
      <c r="C3115">
        <v>90</v>
      </c>
      <c r="D3115" s="5" t="s">
        <v>28</v>
      </c>
      <c r="E3115" s="1">
        <v>43439</v>
      </c>
    </row>
    <row r="3116" spans="1:5" x14ac:dyDescent="0.25">
      <c r="A3116" s="5" t="s">
        <v>221</v>
      </c>
      <c r="B3116">
        <v>88</v>
      </c>
      <c r="C3116">
        <v>115</v>
      </c>
      <c r="D3116" s="5" t="s">
        <v>6</v>
      </c>
      <c r="E3116" s="1">
        <v>43439</v>
      </c>
    </row>
    <row r="3117" spans="1:5" x14ac:dyDescent="0.25">
      <c r="A3117" s="5" t="s">
        <v>256</v>
      </c>
      <c r="B3117">
        <v>77</v>
      </c>
      <c r="C3117">
        <v>125</v>
      </c>
      <c r="D3117" s="5" t="s">
        <v>6</v>
      </c>
      <c r="E3117" s="1">
        <v>43439</v>
      </c>
    </row>
    <row r="3118" spans="1:5" x14ac:dyDescent="0.25">
      <c r="A3118" s="5" t="s">
        <v>78</v>
      </c>
      <c r="B3118">
        <v>87</v>
      </c>
      <c r="C3118">
        <v>0</v>
      </c>
      <c r="D3118" s="5" t="s">
        <v>11</v>
      </c>
      <c r="E3118" s="1">
        <v>43439</v>
      </c>
    </row>
    <row r="3119" spans="1:5" x14ac:dyDescent="0.25">
      <c r="A3119" s="5" t="s">
        <v>206</v>
      </c>
      <c r="B3119">
        <v>100</v>
      </c>
      <c r="C3119">
        <v>80</v>
      </c>
      <c r="D3119" s="5" t="s">
        <v>19</v>
      </c>
      <c r="E3119" s="1">
        <v>43439</v>
      </c>
    </row>
    <row r="3120" spans="1:5" x14ac:dyDescent="0.25">
      <c r="A3120" s="5" t="s">
        <v>86</v>
      </c>
      <c r="B3120">
        <v>137</v>
      </c>
      <c r="C3120">
        <v>0</v>
      </c>
      <c r="D3120" s="5" t="s">
        <v>28</v>
      </c>
      <c r="E3120" s="1">
        <v>43439</v>
      </c>
    </row>
    <row r="3121" spans="1:5" x14ac:dyDescent="0.25">
      <c r="A3121" s="5" t="s">
        <v>8</v>
      </c>
      <c r="B3121">
        <v>88</v>
      </c>
      <c r="C3121">
        <v>135</v>
      </c>
      <c r="D3121" s="5" t="s">
        <v>19</v>
      </c>
      <c r="E3121" s="1">
        <v>43439</v>
      </c>
    </row>
    <row r="3122" spans="1:5" x14ac:dyDescent="0.25">
      <c r="A3122" s="5" t="s">
        <v>227</v>
      </c>
      <c r="B3122">
        <v>131</v>
      </c>
      <c r="C3122">
        <v>160</v>
      </c>
      <c r="D3122" s="5" t="s">
        <v>9</v>
      </c>
      <c r="E3122" s="1">
        <v>43439</v>
      </c>
    </row>
    <row r="3123" spans="1:5" x14ac:dyDescent="0.25">
      <c r="A3123" s="5" t="s">
        <v>298</v>
      </c>
      <c r="B3123">
        <v>120</v>
      </c>
      <c r="C3123">
        <v>0</v>
      </c>
      <c r="D3123" s="5" t="s">
        <v>6</v>
      </c>
      <c r="E3123" s="1">
        <v>43440</v>
      </c>
    </row>
    <row r="3124" spans="1:5" x14ac:dyDescent="0.25">
      <c r="A3124" s="5" t="s">
        <v>23</v>
      </c>
      <c r="B3124">
        <v>90</v>
      </c>
      <c r="C3124">
        <v>135</v>
      </c>
      <c r="D3124" s="5" t="s">
        <v>15</v>
      </c>
      <c r="E3124" s="1">
        <v>43440</v>
      </c>
    </row>
    <row r="3125" spans="1:5" x14ac:dyDescent="0.25">
      <c r="A3125" s="5" t="s">
        <v>30</v>
      </c>
      <c r="B3125">
        <v>57</v>
      </c>
      <c r="C3125">
        <v>0</v>
      </c>
      <c r="D3125" s="5" t="s">
        <v>11</v>
      </c>
      <c r="E3125" s="1">
        <v>43440</v>
      </c>
    </row>
    <row r="3126" spans="1:5" x14ac:dyDescent="0.25">
      <c r="A3126" s="5" t="s">
        <v>167</v>
      </c>
      <c r="B3126">
        <v>84</v>
      </c>
      <c r="C3126">
        <v>185</v>
      </c>
      <c r="D3126" s="5" t="s">
        <v>28</v>
      </c>
      <c r="E3126" s="1">
        <v>43440</v>
      </c>
    </row>
    <row r="3127" spans="1:5" x14ac:dyDescent="0.25">
      <c r="A3127" s="5" t="s">
        <v>267</v>
      </c>
      <c r="B3127">
        <v>94</v>
      </c>
      <c r="C3127">
        <v>0</v>
      </c>
      <c r="D3127" s="5" t="s">
        <v>11</v>
      </c>
      <c r="E3127" s="1">
        <v>43440</v>
      </c>
    </row>
    <row r="3128" spans="1:5" x14ac:dyDescent="0.25">
      <c r="A3128" s="5" t="s">
        <v>219</v>
      </c>
      <c r="B3128">
        <v>85</v>
      </c>
      <c r="C3128">
        <v>170</v>
      </c>
      <c r="D3128" s="5" t="s">
        <v>19</v>
      </c>
      <c r="E3128" s="1">
        <v>43440</v>
      </c>
    </row>
    <row r="3129" spans="1:5" x14ac:dyDescent="0.25">
      <c r="A3129" s="5" t="s">
        <v>101</v>
      </c>
      <c r="B3129">
        <v>106</v>
      </c>
      <c r="C3129">
        <v>175</v>
      </c>
      <c r="D3129" s="5" t="s">
        <v>6</v>
      </c>
      <c r="E3129" s="1">
        <v>43440</v>
      </c>
    </row>
    <row r="3130" spans="1:5" x14ac:dyDescent="0.25">
      <c r="A3130" s="5" t="s">
        <v>57</v>
      </c>
      <c r="B3130">
        <v>74</v>
      </c>
      <c r="C3130">
        <v>50</v>
      </c>
      <c r="D3130" s="5" t="s">
        <v>11</v>
      </c>
      <c r="E3130" s="1">
        <v>43440</v>
      </c>
    </row>
    <row r="3131" spans="1:5" x14ac:dyDescent="0.25">
      <c r="A3131" s="5" t="s">
        <v>97</v>
      </c>
      <c r="B3131">
        <v>128</v>
      </c>
      <c r="C3131">
        <v>0</v>
      </c>
      <c r="D3131" s="5" t="s">
        <v>28</v>
      </c>
      <c r="E3131" s="1">
        <v>43440</v>
      </c>
    </row>
    <row r="3132" spans="1:5" x14ac:dyDescent="0.25">
      <c r="A3132" s="5" t="s">
        <v>10</v>
      </c>
      <c r="B3132">
        <v>113</v>
      </c>
      <c r="C3132">
        <v>115</v>
      </c>
      <c r="D3132" s="5" t="s">
        <v>19</v>
      </c>
      <c r="E3132" s="1">
        <v>43440</v>
      </c>
    </row>
    <row r="3133" spans="1:5" x14ac:dyDescent="0.25">
      <c r="A3133" s="5" t="s">
        <v>302</v>
      </c>
      <c r="B3133">
        <v>97</v>
      </c>
      <c r="C3133">
        <v>140</v>
      </c>
      <c r="D3133" s="5" t="s">
        <v>43</v>
      </c>
      <c r="E3133" s="1">
        <v>43441</v>
      </c>
    </row>
    <row r="3134" spans="1:5" x14ac:dyDescent="0.25">
      <c r="A3134" s="5" t="s">
        <v>146</v>
      </c>
      <c r="B3134">
        <v>95</v>
      </c>
      <c r="C3134">
        <v>90</v>
      </c>
      <c r="D3134" s="5" t="s">
        <v>43</v>
      </c>
      <c r="E3134" s="1">
        <v>43441</v>
      </c>
    </row>
    <row r="3135" spans="1:5" x14ac:dyDescent="0.25">
      <c r="A3135" s="5" t="s">
        <v>98</v>
      </c>
      <c r="B3135">
        <v>102</v>
      </c>
      <c r="C3135">
        <v>95</v>
      </c>
      <c r="D3135" s="5" t="s">
        <v>43</v>
      </c>
      <c r="E3135" s="1">
        <v>43441</v>
      </c>
    </row>
    <row r="3136" spans="1:5" x14ac:dyDescent="0.25">
      <c r="A3136" s="5" t="s">
        <v>190</v>
      </c>
      <c r="B3136">
        <v>64</v>
      </c>
      <c r="C3136">
        <v>195</v>
      </c>
      <c r="D3136" s="5" t="s">
        <v>43</v>
      </c>
      <c r="E3136" s="1">
        <v>43441</v>
      </c>
    </row>
    <row r="3137" spans="1:5" x14ac:dyDescent="0.25">
      <c r="A3137" s="5" t="s">
        <v>180</v>
      </c>
      <c r="B3137">
        <v>66</v>
      </c>
      <c r="C3137">
        <v>110</v>
      </c>
      <c r="D3137" s="5" t="s">
        <v>28</v>
      </c>
      <c r="E3137" s="1">
        <v>43441</v>
      </c>
    </row>
    <row r="3138" spans="1:5" x14ac:dyDescent="0.25">
      <c r="A3138" s="5" t="s">
        <v>166</v>
      </c>
      <c r="B3138">
        <v>90</v>
      </c>
      <c r="C3138">
        <v>185</v>
      </c>
      <c r="D3138" s="5" t="s">
        <v>43</v>
      </c>
      <c r="E3138" s="1">
        <v>43441</v>
      </c>
    </row>
    <row r="3139" spans="1:5" x14ac:dyDescent="0.25">
      <c r="A3139" s="5" t="s">
        <v>20</v>
      </c>
      <c r="B3139">
        <v>50</v>
      </c>
      <c r="C3139">
        <v>95</v>
      </c>
      <c r="D3139" s="5" t="s">
        <v>15</v>
      </c>
      <c r="E3139" s="1">
        <v>43441</v>
      </c>
    </row>
    <row r="3140" spans="1:5" x14ac:dyDescent="0.25">
      <c r="A3140" s="5" t="s">
        <v>5</v>
      </c>
      <c r="B3140">
        <v>94</v>
      </c>
      <c r="C3140">
        <v>95</v>
      </c>
      <c r="D3140" s="5" t="s">
        <v>11</v>
      </c>
      <c r="E3140" s="1">
        <v>43441</v>
      </c>
    </row>
    <row r="3141" spans="1:5" x14ac:dyDescent="0.25">
      <c r="A3141" s="5" t="s">
        <v>173</v>
      </c>
      <c r="B3141">
        <v>118</v>
      </c>
      <c r="C3141">
        <v>95</v>
      </c>
      <c r="D3141" s="5" t="s">
        <v>9</v>
      </c>
      <c r="E3141" s="1">
        <v>43441</v>
      </c>
    </row>
    <row r="3142" spans="1:5" x14ac:dyDescent="0.25">
      <c r="A3142" s="5" t="s">
        <v>246</v>
      </c>
      <c r="B3142">
        <v>107</v>
      </c>
      <c r="C3142">
        <v>55</v>
      </c>
      <c r="D3142" s="5" t="s">
        <v>11</v>
      </c>
      <c r="E3142" s="1">
        <v>43441</v>
      </c>
    </row>
    <row r="3143" spans="1:5" x14ac:dyDescent="0.25">
      <c r="A3143" s="5" t="s">
        <v>101</v>
      </c>
      <c r="B3143">
        <v>73</v>
      </c>
      <c r="C3143">
        <v>155</v>
      </c>
      <c r="D3143" s="5" t="s">
        <v>28</v>
      </c>
      <c r="E3143" s="1">
        <v>43441</v>
      </c>
    </row>
    <row r="3144" spans="1:5" x14ac:dyDescent="0.25">
      <c r="A3144" s="5" t="s">
        <v>169</v>
      </c>
      <c r="B3144">
        <v>83</v>
      </c>
      <c r="C3144">
        <v>100</v>
      </c>
      <c r="D3144" s="5" t="s">
        <v>6</v>
      </c>
      <c r="E3144" s="1">
        <v>43441</v>
      </c>
    </row>
    <row r="3145" spans="1:5" x14ac:dyDescent="0.25">
      <c r="A3145" s="5" t="s">
        <v>104</v>
      </c>
      <c r="B3145">
        <v>111</v>
      </c>
      <c r="C3145">
        <v>115</v>
      </c>
      <c r="D3145" s="5" t="s">
        <v>11</v>
      </c>
      <c r="E3145" s="1">
        <v>43441</v>
      </c>
    </row>
    <row r="3146" spans="1:5" x14ac:dyDescent="0.25">
      <c r="A3146" s="5" t="s">
        <v>260</v>
      </c>
      <c r="B3146">
        <v>121</v>
      </c>
      <c r="C3146">
        <v>0</v>
      </c>
      <c r="D3146" s="5" t="s">
        <v>15</v>
      </c>
      <c r="E3146" s="1">
        <v>43441</v>
      </c>
    </row>
    <row r="3147" spans="1:5" x14ac:dyDescent="0.25">
      <c r="A3147" s="5" t="s">
        <v>266</v>
      </c>
      <c r="B3147">
        <v>115</v>
      </c>
      <c r="C3147">
        <v>170</v>
      </c>
      <c r="D3147" s="5" t="s">
        <v>9</v>
      </c>
      <c r="E3147" s="1">
        <v>43441</v>
      </c>
    </row>
    <row r="3148" spans="1:5" x14ac:dyDescent="0.25">
      <c r="A3148" s="5" t="s">
        <v>108</v>
      </c>
      <c r="B3148">
        <v>88</v>
      </c>
      <c r="C3148">
        <v>100</v>
      </c>
      <c r="D3148" s="5" t="s">
        <v>6</v>
      </c>
      <c r="E3148" s="1">
        <v>43441</v>
      </c>
    </row>
    <row r="3149" spans="1:5" x14ac:dyDescent="0.25">
      <c r="A3149" s="5" t="s">
        <v>75</v>
      </c>
      <c r="B3149">
        <v>85</v>
      </c>
      <c r="C3149">
        <v>65</v>
      </c>
      <c r="D3149" s="5" t="s">
        <v>43</v>
      </c>
      <c r="E3149" s="1">
        <v>43441</v>
      </c>
    </row>
    <row r="3150" spans="1:5" x14ac:dyDescent="0.25">
      <c r="A3150" s="5" t="s">
        <v>210</v>
      </c>
      <c r="B3150">
        <v>97</v>
      </c>
      <c r="C3150">
        <v>165</v>
      </c>
      <c r="D3150" s="5" t="s">
        <v>19</v>
      </c>
      <c r="E3150" s="1">
        <v>43441</v>
      </c>
    </row>
    <row r="3151" spans="1:5" x14ac:dyDescent="0.25">
      <c r="A3151" s="5" t="s">
        <v>243</v>
      </c>
      <c r="B3151">
        <v>99</v>
      </c>
      <c r="C3151">
        <v>50</v>
      </c>
      <c r="D3151" s="5" t="s">
        <v>28</v>
      </c>
      <c r="E3151" s="1">
        <v>43442</v>
      </c>
    </row>
    <row r="3152" spans="1:5" x14ac:dyDescent="0.25">
      <c r="A3152" s="5" t="s">
        <v>114</v>
      </c>
      <c r="B3152">
        <v>88</v>
      </c>
      <c r="C3152">
        <v>135</v>
      </c>
      <c r="D3152" s="5" t="s">
        <v>6</v>
      </c>
      <c r="E3152" s="1">
        <v>43442</v>
      </c>
    </row>
    <row r="3153" spans="1:5" x14ac:dyDescent="0.25">
      <c r="A3153" s="5" t="s">
        <v>170</v>
      </c>
      <c r="B3153">
        <v>105</v>
      </c>
      <c r="C3153">
        <v>185</v>
      </c>
      <c r="D3153" s="5" t="s">
        <v>19</v>
      </c>
      <c r="E3153" s="1">
        <v>43442</v>
      </c>
    </row>
    <row r="3154" spans="1:5" x14ac:dyDescent="0.25">
      <c r="A3154" s="5" t="s">
        <v>34</v>
      </c>
      <c r="B3154">
        <v>81</v>
      </c>
      <c r="C3154">
        <v>110</v>
      </c>
      <c r="D3154" s="5" t="s">
        <v>19</v>
      </c>
      <c r="E3154" s="1">
        <v>43442</v>
      </c>
    </row>
    <row r="3155" spans="1:5" x14ac:dyDescent="0.25">
      <c r="A3155" s="5" t="s">
        <v>271</v>
      </c>
      <c r="B3155">
        <v>109</v>
      </c>
      <c r="C3155">
        <v>160</v>
      </c>
      <c r="D3155" s="5" t="s">
        <v>9</v>
      </c>
      <c r="E3155" s="1">
        <v>43442</v>
      </c>
    </row>
    <row r="3156" spans="1:5" x14ac:dyDescent="0.25">
      <c r="A3156" s="5" t="s">
        <v>114</v>
      </c>
      <c r="B3156">
        <v>60</v>
      </c>
      <c r="C3156">
        <v>75</v>
      </c>
      <c r="D3156" s="5" t="s">
        <v>43</v>
      </c>
      <c r="E3156" s="1">
        <v>43442</v>
      </c>
    </row>
    <row r="3157" spans="1:5" x14ac:dyDescent="0.25">
      <c r="A3157" s="5" t="s">
        <v>200</v>
      </c>
      <c r="B3157">
        <v>96</v>
      </c>
      <c r="C3157">
        <v>60</v>
      </c>
      <c r="D3157" s="5" t="s">
        <v>15</v>
      </c>
      <c r="E3157" s="1">
        <v>43442</v>
      </c>
    </row>
    <row r="3158" spans="1:5" x14ac:dyDescent="0.25">
      <c r="A3158" s="5" t="s">
        <v>251</v>
      </c>
      <c r="B3158">
        <v>105</v>
      </c>
      <c r="C3158">
        <v>90</v>
      </c>
      <c r="D3158" s="5" t="s">
        <v>9</v>
      </c>
      <c r="E3158" s="1">
        <v>43442</v>
      </c>
    </row>
    <row r="3159" spans="1:5" x14ac:dyDescent="0.25">
      <c r="A3159" s="5" t="s">
        <v>55</v>
      </c>
      <c r="B3159">
        <v>85</v>
      </c>
      <c r="C3159">
        <v>185</v>
      </c>
      <c r="D3159" s="5" t="s">
        <v>19</v>
      </c>
      <c r="E3159" s="1">
        <v>43442</v>
      </c>
    </row>
    <row r="3160" spans="1:5" x14ac:dyDescent="0.25">
      <c r="A3160" s="5" t="s">
        <v>230</v>
      </c>
      <c r="B3160">
        <v>96</v>
      </c>
      <c r="C3160">
        <v>150</v>
      </c>
      <c r="D3160" s="5" t="s">
        <v>28</v>
      </c>
      <c r="E3160" s="1">
        <v>43443</v>
      </c>
    </row>
    <row r="3161" spans="1:5" x14ac:dyDescent="0.25">
      <c r="A3161" s="5" t="s">
        <v>79</v>
      </c>
      <c r="B3161">
        <v>52</v>
      </c>
      <c r="C3161">
        <v>120</v>
      </c>
      <c r="D3161" s="5" t="s">
        <v>9</v>
      </c>
      <c r="E3161" s="1">
        <v>43443</v>
      </c>
    </row>
    <row r="3162" spans="1:5" x14ac:dyDescent="0.25">
      <c r="A3162" s="5" t="s">
        <v>146</v>
      </c>
      <c r="B3162">
        <v>69</v>
      </c>
      <c r="C3162">
        <v>0</v>
      </c>
      <c r="D3162" s="5" t="s">
        <v>11</v>
      </c>
      <c r="E3162" s="1">
        <v>43443</v>
      </c>
    </row>
    <row r="3163" spans="1:5" x14ac:dyDescent="0.25">
      <c r="A3163" s="5" t="s">
        <v>161</v>
      </c>
      <c r="B3163">
        <v>86</v>
      </c>
      <c r="C3163">
        <v>0</v>
      </c>
      <c r="D3163" s="5" t="s">
        <v>6</v>
      </c>
      <c r="E3163" s="1">
        <v>43443</v>
      </c>
    </row>
    <row r="3164" spans="1:5" x14ac:dyDescent="0.25">
      <c r="A3164" s="5" t="s">
        <v>302</v>
      </c>
      <c r="B3164">
        <v>62</v>
      </c>
      <c r="C3164">
        <v>175</v>
      </c>
      <c r="D3164" s="5" t="s">
        <v>6</v>
      </c>
      <c r="E3164" s="1">
        <v>43443</v>
      </c>
    </row>
    <row r="3165" spans="1:5" x14ac:dyDescent="0.25">
      <c r="A3165" s="5" t="s">
        <v>96</v>
      </c>
      <c r="B3165">
        <v>92</v>
      </c>
      <c r="C3165">
        <v>195</v>
      </c>
      <c r="D3165" s="5" t="s">
        <v>11</v>
      </c>
      <c r="E3165" s="1">
        <v>43443</v>
      </c>
    </row>
    <row r="3166" spans="1:5" x14ac:dyDescent="0.25">
      <c r="A3166" s="5" t="s">
        <v>45</v>
      </c>
      <c r="B3166">
        <v>47</v>
      </c>
      <c r="C3166">
        <v>80</v>
      </c>
      <c r="D3166" s="5" t="s">
        <v>43</v>
      </c>
      <c r="E3166" s="1">
        <v>43443</v>
      </c>
    </row>
    <row r="3167" spans="1:5" x14ac:dyDescent="0.25">
      <c r="A3167" s="5" t="s">
        <v>69</v>
      </c>
      <c r="B3167">
        <v>80</v>
      </c>
      <c r="C3167">
        <v>75</v>
      </c>
      <c r="D3167" s="5" t="s">
        <v>6</v>
      </c>
      <c r="E3167" s="1">
        <v>43443</v>
      </c>
    </row>
    <row r="3168" spans="1:5" x14ac:dyDescent="0.25">
      <c r="A3168" s="5" t="s">
        <v>274</v>
      </c>
      <c r="B3168">
        <v>93</v>
      </c>
      <c r="C3168">
        <v>105</v>
      </c>
      <c r="D3168" s="5" t="s">
        <v>28</v>
      </c>
      <c r="E3168" s="1">
        <v>43443</v>
      </c>
    </row>
    <row r="3169" spans="1:5" x14ac:dyDescent="0.25">
      <c r="A3169" s="5" t="s">
        <v>280</v>
      </c>
      <c r="B3169">
        <v>127</v>
      </c>
      <c r="C3169">
        <v>95</v>
      </c>
      <c r="D3169" s="5" t="s">
        <v>15</v>
      </c>
      <c r="E3169" s="1">
        <v>43443</v>
      </c>
    </row>
    <row r="3170" spans="1:5" x14ac:dyDescent="0.25">
      <c r="A3170" s="5" t="s">
        <v>202</v>
      </c>
      <c r="B3170">
        <v>83</v>
      </c>
      <c r="C3170">
        <v>0</v>
      </c>
      <c r="D3170" s="5" t="s">
        <v>6</v>
      </c>
      <c r="E3170" s="1">
        <v>43443</v>
      </c>
    </row>
    <row r="3171" spans="1:5" x14ac:dyDescent="0.25">
      <c r="A3171" s="5" t="s">
        <v>68</v>
      </c>
      <c r="B3171">
        <v>83</v>
      </c>
      <c r="C3171">
        <v>155</v>
      </c>
      <c r="D3171" s="5" t="s">
        <v>19</v>
      </c>
      <c r="E3171" s="1">
        <v>43443</v>
      </c>
    </row>
    <row r="3172" spans="1:5" x14ac:dyDescent="0.25">
      <c r="A3172" s="5" t="s">
        <v>294</v>
      </c>
      <c r="B3172">
        <v>111</v>
      </c>
      <c r="C3172">
        <v>180</v>
      </c>
      <c r="D3172" s="5" t="s">
        <v>11</v>
      </c>
      <c r="E3172" s="1">
        <v>43443</v>
      </c>
    </row>
    <row r="3173" spans="1:5" x14ac:dyDescent="0.25">
      <c r="A3173" s="5" t="s">
        <v>287</v>
      </c>
      <c r="B3173">
        <v>77</v>
      </c>
      <c r="C3173">
        <v>100</v>
      </c>
      <c r="D3173" s="5" t="s">
        <v>11</v>
      </c>
      <c r="E3173" s="1">
        <v>43443</v>
      </c>
    </row>
    <row r="3174" spans="1:5" x14ac:dyDescent="0.25">
      <c r="A3174" s="5" t="s">
        <v>155</v>
      </c>
      <c r="B3174">
        <v>119</v>
      </c>
      <c r="C3174">
        <v>0</v>
      </c>
      <c r="D3174" s="5" t="s">
        <v>15</v>
      </c>
      <c r="E3174" s="1">
        <v>43443</v>
      </c>
    </row>
    <row r="3175" spans="1:5" x14ac:dyDescent="0.25">
      <c r="A3175" s="5" t="s">
        <v>153</v>
      </c>
      <c r="B3175">
        <v>72</v>
      </c>
      <c r="C3175">
        <v>85</v>
      </c>
      <c r="D3175" s="5" t="s">
        <v>15</v>
      </c>
      <c r="E3175" s="1">
        <v>43443</v>
      </c>
    </row>
    <row r="3176" spans="1:5" x14ac:dyDescent="0.25">
      <c r="A3176" s="5" t="s">
        <v>108</v>
      </c>
      <c r="B3176">
        <v>65</v>
      </c>
      <c r="C3176">
        <v>65</v>
      </c>
      <c r="D3176" s="5" t="s">
        <v>9</v>
      </c>
      <c r="E3176" s="1">
        <v>43443</v>
      </c>
    </row>
    <row r="3177" spans="1:5" x14ac:dyDescent="0.25">
      <c r="A3177" s="5" t="s">
        <v>296</v>
      </c>
      <c r="B3177">
        <v>74</v>
      </c>
      <c r="C3177">
        <v>0</v>
      </c>
      <c r="D3177" s="5" t="s">
        <v>19</v>
      </c>
      <c r="E3177" s="1">
        <v>43443</v>
      </c>
    </row>
    <row r="3178" spans="1:5" x14ac:dyDescent="0.25">
      <c r="A3178" s="5" t="s">
        <v>93</v>
      </c>
      <c r="B3178">
        <v>98</v>
      </c>
      <c r="C3178">
        <v>155</v>
      </c>
      <c r="D3178" s="5" t="s">
        <v>19</v>
      </c>
      <c r="E3178" s="1">
        <v>43443</v>
      </c>
    </row>
    <row r="3179" spans="1:5" x14ac:dyDescent="0.25">
      <c r="A3179" s="5" t="s">
        <v>196</v>
      </c>
      <c r="B3179">
        <v>124</v>
      </c>
      <c r="C3179">
        <v>0</v>
      </c>
      <c r="D3179" s="5" t="s">
        <v>19</v>
      </c>
      <c r="E3179" s="1">
        <v>43443</v>
      </c>
    </row>
    <row r="3180" spans="1:5" x14ac:dyDescent="0.25">
      <c r="A3180" s="5" t="s">
        <v>61</v>
      </c>
      <c r="B3180">
        <v>36</v>
      </c>
      <c r="C3180">
        <v>90</v>
      </c>
      <c r="D3180" s="5" t="s">
        <v>6</v>
      </c>
      <c r="E3180" s="1">
        <v>43443</v>
      </c>
    </row>
    <row r="3181" spans="1:5" x14ac:dyDescent="0.25">
      <c r="A3181" s="5" t="s">
        <v>186</v>
      </c>
      <c r="B3181">
        <v>69</v>
      </c>
      <c r="C3181">
        <v>0</v>
      </c>
      <c r="D3181" s="5" t="s">
        <v>9</v>
      </c>
      <c r="E3181" s="1">
        <v>43443</v>
      </c>
    </row>
    <row r="3182" spans="1:5" x14ac:dyDescent="0.25">
      <c r="A3182" s="5" t="s">
        <v>215</v>
      </c>
      <c r="B3182">
        <v>95</v>
      </c>
      <c r="C3182">
        <v>95</v>
      </c>
      <c r="D3182" s="5" t="s">
        <v>19</v>
      </c>
      <c r="E3182" s="1">
        <v>43443</v>
      </c>
    </row>
    <row r="3183" spans="1:5" x14ac:dyDescent="0.25">
      <c r="A3183" s="5" t="s">
        <v>198</v>
      </c>
      <c r="B3183">
        <v>120</v>
      </c>
      <c r="C3183">
        <v>55</v>
      </c>
      <c r="D3183" s="5" t="s">
        <v>28</v>
      </c>
      <c r="E3183" s="1">
        <v>43443</v>
      </c>
    </row>
    <row r="3184" spans="1:5" x14ac:dyDescent="0.25">
      <c r="A3184" s="5" t="s">
        <v>147</v>
      </c>
      <c r="B3184">
        <v>109</v>
      </c>
      <c r="C3184">
        <v>90</v>
      </c>
      <c r="D3184" s="5" t="s">
        <v>15</v>
      </c>
      <c r="E3184" s="1">
        <v>43443</v>
      </c>
    </row>
    <row r="3185" spans="1:5" x14ac:dyDescent="0.25">
      <c r="A3185" s="5" t="s">
        <v>26</v>
      </c>
      <c r="B3185">
        <v>103</v>
      </c>
      <c r="C3185">
        <v>50</v>
      </c>
      <c r="D3185" s="5" t="s">
        <v>6</v>
      </c>
      <c r="E3185" s="1">
        <v>43443</v>
      </c>
    </row>
    <row r="3186" spans="1:5" x14ac:dyDescent="0.25">
      <c r="A3186" s="5" t="s">
        <v>18</v>
      </c>
      <c r="B3186">
        <v>92</v>
      </c>
      <c r="C3186">
        <v>135</v>
      </c>
      <c r="D3186" s="5" t="s">
        <v>6</v>
      </c>
      <c r="E3186" s="1">
        <v>43446</v>
      </c>
    </row>
    <row r="3187" spans="1:5" x14ac:dyDescent="0.25">
      <c r="A3187" s="5" t="s">
        <v>162</v>
      </c>
      <c r="B3187">
        <v>94</v>
      </c>
      <c r="C3187">
        <v>85</v>
      </c>
      <c r="D3187" s="5" t="s">
        <v>19</v>
      </c>
      <c r="E3187" s="1">
        <v>43446</v>
      </c>
    </row>
    <row r="3188" spans="1:5" x14ac:dyDescent="0.25">
      <c r="A3188" s="5" t="s">
        <v>277</v>
      </c>
      <c r="B3188">
        <v>99</v>
      </c>
      <c r="C3188">
        <v>55</v>
      </c>
      <c r="D3188" s="5" t="s">
        <v>19</v>
      </c>
      <c r="E3188" s="1">
        <v>43446</v>
      </c>
    </row>
    <row r="3189" spans="1:5" x14ac:dyDescent="0.25">
      <c r="A3189" s="5" t="s">
        <v>91</v>
      </c>
      <c r="B3189">
        <v>80</v>
      </c>
      <c r="C3189">
        <v>110</v>
      </c>
      <c r="D3189" s="5" t="s">
        <v>9</v>
      </c>
      <c r="E3189" s="1">
        <v>43446</v>
      </c>
    </row>
    <row r="3190" spans="1:5" x14ac:dyDescent="0.25">
      <c r="A3190" s="5" t="s">
        <v>132</v>
      </c>
      <c r="B3190">
        <v>60</v>
      </c>
      <c r="C3190">
        <v>55</v>
      </c>
      <c r="D3190" s="5" t="s">
        <v>28</v>
      </c>
      <c r="E3190" s="1">
        <v>43446</v>
      </c>
    </row>
    <row r="3191" spans="1:5" x14ac:dyDescent="0.25">
      <c r="A3191" s="5" t="s">
        <v>240</v>
      </c>
      <c r="B3191">
        <v>104</v>
      </c>
      <c r="C3191">
        <v>50</v>
      </c>
      <c r="D3191" s="5" t="s">
        <v>6</v>
      </c>
      <c r="E3191" s="1">
        <v>43446</v>
      </c>
    </row>
    <row r="3192" spans="1:5" x14ac:dyDescent="0.25">
      <c r="A3192" s="5" t="s">
        <v>170</v>
      </c>
      <c r="B3192">
        <v>110</v>
      </c>
      <c r="C3192">
        <v>65</v>
      </c>
      <c r="D3192" s="5" t="s">
        <v>15</v>
      </c>
      <c r="E3192" s="1">
        <v>43446</v>
      </c>
    </row>
    <row r="3193" spans="1:5" x14ac:dyDescent="0.25">
      <c r="A3193" s="5" t="s">
        <v>267</v>
      </c>
      <c r="B3193">
        <v>114</v>
      </c>
      <c r="C3193">
        <v>130</v>
      </c>
      <c r="D3193" s="5" t="s">
        <v>15</v>
      </c>
      <c r="E3193" s="1">
        <v>43446</v>
      </c>
    </row>
    <row r="3194" spans="1:5" x14ac:dyDescent="0.25">
      <c r="A3194" s="5" t="s">
        <v>39</v>
      </c>
      <c r="B3194">
        <v>87</v>
      </c>
      <c r="C3194">
        <v>70</v>
      </c>
      <c r="D3194" s="5" t="s">
        <v>28</v>
      </c>
      <c r="E3194" s="1">
        <v>43446</v>
      </c>
    </row>
    <row r="3195" spans="1:5" x14ac:dyDescent="0.25">
      <c r="A3195" s="5" t="s">
        <v>305</v>
      </c>
      <c r="B3195">
        <v>108</v>
      </c>
      <c r="C3195">
        <v>200</v>
      </c>
      <c r="D3195" s="5" t="s">
        <v>6</v>
      </c>
      <c r="E3195" s="1">
        <v>43446</v>
      </c>
    </row>
    <row r="3196" spans="1:5" x14ac:dyDescent="0.25">
      <c r="A3196" s="5" t="s">
        <v>278</v>
      </c>
      <c r="B3196">
        <v>91</v>
      </c>
      <c r="C3196">
        <v>135</v>
      </c>
      <c r="D3196" s="5" t="s">
        <v>6</v>
      </c>
      <c r="E3196" s="1">
        <v>43447</v>
      </c>
    </row>
    <row r="3197" spans="1:5" x14ac:dyDescent="0.25">
      <c r="A3197" s="5" t="s">
        <v>104</v>
      </c>
      <c r="B3197">
        <v>108</v>
      </c>
      <c r="C3197">
        <v>0</v>
      </c>
      <c r="D3197" s="5" t="s">
        <v>28</v>
      </c>
      <c r="E3197" s="1">
        <v>43447</v>
      </c>
    </row>
    <row r="3198" spans="1:5" x14ac:dyDescent="0.25">
      <c r="A3198" s="5" t="s">
        <v>306</v>
      </c>
      <c r="B3198">
        <v>80</v>
      </c>
      <c r="C3198">
        <v>180</v>
      </c>
      <c r="D3198" s="5" t="s">
        <v>15</v>
      </c>
      <c r="E3198" s="1">
        <v>43447</v>
      </c>
    </row>
    <row r="3199" spans="1:5" x14ac:dyDescent="0.25">
      <c r="A3199" s="5" t="s">
        <v>276</v>
      </c>
      <c r="B3199">
        <v>38</v>
      </c>
      <c r="C3199">
        <v>140</v>
      </c>
      <c r="D3199" s="5" t="s">
        <v>6</v>
      </c>
      <c r="E3199" s="1">
        <v>43447</v>
      </c>
    </row>
    <row r="3200" spans="1:5" x14ac:dyDescent="0.25">
      <c r="A3200" s="5" t="s">
        <v>30</v>
      </c>
      <c r="B3200">
        <v>92</v>
      </c>
      <c r="C3200">
        <v>185</v>
      </c>
      <c r="D3200" s="5" t="s">
        <v>11</v>
      </c>
      <c r="E3200" s="1">
        <v>43447</v>
      </c>
    </row>
    <row r="3201" spans="1:5" x14ac:dyDescent="0.25">
      <c r="A3201" s="5" t="s">
        <v>111</v>
      </c>
      <c r="B3201">
        <v>99</v>
      </c>
      <c r="C3201">
        <v>165</v>
      </c>
      <c r="D3201" s="5" t="s">
        <v>43</v>
      </c>
      <c r="E3201" s="1">
        <v>43447</v>
      </c>
    </row>
    <row r="3202" spans="1:5" x14ac:dyDescent="0.25">
      <c r="A3202" s="5" t="s">
        <v>227</v>
      </c>
      <c r="B3202">
        <v>102</v>
      </c>
      <c r="C3202">
        <v>90</v>
      </c>
      <c r="D3202" s="5" t="s">
        <v>28</v>
      </c>
      <c r="E3202" s="1">
        <v>43447</v>
      </c>
    </row>
    <row r="3203" spans="1:5" x14ac:dyDescent="0.25">
      <c r="A3203" s="5" t="s">
        <v>277</v>
      </c>
      <c r="B3203">
        <v>99</v>
      </c>
      <c r="C3203">
        <v>100</v>
      </c>
      <c r="D3203" s="5" t="s">
        <v>28</v>
      </c>
      <c r="E3203" s="1">
        <v>43447</v>
      </c>
    </row>
    <row r="3204" spans="1:5" x14ac:dyDescent="0.25">
      <c r="A3204" s="5" t="s">
        <v>51</v>
      </c>
      <c r="B3204">
        <v>69</v>
      </c>
      <c r="C3204">
        <v>170</v>
      </c>
      <c r="D3204" s="5" t="s">
        <v>6</v>
      </c>
      <c r="E3204" s="1">
        <v>43447</v>
      </c>
    </row>
    <row r="3205" spans="1:5" x14ac:dyDescent="0.25">
      <c r="A3205" s="5" t="s">
        <v>89</v>
      </c>
      <c r="B3205">
        <v>89</v>
      </c>
      <c r="C3205">
        <v>130</v>
      </c>
      <c r="D3205" s="5" t="s">
        <v>9</v>
      </c>
      <c r="E3205" s="1">
        <v>43447</v>
      </c>
    </row>
    <row r="3206" spans="1:5" x14ac:dyDescent="0.25">
      <c r="A3206" s="5" t="s">
        <v>153</v>
      </c>
      <c r="B3206">
        <v>103</v>
      </c>
      <c r="C3206">
        <v>160</v>
      </c>
      <c r="D3206" s="5" t="s">
        <v>15</v>
      </c>
      <c r="E3206" s="1">
        <v>43447</v>
      </c>
    </row>
    <row r="3207" spans="1:5" x14ac:dyDescent="0.25">
      <c r="A3207" s="5" t="s">
        <v>80</v>
      </c>
      <c r="B3207">
        <v>46</v>
      </c>
      <c r="C3207">
        <v>180</v>
      </c>
      <c r="D3207" s="5" t="s">
        <v>19</v>
      </c>
      <c r="E3207" s="1">
        <v>43447</v>
      </c>
    </row>
    <row r="3208" spans="1:5" x14ac:dyDescent="0.25">
      <c r="A3208" s="5" t="s">
        <v>286</v>
      </c>
      <c r="B3208">
        <v>85</v>
      </c>
      <c r="C3208">
        <v>175</v>
      </c>
      <c r="D3208" s="5" t="s">
        <v>43</v>
      </c>
      <c r="E3208" s="1">
        <v>43448</v>
      </c>
    </row>
    <row r="3209" spans="1:5" x14ac:dyDescent="0.25">
      <c r="A3209" s="5" t="s">
        <v>139</v>
      </c>
      <c r="B3209">
        <v>77</v>
      </c>
      <c r="C3209">
        <v>140</v>
      </c>
      <c r="D3209" s="5" t="s">
        <v>19</v>
      </c>
      <c r="E3209" s="1">
        <v>43448</v>
      </c>
    </row>
    <row r="3210" spans="1:5" x14ac:dyDescent="0.25">
      <c r="A3210" s="5" t="s">
        <v>135</v>
      </c>
      <c r="B3210">
        <v>94</v>
      </c>
      <c r="C3210">
        <v>175</v>
      </c>
      <c r="D3210" s="5" t="s">
        <v>6</v>
      </c>
      <c r="E3210" s="1">
        <v>43448</v>
      </c>
    </row>
    <row r="3211" spans="1:5" x14ac:dyDescent="0.25">
      <c r="A3211" s="5" t="s">
        <v>269</v>
      </c>
      <c r="B3211">
        <v>92</v>
      </c>
      <c r="C3211">
        <v>105</v>
      </c>
      <c r="D3211" s="5" t="s">
        <v>43</v>
      </c>
      <c r="E3211" s="1">
        <v>43448</v>
      </c>
    </row>
    <row r="3212" spans="1:5" x14ac:dyDescent="0.25">
      <c r="A3212" s="5" t="s">
        <v>14</v>
      </c>
      <c r="B3212">
        <v>86</v>
      </c>
      <c r="C3212">
        <v>190</v>
      </c>
      <c r="D3212" s="5" t="s">
        <v>19</v>
      </c>
      <c r="E3212" s="1">
        <v>43448</v>
      </c>
    </row>
    <row r="3213" spans="1:5" x14ac:dyDescent="0.25">
      <c r="A3213" s="5" t="s">
        <v>173</v>
      </c>
      <c r="B3213">
        <v>72</v>
      </c>
      <c r="C3213">
        <v>0</v>
      </c>
      <c r="D3213" s="5" t="s">
        <v>28</v>
      </c>
      <c r="E3213" s="1">
        <v>43448</v>
      </c>
    </row>
    <row r="3214" spans="1:5" x14ac:dyDescent="0.25">
      <c r="A3214" s="5" t="s">
        <v>52</v>
      </c>
      <c r="B3214">
        <v>91</v>
      </c>
      <c r="C3214">
        <v>95</v>
      </c>
      <c r="D3214" s="5" t="s">
        <v>28</v>
      </c>
      <c r="E3214" s="1">
        <v>43448</v>
      </c>
    </row>
    <row r="3215" spans="1:5" x14ac:dyDescent="0.25">
      <c r="A3215" s="5" t="s">
        <v>293</v>
      </c>
      <c r="B3215">
        <v>64</v>
      </c>
      <c r="C3215">
        <v>195</v>
      </c>
      <c r="D3215" s="5" t="s">
        <v>19</v>
      </c>
      <c r="E3215" s="1">
        <v>43448</v>
      </c>
    </row>
    <row r="3216" spans="1:5" x14ac:dyDescent="0.25">
      <c r="A3216" s="5" t="s">
        <v>47</v>
      </c>
      <c r="B3216">
        <v>111</v>
      </c>
      <c r="C3216">
        <v>50</v>
      </c>
      <c r="D3216" s="5" t="s">
        <v>11</v>
      </c>
      <c r="E3216" s="1">
        <v>43448</v>
      </c>
    </row>
    <row r="3217" spans="1:5" x14ac:dyDescent="0.25">
      <c r="A3217" s="5" t="s">
        <v>151</v>
      </c>
      <c r="B3217">
        <v>85</v>
      </c>
      <c r="C3217">
        <v>90</v>
      </c>
      <c r="D3217" s="5" t="s">
        <v>11</v>
      </c>
      <c r="E3217" s="1">
        <v>43448</v>
      </c>
    </row>
    <row r="3218" spans="1:5" x14ac:dyDescent="0.25">
      <c r="A3218" s="5" t="s">
        <v>286</v>
      </c>
      <c r="B3218">
        <v>118</v>
      </c>
      <c r="C3218">
        <v>100</v>
      </c>
      <c r="D3218" s="5" t="s">
        <v>11</v>
      </c>
      <c r="E3218" s="1">
        <v>43448</v>
      </c>
    </row>
    <row r="3219" spans="1:5" x14ac:dyDescent="0.25">
      <c r="A3219" s="5" t="s">
        <v>45</v>
      </c>
      <c r="B3219">
        <v>68</v>
      </c>
      <c r="C3219">
        <v>175</v>
      </c>
      <c r="D3219" s="5" t="s">
        <v>9</v>
      </c>
      <c r="E3219" s="1">
        <v>43448</v>
      </c>
    </row>
    <row r="3220" spans="1:5" x14ac:dyDescent="0.25">
      <c r="A3220" s="5" t="s">
        <v>109</v>
      </c>
      <c r="B3220">
        <v>112</v>
      </c>
      <c r="C3220">
        <v>0</v>
      </c>
      <c r="D3220" s="5" t="s">
        <v>11</v>
      </c>
      <c r="E3220" s="1">
        <v>43448</v>
      </c>
    </row>
    <row r="3221" spans="1:5" x14ac:dyDescent="0.25">
      <c r="A3221" s="5" t="s">
        <v>260</v>
      </c>
      <c r="B3221">
        <v>106</v>
      </c>
      <c r="C3221">
        <v>200</v>
      </c>
      <c r="D3221" s="5" t="s">
        <v>28</v>
      </c>
      <c r="E3221" s="1">
        <v>43448</v>
      </c>
    </row>
    <row r="3222" spans="1:5" x14ac:dyDescent="0.25">
      <c r="A3222" s="5" t="s">
        <v>152</v>
      </c>
      <c r="B3222">
        <v>89</v>
      </c>
      <c r="C3222">
        <v>105</v>
      </c>
      <c r="D3222" s="5" t="s">
        <v>6</v>
      </c>
      <c r="E3222" s="1">
        <v>43448</v>
      </c>
    </row>
    <row r="3223" spans="1:5" x14ac:dyDescent="0.25">
      <c r="A3223" s="5" t="s">
        <v>23</v>
      </c>
      <c r="B3223">
        <v>84</v>
      </c>
      <c r="C3223">
        <v>145</v>
      </c>
      <c r="D3223" s="5" t="s">
        <v>15</v>
      </c>
      <c r="E3223" s="1">
        <v>43448</v>
      </c>
    </row>
    <row r="3224" spans="1:5" x14ac:dyDescent="0.25">
      <c r="A3224" s="5" t="s">
        <v>195</v>
      </c>
      <c r="B3224">
        <v>84</v>
      </c>
      <c r="C3224">
        <v>95</v>
      </c>
      <c r="D3224" s="5" t="s">
        <v>28</v>
      </c>
      <c r="E3224" s="1">
        <v>43448</v>
      </c>
    </row>
    <row r="3225" spans="1:5" x14ac:dyDescent="0.25">
      <c r="A3225" s="5" t="s">
        <v>265</v>
      </c>
      <c r="B3225">
        <v>97</v>
      </c>
      <c r="C3225">
        <v>110</v>
      </c>
      <c r="D3225" s="5" t="s">
        <v>19</v>
      </c>
      <c r="E3225" s="1">
        <v>43449</v>
      </c>
    </row>
    <row r="3226" spans="1:5" x14ac:dyDescent="0.25">
      <c r="A3226" s="5" t="s">
        <v>286</v>
      </c>
      <c r="B3226">
        <v>77</v>
      </c>
      <c r="C3226">
        <v>140</v>
      </c>
      <c r="D3226" s="5" t="s">
        <v>9</v>
      </c>
      <c r="E3226" s="1">
        <v>43449</v>
      </c>
    </row>
    <row r="3227" spans="1:5" x14ac:dyDescent="0.25">
      <c r="A3227" s="5" t="s">
        <v>72</v>
      </c>
      <c r="B3227">
        <v>97</v>
      </c>
      <c r="C3227">
        <v>50</v>
      </c>
      <c r="D3227" s="5" t="s">
        <v>15</v>
      </c>
      <c r="E3227" s="1">
        <v>43449</v>
      </c>
    </row>
    <row r="3228" spans="1:5" x14ac:dyDescent="0.25">
      <c r="A3228" s="5" t="s">
        <v>227</v>
      </c>
      <c r="B3228">
        <v>74</v>
      </c>
      <c r="C3228">
        <v>120</v>
      </c>
      <c r="D3228" s="5" t="s">
        <v>28</v>
      </c>
      <c r="E3228" s="1">
        <v>43449</v>
      </c>
    </row>
    <row r="3229" spans="1:5" x14ac:dyDescent="0.25">
      <c r="A3229" s="5" t="s">
        <v>161</v>
      </c>
      <c r="B3229">
        <v>126</v>
      </c>
      <c r="C3229">
        <v>115</v>
      </c>
      <c r="D3229" s="5" t="s">
        <v>6</v>
      </c>
      <c r="E3229" s="1">
        <v>43449</v>
      </c>
    </row>
    <row r="3230" spans="1:5" x14ac:dyDescent="0.25">
      <c r="A3230" s="5" t="s">
        <v>7</v>
      </c>
      <c r="B3230">
        <v>78</v>
      </c>
      <c r="C3230">
        <v>120</v>
      </c>
      <c r="D3230" s="5" t="s">
        <v>43</v>
      </c>
      <c r="E3230" s="1">
        <v>43449</v>
      </c>
    </row>
    <row r="3231" spans="1:5" x14ac:dyDescent="0.25">
      <c r="A3231" s="5" t="s">
        <v>173</v>
      </c>
      <c r="B3231">
        <v>94</v>
      </c>
      <c r="C3231">
        <v>0</v>
      </c>
      <c r="D3231" s="5" t="s">
        <v>43</v>
      </c>
      <c r="E3231" s="1">
        <v>43449</v>
      </c>
    </row>
    <row r="3232" spans="1:5" x14ac:dyDescent="0.25">
      <c r="A3232" s="5" t="s">
        <v>211</v>
      </c>
      <c r="B3232">
        <v>76</v>
      </c>
      <c r="C3232">
        <v>155</v>
      </c>
      <c r="D3232" s="5" t="s">
        <v>43</v>
      </c>
      <c r="E3232" s="1">
        <v>43449</v>
      </c>
    </row>
    <row r="3233" spans="1:5" x14ac:dyDescent="0.25">
      <c r="A3233" s="5" t="s">
        <v>271</v>
      </c>
      <c r="B3233">
        <v>84</v>
      </c>
      <c r="C3233">
        <v>180</v>
      </c>
      <c r="D3233" s="5" t="s">
        <v>6</v>
      </c>
      <c r="E3233" s="1">
        <v>43449</v>
      </c>
    </row>
    <row r="3234" spans="1:5" x14ac:dyDescent="0.25">
      <c r="A3234" s="5" t="s">
        <v>197</v>
      </c>
      <c r="B3234">
        <v>68</v>
      </c>
      <c r="C3234">
        <v>185</v>
      </c>
      <c r="D3234" s="5" t="s">
        <v>15</v>
      </c>
      <c r="E3234" s="1">
        <v>43449</v>
      </c>
    </row>
    <row r="3235" spans="1:5" x14ac:dyDescent="0.25">
      <c r="A3235" s="5" t="s">
        <v>160</v>
      </c>
      <c r="B3235">
        <v>85</v>
      </c>
      <c r="C3235">
        <v>0</v>
      </c>
      <c r="D3235" s="5" t="s">
        <v>43</v>
      </c>
      <c r="E3235" s="1">
        <v>43449</v>
      </c>
    </row>
    <row r="3236" spans="1:5" x14ac:dyDescent="0.25">
      <c r="A3236" s="5" t="s">
        <v>25</v>
      </c>
      <c r="B3236">
        <v>86</v>
      </c>
      <c r="C3236">
        <v>125</v>
      </c>
      <c r="D3236" s="5" t="s">
        <v>11</v>
      </c>
      <c r="E3236" s="1">
        <v>43449</v>
      </c>
    </row>
    <row r="3237" spans="1:5" x14ac:dyDescent="0.25">
      <c r="A3237" s="5" t="s">
        <v>20</v>
      </c>
      <c r="B3237">
        <v>94</v>
      </c>
      <c r="C3237">
        <v>195</v>
      </c>
      <c r="D3237" s="5" t="s">
        <v>43</v>
      </c>
      <c r="E3237" s="1">
        <v>43449</v>
      </c>
    </row>
    <row r="3238" spans="1:5" x14ac:dyDescent="0.25">
      <c r="A3238" s="5" t="s">
        <v>305</v>
      </c>
      <c r="B3238">
        <v>96</v>
      </c>
      <c r="C3238">
        <v>70</v>
      </c>
      <c r="D3238" s="5" t="s">
        <v>9</v>
      </c>
      <c r="E3238" s="1">
        <v>43449</v>
      </c>
    </row>
    <row r="3239" spans="1:5" x14ac:dyDescent="0.25">
      <c r="A3239" s="5" t="s">
        <v>257</v>
      </c>
      <c r="B3239">
        <v>109</v>
      </c>
      <c r="C3239">
        <v>115</v>
      </c>
      <c r="D3239" s="5" t="s">
        <v>43</v>
      </c>
      <c r="E3239" s="1">
        <v>43449</v>
      </c>
    </row>
    <row r="3240" spans="1:5" x14ac:dyDescent="0.25">
      <c r="A3240" s="5" t="s">
        <v>67</v>
      </c>
      <c r="B3240">
        <v>84</v>
      </c>
      <c r="C3240">
        <v>130</v>
      </c>
      <c r="D3240" s="5" t="s">
        <v>9</v>
      </c>
      <c r="E3240" s="1">
        <v>43449</v>
      </c>
    </row>
    <row r="3241" spans="1:5" x14ac:dyDescent="0.25">
      <c r="A3241" s="5" t="s">
        <v>220</v>
      </c>
      <c r="B3241">
        <v>110</v>
      </c>
      <c r="C3241">
        <v>145</v>
      </c>
      <c r="D3241" s="5" t="s">
        <v>11</v>
      </c>
      <c r="E3241" s="1">
        <v>43449</v>
      </c>
    </row>
    <row r="3242" spans="1:5" x14ac:dyDescent="0.25">
      <c r="A3242" s="5" t="s">
        <v>108</v>
      </c>
      <c r="B3242">
        <v>74</v>
      </c>
      <c r="C3242">
        <v>130</v>
      </c>
      <c r="D3242" s="5" t="s">
        <v>9</v>
      </c>
      <c r="E3242" s="1">
        <v>43449</v>
      </c>
    </row>
    <row r="3243" spans="1:5" x14ac:dyDescent="0.25">
      <c r="A3243" s="5" t="s">
        <v>120</v>
      </c>
      <c r="B3243">
        <v>95</v>
      </c>
      <c r="C3243">
        <v>70</v>
      </c>
      <c r="D3243" s="5" t="s">
        <v>9</v>
      </c>
      <c r="E3243" s="1">
        <v>43450</v>
      </c>
    </row>
    <row r="3244" spans="1:5" x14ac:dyDescent="0.25">
      <c r="A3244" s="5" t="s">
        <v>174</v>
      </c>
      <c r="B3244">
        <v>96</v>
      </c>
      <c r="C3244">
        <v>55</v>
      </c>
      <c r="D3244" s="5" t="s">
        <v>9</v>
      </c>
      <c r="E3244" s="1">
        <v>43450</v>
      </c>
    </row>
    <row r="3245" spans="1:5" x14ac:dyDescent="0.25">
      <c r="A3245" s="5" t="s">
        <v>101</v>
      </c>
      <c r="B3245">
        <v>85</v>
      </c>
      <c r="C3245">
        <v>90</v>
      </c>
      <c r="D3245" s="5" t="s">
        <v>19</v>
      </c>
      <c r="E3245" s="1">
        <v>43450</v>
      </c>
    </row>
    <row r="3246" spans="1:5" x14ac:dyDescent="0.25">
      <c r="A3246" s="5" t="s">
        <v>84</v>
      </c>
      <c r="B3246">
        <v>86</v>
      </c>
      <c r="C3246">
        <v>65</v>
      </c>
      <c r="D3246" s="5" t="s">
        <v>28</v>
      </c>
      <c r="E3246" s="1">
        <v>43450</v>
      </c>
    </row>
    <row r="3247" spans="1:5" x14ac:dyDescent="0.25">
      <c r="A3247" s="5" t="s">
        <v>267</v>
      </c>
      <c r="B3247">
        <v>117</v>
      </c>
      <c r="C3247">
        <v>125</v>
      </c>
      <c r="D3247" s="5" t="s">
        <v>43</v>
      </c>
      <c r="E3247" s="1">
        <v>43450</v>
      </c>
    </row>
    <row r="3248" spans="1:5" x14ac:dyDescent="0.25">
      <c r="A3248" s="5" t="s">
        <v>203</v>
      </c>
      <c r="B3248">
        <v>70</v>
      </c>
      <c r="C3248">
        <v>150</v>
      </c>
      <c r="D3248" s="5" t="s">
        <v>11</v>
      </c>
      <c r="E3248" s="1">
        <v>43450</v>
      </c>
    </row>
    <row r="3249" spans="1:5" x14ac:dyDescent="0.25">
      <c r="A3249" s="5" t="s">
        <v>84</v>
      </c>
      <c r="B3249">
        <v>116</v>
      </c>
      <c r="C3249">
        <v>110</v>
      </c>
      <c r="D3249" s="5" t="s">
        <v>9</v>
      </c>
      <c r="E3249" s="1">
        <v>43450</v>
      </c>
    </row>
    <row r="3250" spans="1:5" x14ac:dyDescent="0.25">
      <c r="A3250" s="5" t="s">
        <v>123</v>
      </c>
      <c r="B3250">
        <v>82</v>
      </c>
      <c r="C3250">
        <v>195</v>
      </c>
      <c r="D3250" s="5" t="s">
        <v>15</v>
      </c>
      <c r="E3250" s="1">
        <v>43450</v>
      </c>
    </row>
    <row r="3251" spans="1:5" x14ac:dyDescent="0.25">
      <c r="A3251" s="5" t="s">
        <v>293</v>
      </c>
      <c r="B3251">
        <v>102</v>
      </c>
      <c r="C3251">
        <v>50</v>
      </c>
      <c r="D3251" s="5" t="s">
        <v>19</v>
      </c>
      <c r="E3251" s="1">
        <v>43450</v>
      </c>
    </row>
    <row r="3252" spans="1:5" x14ac:dyDescent="0.25">
      <c r="A3252" s="5" t="s">
        <v>193</v>
      </c>
      <c r="B3252">
        <v>86</v>
      </c>
      <c r="C3252">
        <v>120</v>
      </c>
      <c r="D3252" s="5" t="s">
        <v>15</v>
      </c>
      <c r="E3252" s="1">
        <v>43450</v>
      </c>
    </row>
    <row r="3253" spans="1:5" x14ac:dyDescent="0.25">
      <c r="A3253" s="5" t="s">
        <v>286</v>
      </c>
      <c r="B3253">
        <v>74</v>
      </c>
      <c r="C3253">
        <v>120</v>
      </c>
      <c r="D3253" s="5" t="s">
        <v>9</v>
      </c>
      <c r="E3253" s="1">
        <v>43450</v>
      </c>
    </row>
    <row r="3254" spans="1:5" x14ac:dyDescent="0.25">
      <c r="A3254" s="5" t="s">
        <v>101</v>
      </c>
      <c r="B3254">
        <v>102</v>
      </c>
      <c r="C3254">
        <v>50</v>
      </c>
      <c r="D3254" s="5" t="s">
        <v>19</v>
      </c>
      <c r="E3254" s="1">
        <v>43450</v>
      </c>
    </row>
    <row r="3255" spans="1:5" x14ac:dyDescent="0.25">
      <c r="A3255" s="5" t="s">
        <v>188</v>
      </c>
      <c r="B3255">
        <v>93</v>
      </c>
      <c r="C3255">
        <v>115</v>
      </c>
      <c r="D3255" s="5" t="s">
        <v>28</v>
      </c>
      <c r="E3255" s="1">
        <v>43450</v>
      </c>
    </row>
    <row r="3256" spans="1:5" x14ac:dyDescent="0.25">
      <c r="A3256" s="5" t="s">
        <v>17</v>
      </c>
      <c r="B3256">
        <v>73</v>
      </c>
      <c r="C3256">
        <v>0</v>
      </c>
      <c r="D3256" s="5" t="s">
        <v>11</v>
      </c>
      <c r="E3256" s="1">
        <v>43450</v>
      </c>
    </row>
    <row r="3257" spans="1:5" x14ac:dyDescent="0.25">
      <c r="A3257" s="5" t="s">
        <v>184</v>
      </c>
      <c r="B3257">
        <v>93</v>
      </c>
      <c r="C3257">
        <v>160</v>
      </c>
      <c r="D3257" s="5" t="s">
        <v>15</v>
      </c>
      <c r="E3257" s="1">
        <v>43450</v>
      </c>
    </row>
    <row r="3258" spans="1:5" x14ac:dyDescent="0.25">
      <c r="A3258" s="5" t="s">
        <v>79</v>
      </c>
      <c r="B3258">
        <v>69</v>
      </c>
      <c r="C3258">
        <v>0</v>
      </c>
      <c r="D3258" s="5" t="s">
        <v>19</v>
      </c>
      <c r="E3258" s="1">
        <v>43450</v>
      </c>
    </row>
    <row r="3259" spans="1:5" x14ac:dyDescent="0.25">
      <c r="A3259" s="5" t="s">
        <v>130</v>
      </c>
      <c r="B3259">
        <v>76</v>
      </c>
      <c r="C3259">
        <v>0</v>
      </c>
      <c r="D3259" s="5" t="s">
        <v>43</v>
      </c>
      <c r="E3259" s="1">
        <v>43450</v>
      </c>
    </row>
    <row r="3260" spans="1:5" x14ac:dyDescent="0.25">
      <c r="A3260" s="5" t="s">
        <v>33</v>
      </c>
      <c r="B3260">
        <v>70</v>
      </c>
      <c r="C3260">
        <v>60</v>
      </c>
      <c r="D3260" s="5" t="s">
        <v>9</v>
      </c>
      <c r="E3260" s="1">
        <v>43450</v>
      </c>
    </row>
    <row r="3261" spans="1:5" x14ac:dyDescent="0.25">
      <c r="A3261" s="5" t="s">
        <v>301</v>
      </c>
      <c r="B3261">
        <v>88</v>
      </c>
      <c r="C3261">
        <v>115</v>
      </c>
      <c r="D3261" s="5" t="s">
        <v>28</v>
      </c>
      <c r="E3261" s="1">
        <v>43450</v>
      </c>
    </row>
    <row r="3262" spans="1:5" x14ac:dyDescent="0.25">
      <c r="A3262" s="5" t="s">
        <v>190</v>
      </c>
      <c r="B3262">
        <v>61</v>
      </c>
      <c r="C3262">
        <v>75</v>
      </c>
      <c r="D3262" s="5" t="s">
        <v>11</v>
      </c>
      <c r="E3262" s="1">
        <v>43450</v>
      </c>
    </row>
    <row r="3263" spans="1:5" x14ac:dyDescent="0.25">
      <c r="A3263" s="5" t="s">
        <v>200</v>
      </c>
      <c r="B3263">
        <v>101</v>
      </c>
      <c r="C3263">
        <v>50</v>
      </c>
      <c r="D3263" s="5" t="s">
        <v>11</v>
      </c>
      <c r="E3263" s="1">
        <v>43450</v>
      </c>
    </row>
    <row r="3264" spans="1:5" x14ac:dyDescent="0.25">
      <c r="A3264" s="5" t="s">
        <v>20</v>
      </c>
      <c r="B3264">
        <v>77</v>
      </c>
      <c r="C3264">
        <v>90</v>
      </c>
      <c r="D3264" s="5" t="s">
        <v>9</v>
      </c>
      <c r="E3264" s="1">
        <v>43450</v>
      </c>
    </row>
    <row r="3265" spans="1:5" x14ac:dyDescent="0.25">
      <c r="A3265" s="5" t="s">
        <v>12</v>
      </c>
      <c r="B3265">
        <v>95</v>
      </c>
      <c r="C3265">
        <v>60</v>
      </c>
      <c r="D3265" s="5" t="s">
        <v>11</v>
      </c>
      <c r="E3265" s="1">
        <v>43450</v>
      </c>
    </row>
    <row r="3266" spans="1:5" x14ac:dyDescent="0.25">
      <c r="A3266" s="5" t="s">
        <v>212</v>
      </c>
      <c r="B3266">
        <v>94</v>
      </c>
      <c r="C3266">
        <v>0</v>
      </c>
      <c r="D3266" s="5" t="s">
        <v>28</v>
      </c>
      <c r="E3266" s="1">
        <v>43450</v>
      </c>
    </row>
    <row r="3267" spans="1:5" x14ac:dyDescent="0.25">
      <c r="A3267" s="5" t="s">
        <v>125</v>
      </c>
      <c r="B3267">
        <v>74</v>
      </c>
      <c r="C3267">
        <v>190</v>
      </c>
      <c r="D3267" s="5" t="s">
        <v>11</v>
      </c>
      <c r="E3267" s="1">
        <v>43450</v>
      </c>
    </row>
    <row r="3268" spans="1:5" x14ac:dyDescent="0.25">
      <c r="A3268" s="5" t="s">
        <v>23</v>
      </c>
      <c r="B3268">
        <v>117</v>
      </c>
      <c r="C3268">
        <v>50</v>
      </c>
      <c r="D3268" s="5" t="s">
        <v>43</v>
      </c>
      <c r="E3268" s="1">
        <v>43453</v>
      </c>
    </row>
    <row r="3269" spans="1:5" x14ac:dyDescent="0.25">
      <c r="A3269" s="5" t="s">
        <v>187</v>
      </c>
      <c r="B3269">
        <v>97</v>
      </c>
      <c r="C3269">
        <v>0</v>
      </c>
      <c r="D3269" s="5" t="s">
        <v>19</v>
      </c>
      <c r="E3269" s="1">
        <v>43453</v>
      </c>
    </row>
    <row r="3270" spans="1:5" x14ac:dyDescent="0.25">
      <c r="A3270" s="5" t="s">
        <v>105</v>
      </c>
      <c r="B3270">
        <v>118</v>
      </c>
      <c r="C3270">
        <v>85</v>
      </c>
      <c r="D3270" s="5" t="s">
        <v>15</v>
      </c>
      <c r="E3270" s="1">
        <v>43453</v>
      </c>
    </row>
    <row r="3271" spans="1:5" x14ac:dyDescent="0.25">
      <c r="A3271" s="5" t="s">
        <v>205</v>
      </c>
      <c r="B3271">
        <v>114</v>
      </c>
      <c r="C3271">
        <v>55</v>
      </c>
      <c r="D3271" s="5" t="s">
        <v>6</v>
      </c>
      <c r="E3271" s="1">
        <v>43453</v>
      </c>
    </row>
    <row r="3272" spans="1:5" x14ac:dyDescent="0.25">
      <c r="A3272" s="5" t="s">
        <v>154</v>
      </c>
      <c r="B3272">
        <v>82</v>
      </c>
      <c r="C3272">
        <v>120</v>
      </c>
      <c r="D3272" s="5" t="s">
        <v>28</v>
      </c>
      <c r="E3272" s="1">
        <v>43453</v>
      </c>
    </row>
    <row r="3273" spans="1:5" x14ac:dyDescent="0.25">
      <c r="A3273" s="5" t="s">
        <v>178</v>
      </c>
      <c r="B3273">
        <v>79</v>
      </c>
      <c r="C3273">
        <v>80</v>
      </c>
      <c r="D3273" s="5" t="s">
        <v>19</v>
      </c>
      <c r="E3273" s="1">
        <v>43453</v>
      </c>
    </row>
    <row r="3274" spans="1:5" x14ac:dyDescent="0.25">
      <c r="A3274" s="5" t="s">
        <v>306</v>
      </c>
      <c r="B3274">
        <v>79</v>
      </c>
      <c r="C3274">
        <v>160</v>
      </c>
      <c r="D3274" s="5" t="s">
        <v>28</v>
      </c>
      <c r="E3274" s="1">
        <v>43453</v>
      </c>
    </row>
    <row r="3275" spans="1:5" x14ac:dyDescent="0.25">
      <c r="A3275" s="5" t="s">
        <v>98</v>
      </c>
      <c r="B3275">
        <v>102</v>
      </c>
      <c r="C3275">
        <v>115</v>
      </c>
      <c r="D3275" s="5" t="s">
        <v>6</v>
      </c>
      <c r="E3275" s="1">
        <v>43453</v>
      </c>
    </row>
    <row r="3276" spans="1:5" x14ac:dyDescent="0.25">
      <c r="A3276" s="5" t="s">
        <v>172</v>
      </c>
      <c r="B3276">
        <v>40</v>
      </c>
      <c r="C3276">
        <v>190</v>
      </c>
      <c r="D3276" s="5" t="s">
        <v>19</v>
      </c>
      <c r="E3276" s="1">
        <v>43454</v>
      </c>
    </row>
    <row r="3277" spans="1:5" x14ac:dyDescent="0.25">
      <c r="A3277" s="5" t="s">
        <v>128</v>
      </c>
      <c r="B3277">
        <v>79</v>
      </c>
      <c r="C3277">
        <v>140</v>
      </c>
      <c r="D3277" s="5" t="s">
        <v>43</v>
      </c>
      <c r="E3277" s="1">
        <v>43454</v>
      </c>
    </row>
    <row r="3278" spans="1:5" x14ac:dyDescent="0.25">
      <c r="A3278" s="5" t="s">
        <v>121</v>
      </c>
      <c r="B3278">
        <v>85</v>
      </c>
      <c r="C3278">
        <v>150</v>
      </c>
      <c r="D3278" s="5" t="s">
        <v>19</v>
      </c>
      <c r="E3278" s="1">
        <v>43454</v>
      </c>
    </row>
    <row r="3279" spans="1:5" x14ac:dyDescent="0.25">
      <c r="A3279" s="5" t="s">
        <v>74</v>
      </c>
      <c r="B3279">
        <v>94</v>
      </c>
      <c r="C3279">
        <v>190</v>
      </c>
      <c r="D3279" s="5" t="s">
        <v>15</v>
      </c>
      <c r="E3279" s="1">
        <v>43454</v>
      </c>
    </row>
    <row r="3280" spans="1:5" x14ac:dyDescent="0.25">
      <c r="A3280" s="5" t="s">
        <v>264</v>
      </c>
      <c r="B3280">
        <v>110</v>
      </c>
      <c r="C3280">
        <v>110</v>
      </c>
      <c r="D3280" s="5" t="s">
        <v>43</v>
      </c>
      <c r="E3280" s="1">
        <v>43454</v>
      </c>
    </row>
    <row r="3281" spans="1:5" x14ac:dyDescent="0.25">
      <c r="A3281" s="5" t="s">
        <v>228</v>
      </c>
      <c r="B3281">
        <v>77</v>
      </c>
      <c r="C3281">
        <v>0</v>
      </c>
      <c r="D3281" s="5" t="s">
        <v>28</v>
      </c>
      <c r="E3281" s="1">
        <v>43454</v>
      </c>
    </row>
    <row r="3282" spans="1:5" x14ac:dyDescent="0.25">
      <c r="A3282" s="5" t="s">
        <v>189</v>
      </c>
      <c r="B3282">
        <v>128</v>
      </c>
      <c r="C3282">
        <v>140</v>
      </c>
      <c r="D3282" s="5" t="s">
        <v>15</v>
      </c>
      <c r="E3282" s="1">
        <v>43454</v>
      </c>
    </row>
    <row r="3283" spans="1:5" x14ac:dyDescent="0.25">
      <c r="A3283" s="5" t="s">
        <v>193</v>
      </c>
      <c r="B3283">
        <v>119</v>
      </c>
      <c r="C3283">
        <v>60</v>
      </c>
      <c r="D3283" s="5" t="s">
        <v>43</v>
      </c>
      <c r="E3283" s="1">
        <v>43454</v>
      </c>
    </row>
    <row r="3284" spans="1:5" x14ac:dyDescent="0.25">
      <c r="A3284" s="5" t="s">
        <v>180</v>
      </c>
      <c r="B3284">
        <v>65</v>
      </c>
      <c r="C3284">
        <v>0</v>
      </c>
      <c r="D3284" s="5" t="s">
        <v>28</v>
      </c>
      <c r="E3284" s="1">
        <v>43454</v>
      </c>
    </row>
    <row r="3285" spans="1:5" x14ac:dyDescent="0.25">
      <c r="A3285" s="5" t="s">
        <v>125</v>
      </c>
      <c r="B3285">
        <v>85</v>
      </c>
      <c r="C3285">
        <v>140</v>
      </c>
      <c r="D3285" s="5" t="s">
        <v>43</v>
      </c>
      <c r="E3285" s="1">
        <v>43454</v>
      </c>
    </row>
    <row r="3286" spans="1:5" x14ac:dyDescent="0.25">
      <c r="A3286" s="5" t="s">
        <v>82</v>
      </c>
      <c r="B3286">
        <v>80</v>
      </c>
      <c r="C3286">
        <v>185</v>
      </c>
      <c r="D3286" s="5" t="s">
        <v>11</v>
      </c>
      <c r="E3286" s="1">
        <v>43454</v>
      </c>
    </row>
    <row r="3287" spans="1:5" x14ac:dyDescent="0.25">
      <c r="A3287" s="5" t="s">
        <v>230</v>
      </c>
      <c r="B3287">
        <v>71</v>
      </c>
      <c r="C3287">
        <v>0</v>
      </c>
      <c r="D3287" s="5" t="s">
        <v>43</v>
      </c>
      <c r="E3287" s="1">
        <v>43454</v>
      </c>
    </row>
    <row r="3288" spans="1:5" x14ac:dyDescent="0.25">
      <c r="A3288" s="5" t="s">
        <v>246</v>
      </c>
      <c r="B3288">
        <v>93</v>
      </c>
      <c r="C3288">
        <v>0</v>
      </c>
      <c r="D3288" s="5" t="s">
        <v>15</v>
      </c>
      <c r="E3288" s="1">
        <v>43454</v>
      </c>
    </row>
    <row r="3289" spans="1:5" x14ac:dyDescent="0.25">
      <c r="A3289" s="5" t="s">
        <v>287</v>
      </c>
      <c r="B3289">
        <v>58</v>
      </c>
      <c r="C3289">
        <v>70</v>
      </c>
      <c r="D3289" s="5" t="s">
        <v>43</v>
      </c>
      <c r="E3289" s="1">
        <v>43454</v>
      </c>
    </row>
    <row r="3290" spans="1:5" x14ac:dyDescent="0.25">
      <c r="A3290" s="5" t="s">
        <v>131</v>
      </c>
      <c r="B3290">
        <v>63</v>
      </c>
      <c r="C3290">
        <v>130</v>
      </c>
      <c r="D3290" s="5" t="s">
        <v>6</v>
      </c>
      <c r="E3290" s="1">
        <v>43455</v>
      </c>
    </row>
    <row r="3291" spans="1:5" x14ac:dyDescent="0.25">
      <c r="A3291" s="5" t="s">
        <v>242</v>
      </c>
      <c r="B3291">
        <v>102</v>
      </c>
      <c r="C3291">
        <v>115</v>
      </c>
      <c r="D3291" s="5" t="s">
        <v>15</v>
      </c>
      <c r="E3291" s="1">
        <v>43455</v>
      </c>
    </row>
    <row r="3292" spans="1:5" x14ac:dyDescent="0.25">
      <c r="A3292" s="5" t="s">
        <v>27</v>
      </c>
      <c r="B3292">
        <v>90</v>
      </c>
      <c r="C3292">
        <v>150</v>
      </c>
      <c r="D3292" s="5" t="s">
        <v>43</v>
      </c>
      <c r="E3292" s="1">
        <v>43455</v>
      </c>
    </row>
    <row r="3293" spans="1:5" x14ac:dyDescent="0.25">
      <c r="A3293" s="5" t="s">
        <v>210</v>
      </c>
      <c r="B3293">
        <v>116</v>
      </c>
      <c r="C3293">
        <v>85</v>
      </c>
      <c r="D3293" s="5" t="s">
        <v>11</v>
      </c>
      <c r="E3293" s="1">
        <v>43455</v>
      </c>
    </row>
    <row r="3294" spans="1:5" x14ac:dyDescent="0.25">
      <c r="A3294" s="5" t="s">
        <v>59</v>
      </c>
      <c r="B3294">
        <v>71</v>
      </c>
      <c r="C3294">
        <v>185</v>
      </c>
      <c r="D3294" s="5" t="s">
        <v>11</v>
      </c>
      <c r="E3294" s="1">
        <v>43455</v>
      </c>
    </row>
    <row r="3295" spans="1:5" x14ac:dyDescent="0.25">
      <c r="A3295" s="5" t="s">
        <v>106</v>
      </c>
      <c r="B3295">
        <v>67</v>
      </c>
      <c r="C3295">
        <v>200</v>
      </c>
      <c r="D3295" s="5" t="s">
        <v>15</v>
      </c>
      <c r="E3295" s="1">
        <v>43455</v>
      </c>
    </row>
    <row r="3296" spans="1:5" x14ac:dyDescent="0.25">
      <c r="A3296" s="5" t="s">
        <v>7</v>
      </c>
      <c r="B3296">
        <v>75</v>
      </c>
      <c r="C3296">
        <v>0</v>
      </c>
      <c r="D3296" s="5" t="s">
        <v>19</v>
      </c>
      <c r="E3296" s="1">
        <v>43455</v>
      </c>
    </row>
    <row r="3297" spans="1:5" x14ac:dyDescent="0.25">
      <c r="A3297" s="5" t="s">
        <v>137</v>
      </c>
      <c r="B3297">
        <v>128</v>
      </c>
      <c r="C3297">
        <v>110</v>
      </c>
      <c r="D3297" s="5" t="s">
        <v>15</v>
      </c>
      <c r="E3297" s="1">
        <v>43455</v>
      </c>
    </row>
    <row r="3298" spans="1:5" x14ac:dyDescent="0.25">
      <c r="A3298" s="5" t="s">
        <v>167</v>
      </c>
      <c r="B3298">
        <v>84</v>
      </c>
      <c r="C3298">
        <v>130</v>
      </c>
      <c r="D3298" s="5" t="s">
        <v>6</v>
      </c>
      <c r="E3298" s="1">
        <v>43456</v>
      </c>
    </row>
    <row r="3299" spans="1:5" x14ac:dyDescent="0.25">
      <c r="A3299" s="5" t="s">
        <v>295</v>
      </c>
      <c r="B3299">
        <v>91</v>
      </c>
      <c r="C3299">
        <v>55</v>
      </c>
      <c r="D3299" s="5" t="s">
        <v>11</v>
      </c>
      <c r="E3299" s="1">
        <v>43456</v>
      </c>
    </row>
    <row r="3300" spans="1:5" x14ac:dyDescent="0.25">
      <c r="A3300" s="5" t="s">
        <v>141</v>
      </c>
      <c r="B3300">
        <v>75</v>
      </c>
      <c r="C3300">
        <v>120</v>
      </c>
      <c r="D3300" s="5" t="s">
        <v>9</v>
      </c>
      <c r="E3300" s="1">
        <v>43456</v>
      </c>
    </row>
    <row r="3301" spans="1:5" x14ac:dyDescent="0.25">
      <c r="A3301" s="5" t="s">
        <v>250</v>
      </c>
      <c r="B3301">
        <v>58</v>
      </c>
      <c r="C3301">
        <v>80</v>
      </c>
      <c r="D3301" s="5" t="s">
        <v>19</v>
      </c>
      <c r="E3301" s="1">
        <v>43456</v>
      </c>
    </row>
    <row r="3302" spans="1:5" x14ac:dyDescent="0.25">
      <c r="A3302" s="5" t="s">
        <v>118</v>
      </c>
      <c r="B3302">
        <v>94</v>
      </c>
      <c r="C3302">
        <v>160</v>
      </c>
      <c r="D3302" s="5" t="s">
        <v>28</v>
      </c>
      <c r="E3302" s="1">
        <v>43456</v>
      </c>
    </row>
    <row r="3303" spans="1:5" x14ac:dyDescent="0.25">
      <c r="A3303" s="5" t="s">
        <v>84</v>
      </c>
      <c r="B3303">
        <v>65</v>
      </c>
      <c r="C3303">
        <v>80</v>
      </c>
      <c r="D3303" s="5" t="s">
        <v>11</v>
      </c>
      <c r="E3303" s="1">
        <v>43456</v>
      </c>
    </row>
    <row r="3304" spans="1:5" x14ac:dyDescent="0.25">
      <c r="A3304" s="5" t="s">
        <v>93</v>
      </c>
      <c r="B3304">
        <v>108</v>
      </c>
      <c r="C3304">
        <v>55</v>
      </c>
      <c r="D3304" s="5" t="s">
        <v>19</v>
      </c>
      <c r="E3304" s="1">
        <v>43456</v>
      </c>
    </row>
    <row r="3305" spans="1:5" x14ac:dyDescent="0.25">
      <c r="A3305" s="5" t="s">
        <v>91</v>
      </c>
      <c r="B3305">
        <v>90</v>
      </c>
      <c r="C3305">
        <v>190</v>
      </c>
      <c r="D3305" s="5" t="s">
        <v>11</v>
      </c>
      <c r="E3305" s="1">
        <v>43456</v>
      </c>
    </row>
    <row r="3306" spans="1:5" x14ac:dyDescent="0.25">
      <c r="A3306" s="5" t="s">
        <v>92</v>
      </c>
      <c r="B3306">
        <v>78</v>
      </c>
      <c r="C3306">
        <v>0</v>
      </c>
      <c r="D3306" s="5" t="s">
        <v>43</v>
      </c>
      <c r="E3306" s="1">
        <v>43456</v>
      </c>
    </row>
    <row r="3307" spans="1:5" x14ac:dyDescent="0.25">
      <c r="A3307" s="5" t="s">
        <v>59</v>
      </c>
      <c r="B3307">
        <v>67</v>
      </c>
      <c r="C3307">
        <v>0</v>
      </c>
      <c r="D3307" s="5" t="s">
        <v>15</v>
      </c>
      <c r="E3307" s="1">
        <v>43456</v>
      </c>
    </row>
    <row r="3308" spans="1:5" x14ac:dyDescent="0.25">
      <c r="A3308" s="5" t="s">
        <v>166</v>
      </c>
      <c r="B3308">
        <v>116</v>
      </c>
      <c r="C3308">
        <v>165</v>
      </c>
      <c r="D3308" s="5" t="s">
        <v>6</v>
      </c>
      <c r="E3308" s="1">
        <v>43457</v>
      </c>
    </row>
    <row r="3309" spans="1:5" x14ac:dyDescent="0.25">
      <c r="A3309" s="5" t="s">
        <v>94</v>
      </c>
      <c r="B3309">
        <v>120</v>
      </c>
      <c r="C3309">
        <v>195</v>
      </c>
      <c r="D3309" s="5" t="s">
        <v>6</v>
      </c>
      <c r="E3309" s="1">
        <v>43457</v>
      </c>
    </row>
    <row r="3310" spans="1:5" x14ac:dyDescent="0.25">
      <c r="A3310" s="5" t="s">
        <v>311</v>
      </c>
      <c r="B3310">
        <v>70</v>
      </c>
      <c r="C3310">
        <v>95</v>
      </c>
      <c r="D3310" s="5" t="s">
        <v>11</v>
      </c>
      <c r="E3310" s="1">
        <v>43457</v>
      </c>
    </row>
    <row r="3311" spans="1:5" x14ac:dyDescent="0.25">
      <c r="A3311" s="5" t="s">
        <v>186</v>
      </c>
      <c r="B3311">
        <v>88</v>
      </c>
      <c r="C3311">
        <v>50</v>
      </c>
      <c r="D3311" s="5" t="s">
        <v>11</v>
      </c>
      <c r="E3311" s="1">
        <v>43457</v>
      </c>
    </row>
    <row r="3312" spans="1:5" x14ac:dyDescent="0.25">
      <c r="A3312" s="5" t="s">
        <v>42</v>
      </c>
      <c r="B3312">
        <v>94</v>
      </c>
      <c r="C3312">
        <v>0</v>
      </c>
      <c r="D3312" s="5" t="s">
        <v>19</v>
      </c>
      <c r="E3312" s="1">
        <v>43457</v>
      </c>
    </row>
    <row r="3313" spans="1:5" x14ac:dyDescent="0.25">
      <c r="A3313" s="5" t="s">
        <v>228</v>
      </c>
      <c r="B3313">
        <v>94</v>
      </c>
      <c r="C3313">
        <v>65</v>
      </c>
      <c r="D3313" s="5" t="s">
        <v>15</v>
      </c>
      <c r="E3313" s="1">
        <v>43457</v>
      </c>
    </row>
    <row r="3314" spans="1:5" x14ac:dyDescent="0.25">
      <c r="A3314" s="5" t="s">
        <v>219</v>
      </c>
      <c r="B3314">
        <v>129</v>
      </c>
      <c r="C3314">
        <v>65</v>
      </c>
      <c r="D3314" s="5" t="s">
        <v>28</v>
      </c>
      <c r="E3314" s="1">
        <v>43457</v>
      </c>
    </row>
    <row r="3315" spans="1:5" x14ac:dyDescent="0.25">
      <c r="A3315" s="5" t="s">
        <v>209</v>
      </c>
      <c r="B3315">
        <v>93</v>
      </c>
      <c r="C3315">
        <v>70</v>
      </c>
      <c r="D3315" s="5" t="s">
        <v>19</v>
      </c>
      <c r="E3315" s="1">
        <v>43457</v>
      </c>
    </row>
    <row r="3316" spans="1:5" x14ac:dyDescent="0.25">
      <c r="A3316" s="5" t="s">
        <v>244</v>
      </c>
      <c r="B3316">
        <v>115</v>
      </c>
      <c r="C3316">
        <v>195</v>
      </c>
      <c r="D3316" s="5" t="s">
        <v>28</v>
      </c>
      <c r="E3316" s="1">
        <v>43457</v>
      </c>
    </row>
    <row r="3317" spans="1:5" x14ac:dyDescent="0.25">
      <c r="A3317" s="5" t="s">
        <v>213</v>
      </c>
      <c r="B3317">
        <v>96</v>
      </c>
      <c r="C3317">
        <v>55</v>
      </c>
      <c r="D3317" s="5" t="s">
        <v>11</v>
      </c>
      <c r="E3317" s="1">
        <v>43457</v>
      </c>
    </row>
    <row r="3318" spans="1:5" x14ac:dyDescent="0.25">
      <c r="A3318" s="5" t="s">
        <v>254</v>
      </c>
      <c r="B3318">
        <v>124</v>
      </c>
      <c r="C3318">
        <v>105</v>
      </c>
      <c r="D3318" s="5" t="s">
        <v>19</v>
      </c>
      <c r="E3318" s="1">
        <v>43457</v>
      </c>
    </row>
    <row r="3319" spans="1:5" x14ac:dyDescent="0.25">
      <c r="A3319" s="5" t="s">
        <v>90</v>
      </c>
      <c r="B3319">
        <v>80</v>
      </c>
      <c r="C3319">
        <v>110</v>
      </c>
      <c r="D3319" s="5" t="s">
        <v>9</v>
      </c>
      <c r="E3319" s="1">
        <v>43457</v>
      </c>
    </row>
    <row r="3320" spans="1:5" x14ac:dyDescent="0.25">
      <c r="A3320" s="5" t="s">
        <v>241</v>
      </c>
      <c r="B3320">
        <v>79</v>
      </c>
      <c r="C3320">
        <v>0</v>
      </c>
      <c r="D3320" s="5" t="s">
        <v>15</v>
      </c>
      <c r="E3320" s="1">
        <v>43457</v>
      </c>
    </row>
    <row r="3321" spans="1:5" x14ac:dyDescent="0.25">
      <c r="A3321" s="5" t="s">
        <v>167</v>
      </c>
      <c r="B3321">
        <v>73</v>
      </c>
      <c r="C3321">
        <v>140</v>
      </c>
      <c r="D3321" s="5" t="s">
        <v>19</v>
      </c>
      <c r="E3321" s="1">
        <v>43457</v>
      </c>
    </row>
    <row r="3322" spans="1:5" x14ac:dyDescent="0.25">
      <c r="A3322" s="5" t="s">
        <v>136</v>
      </c>
      <c r="B3322">
        <v>111</v>
      </c>
      <c r="C3322">
        <v>95</v>
      </c>
      <c r="D3322" s="5" t="s">
        <v>43</v>
      </c>
      <c r="E3322" s="1">
        <v>43457</v>
      </c>
    </row>
    <row r="3323" spans="1:5" x14ac:dyDescent="0.25">
      <c r="A3323" s="5" t="s">
        <v>61</v>
      </c>
      <c r="B3323">
        <v>93</v>
      </c>
      <c r="C3323">
        <v>0</v>
      </c>
      <c r="D3323" s="5" t="s">
        <v>11</v>
      </c>
      <c r="E3323" s="1">
        <v>43457</v>
      </c>
    </row>
    <row r="3324" spans="1:5" x14ac:dyDescent="0.25">
      <c r="A3324" s="5" t="s">
        <v>194</v>
      </c>
      <c r="B3324">
        <v>123</v>
      </c>
      <c r="C3324">
        <v>195</v>
      </c>
      <c r="D3324" s="5" t="s">
        <v>19</v>
      </c>
      <c r="E3324" s="1">
        <v>43457</v>
      </c>
    </row>
    <row r="3325" spans="1:5" x14ac:dyDescent="0.25">
      <c r="A3325" s="5" t="s">
        <v>56</v>
      </c>
      <c r="B3325">
        <v>106</v>
      </c>
      <c r="C3325">
        <v>80</v>
      </c>
      <c r="D3325" s="5" t="s">
        <v>43</v>
      </c>
      <c r="E3325" s="1">
        <v>43457</v>
      </c>
    </row>
    <row r="3326" spans="1:5" x14ac:dyDescent="0.25">
      <c r="A3326" s="5" t="s">
        <v>278</v>
      </c>
      <c r="B3326">
        <v>127</v>
      </c>
      <c r="C3326">
        <v>125</v>
      </c>
      <c r="D3326" s="5" t="s">
        <v>19</v>
      </c>
      <c r="E3326" s="1">
        <v>43457</v>
      </c>
    </row>
    <row r="3327" spans="1:5" x14ac:dyDescent="0.25">
      <c r="A3327" s="5" t="s">
        <v>71</v>
      </c>
      <c r="B3327">
        <v>93</v>
      </c>
      <c r="C3327">
        <v>150</v>
      </c>
      <c r="D3327" s="5" t="s">
        <v>11</v>
      </c>
      <c r="E3327" s="1">
        <v>43460</v>
      </c>
    </row>
    <row r="3328" spans="1:5" x14ac:dyDescent="0.25">
      <c r="A3328" s="5" t="s">
        <v>64</v>
      </c>
      <c r="B3328">
        <v>95</v>
      </c>
      <c r="C3328">
        <v>75</v>
      </c>
      <c r="D3328" s="5" t="s">
        <v>9</v>
      </c>
      <c r="E3328" s="1">
        <v>43460</v>
      </c>
    </row>
    <row r="3329" spans="1:5" x14ac:dyDescent="0.25">
      <c r="A3329" s="5" t="s">
        <v>276</v>
      </c>
      <c r="B3329">
        <v>75</v>
      </c>
      <c r="C3329">
        <v>145</v>
      </c>
      <c r="D3329" s="5" t="s">
        <v>6</v>
      </c>
      <c r="E3329" s="1">
        <v>43460</v>
      </c>
    </row>
    <row r="3330" spans="1:5" x14ac:dyDescent="0.25">
      <c r="A3330" s="5" t="s">
        <v>65</v>
      </c>
      <c r="B3330">
        <v>90</v>
      </c>
      <c r="C3330">
        <v>180</v>
      </c>
      <c r="D3330" s="5" t="s">
        <v>15</v>
      </c>
      <c r="E3330" s="1">
        <v>43460</v>
      </c>
    </row>
    <row r="3331" spans="1:5" x14ac:dyDescent="0.25">
      <c r="A3331" s="5" t="s">
        <v>145</v>
      </c>
      <c r="B3331">
        <v>86</v>
      </c>
      <c r="C3331">
        <v>165</v>
      </c>
      <c r="D3331" s="5" t="s">
        <v>19</v>
      </c>
      <c r="E3331" s="1">
        <v>43460</v>
      </c>
    </row>
    <row r="3332" spans="1:5" x14ac:dyDescent="0.25">
      <c r="A3332" s="5" t="s">
        <v>74</v>
      </c>
      <c r="B3332">
        <v>86</v>
      </c>
      <c r="C3332">
        <v>200</v>
      </c>
      <c r="D3332" s="5" t="s">
        <v>28</v>
      </c>
      <c r="E3332" s="1">
        <v>43460</v>
      </c>
    </row>
    <row r="3333" spans="1:5" x14ac:dyDescent="0.25">
      <c r="A3333" s="5" t="s">
        <v>57</v>
      </c>
      <c r="B3333">
        <v>88</v>
      </c>
      <c r="C3333">
        <v>105</v>
      </c>
      <c r="D3333" s="5" t="s">
        <v>28</v>
      </c>
      <c r="E3333" s="1">
        <v>43460</v>
      </c>
    </row>
    <row r="3334" spans="1:5" x14ac:dyDescent="0.25">
      <c r="A3334" s="5" t="s">
        <v>183</v>
      </c>
      <c r="B3334">
        <v>101</v>
      </c>
      <c r="C3334">
        <v>95</v>
      </c>
      <c r="D3334" s="5" t="s">
        <v>28</v>
      </c>
      <c r="E3334" s="1">
        <v>43460</v>
      </c>
    </row>
    <row r="3335" spans="1:5" x14ac:dyDescent="0.25">
      <c r="A3335" s="5" t="s">
        <v>273</v>
      </c>
      <c r="B3335">
        <v>94</v>
      </c>
      <c r="C3335">
        <v>0</v>
      </c>
      <c r="D3335" s="5" t="s">
        <v>19</v>
      </c>
      <c r="E3335" s="1">
        <v>43460</v>
      </c>
    </row>
    <row r="3336" spans="1:5" x14ac:dyDescent="0.25">
      <c r="A3336" s="5" t="s">
        <v>45</v>
      </c>
      <c r="B3336">
        <v>53</v>
      </c>
      <c r="C3336">
        <v>185</v>
      </c>
      <c r="D3336" s="5" t="s">
        <v>28</v>
      </c>
      <c r="E3336" s="1">
        <v>43460</v>
      </c>
    </row>
    <row r="3337" spans="1:5" x14ac:dyDescent="0.25">
      <c r="A3337" s="5" t="s">
        <v>296</v>
      </c>
      <c r="B3337">
        <v>66</v>
      </c>
      <c r="C3337">
        <v>170</v>
      </c>
      <c r="D3337" s="5" t="s">
        <v>11</v>
      </c>
      <c r="E3337" s="1">
        <v>43460</v>
      </c>
    </row>
    <row r="3338" spans="1:5" x14ac:dyDescent="0.25">
      <c r="A3338" s="5" t="s">
        <v>174</v>
      </c>
      <c r="B3338">
        <v>90</v>
      </c>
      <c r="C3338">
        <v>0</v>
      </c>
      <c r="D3338" s="5" t="s">
        <v>19</v>
      </c>
      <c r="E3338" s="1">
        <v>43460</v>
      </c>
    </row>
    <row r="3339" spans="1:5" x14ac:dyDescent="0.25">
      <c r="A3339" s="5" t="s">
        <v>146</v>
      </c>
      <c r="B3339">
        <v>124</v>
      </c>
      <c r="C3339">
        <v>50</v>
      </c>
      <c r="D3339" s="5" t="s">
        <v>9</v>
      </c>
      <c r="E3339" s="1">
        <v>43460</v>
      </c>
    </row>
    <row r="3340" spans="1:5" x14ac:dyDescent="0.25">
      <c r="A3340" s="5" t="s">
        <v>252</v>
      </c>
      <c r="B3340">
        <v>79</v>
      </c>
      <c r="C3340">
        <v>55</v>
      </c>
      <c r="D3340" s="5" t="s">
        <v>9</v>
      </c>
      <c r="E3340" s="1">
        <v>43461</v>
      </c>
    </row>
    <row r="3341" spans="1:5" x14ac:dyDescent="0.25">
      <c r="A3341" s="5" t="s">
        <v>199</v>
      </c>
      <c r="B3341">
        <v>110</v>
      </c>
      <c r="C3341">
        <v>125</v>
      </c>
      <c r="D3341" s="5" t="s">
        <v>19</v>
      </c>
      <c r="E3341" s="1">
        <v>43461</v>
      </c>
    </row>
    <row r="3342" spans="1:5" x14ac:dyDescent="0.25">
      <c r="A3342" s="5" t="s">
        <v>103</v>
      </c>
      <c r="B3342">
        <v>87</v>
      </c>
      <c r="C3342">
        <v>175</v>
      </c>
      <c r="D3342" s="5" t="s">
        <v>19</v>
      </c>
      <c r="E3342" s="1">
        <v>43461</v>
      </c>
    </row>
    <row r="3343" spans="1:5" x14ac:dyDescent="0.25">
      <c r="A3343" s="5" t="s">
        <v>58</v>
      </c>
      <c r="B3343">
        <v>65</v>
      </c>
      <c r="C3343">
        <v>105</v>
      </c>
      <c r="D3343" s="5" t="s">
        <v>28</v>
      </c>
      <c r="E3343" s="1">
        <v>43461</v>
      </c>
    </row>
    <row r="3344" spans="1:5" x14ac:dyDescent="0.25">
      <c r="A3344" s="5" t="s">
        <v>93</v>
      </c>
      <c r="B3344">
        <v>106</v>
      </c>
      <c r="C3344">
        <v>70</v>
      </c>
      <c r="D3344" s="5" t="s">
        <v>15</v>
      </c>
      <c r="E3344" s="1">
        <v>43461</v>
      </c>
    </row>
    <row r="3345" spans="1:5" x14ac:dyDescent="0.25">
      <c r="A3345" s="5" t="s">
        <v>141</v>
      </c>
      <c r="B3345">
        <v>67</v>
      </c>
      <c r="C3345">
        <v>0</v>
      </c>
      <c r="D3345" s="5" t="s">
        <v>28</v>
      </c>
      <c r="E3345" s="1">
        <v>43461</v>
      </c>
    </row>
    <row r="3346" spans="1:5" x14ac:dyDescent="0.25">
      <c r="A3346" s="5" t="s">
        <v>63</v>
      </c>
      <c r="B3346">
        <v>102</v>
      </c>
      <c r="C3346">
        <v>105</v>
      </c>
      <c r="D3346" s="5" t="s">
        <v>43</v>
      </c>
      <c r="E3346" s="1">
        <v>43461</v>
      </c>
    </row>
    <row r="3347" spans="1:5" x14ac:dyDescent="0.25">
      <c r="A3347" s="5" t="s">
        <v>89</v>
      </c>
      <c r="B3347">
        <v>82</v>
      </c>
      <c r="C3347">
        <v>100</v>
      </c>
      <c r="D3347" s="5" t="s">
        <v>6</v>
      </c>
      <c r="E3347" s="1">
        <v>43461</v>
      </c>
    </row>
    <row r="3348" spans="1:5" x14ac:dyDescent="0.25">
      <c r="A3348" s="5" t="s">
        <v>240</v>
      </c>
      <c r="B3348">
        <v>90</v>
      </c>
      <c r="C3348">
        <v>165</v>
      </c>
      <c r="D3348" s="5" t="s">
        <v>9</v>
      </c>
      <c r="E3348" s="1">
        <v>43461</v>
      </c>
    </row>
    <row r="3349" spans="1:5" x14ac:dyDescent="0.25">
      <c r="A3349" s="5" t="s">
        <v>207</v>
      </c>
      <c r="B3349">
        <v>85</v>
      </c>
      <c r="C3349">
        <v>145</v>
      </c>
      <c r="D3349" s="5" t="s">
        <v>43</v>
      </c>
      <c r="E3349" s="1">
        <v>43461</v>
      </c>
    </row>
    <row r="3350" spans="1:5" x14ac:dyDescent="0.25">
      <c r="A3350" s="5" t="s">
        <v>91</v>
      </c>
      <c r="B3350">
        <v>111</v>
      </c>
      <c r="C3350">
        <v>110</v>
      </c>
      <c r="D3350" s="5" t="s">
        <v>15</v>
      </c>
      <c r="E3350" s="1">
        <v>43461</v>
      </c>
    </row>
    <row r="3351" spans="1:5" x14ac:dyDescent="0.25">
      <c r="A3351" s="5" t="s">
        <v>164</v>
      </c>
      <c r="B3351">
        <v>68</v>
      </c>
      <c r="C3351">
        <v>175</v>
      </c>
      <c r="D3351" s="5" t="s">
        <v>11</v>
      </c>
      <c r="E3351" s="1">
        <v>43461</v>
      </c>
    </row>
    <row r="3352" spans="1:5" x14ac:dyDescent="0.25">
      <c r="A3352" s="5" t="s">
        <v>175</v>
      </c>
      <c r="B3352">
        <v>108</v>
      </c>
      <c r="C3352">
        <v>95</v>
      </c>
      <c r="D3352" s="5" t="s">
        <v>11</v>
      </c>
      <c r="E3352" s="1">
        <v>43461</v>
      </c>
    </row>
    <row r="3353" spans="1:5" x14ac:dyDescent="0.25">
      <c r="A3353" s="5" t="s">
        <v>93</v>
      </c>
      <c r="B3353">
        <v>84</v>
      </c>
      <c r="C3353">
        <v>0</v>
      </c>
      <c r="D3353" s="5" t="s">
        <v>6</v>
      </c>
      <c r="E3353" s="1">
        <v>43462</v>
      </c>
    </row>
    <row r="3354" spans="1:5" x14ac:dyDescent="0.25">
      <c r="A3354" s="5" t="s">
        <v>142</v>
      </c>
      <c r="B3354">
        <v>73</v>
      </c>
      <c r="C3354">
        <v>50</v>
      </c>
      <c r="D3354" s="5" t="s">
        <v>9</v>
      </c>
      <c r="E3354" s="1">
        <v>43462</v>
      </c>
    </row>
    <row r="3355" spans="1:5" x14ac:dyDescent="0.25">
      <c r="A3355" s="5" t="s">
        <v>245</v>
      </c>
      <c r="B3355">
        <v>103</v>
      </c>
      <c r="C3355">
        <v>0</v>
      </c>
      <c r="D3355" s="5" t="s">
        <v>43</v>
      </c>
      <c r="E3355" s="1">
        <v>43462</v>
      </c>
    </row>
    <row r="3356" spans="1:5" x14ac:dyDescent="0.25">
      <c r="A3356" s="5" t="s">
        <v>156</v>
      </c>
      <c r="B3356">
        <v>71</v>
      </c>
      <c r="C3356">
        <v>125</v>
      </c>
      <c r="D3356" s="5" t="s">
        <v>19</v>
      </c>
      <c r="E3356" s="1">
        <v>43462</v>
      </c>
    </row>
    <row r="3357" spans="1:5" x14ac:dyDescent="0.25">
      <c r="A3357" s="5" t="s">
        <v>99</v>
      </c>
      <c r="B3357">
        <v>84</v>
      </c>
      <c r="C3357">
        <v>65</v>
      </c>
      <c r="D3357" s="5" t="s">
        <v>43</v>
      </c>
      <c r="E3357" s="1">
        <v>43462</v>
      </c>
    </row>
    <row r="3358" spans="1:5" x14ac:dyDescent="0.25">
      <c r="A3358" s="5" t="s">
        <v>277</v>
      </c>
      <c r="B3358">
        <v>113</v>
      </c>
      <c r="C3358">
        <v>0</v>
      </c>
      <c r="D3358" s="5" t="s">
        <v>43</v>
      </c>
      <c r="E3358" s="1">
        <v>43462</v>
      </c>
    </row>
    <row r="3359" spans="1:5" x14ac:dyDescent="0.25">
      <c r="A3359" s="5" t="s">
        <v>205</v>
      </c>
      <c r="B3359">
        <v>112</v>
      </c>
      <c r="C3359">
        <v>0</v>
      </c>
      <c r="D3359" s="5" t="s">
        <v>28</v>
      </c>
      <c r="E3359" s="1">
        <v>43462</v>
      </c>
    </row>
    <row r="3360" spans="1:5" x14ac:dyDescent="0.25">
      <c r="A3360" s="5" t="s">
        <v>282</v>
      </c>
      <c r="B3360">
        <v>101</v>
      </c>
      <c r="C3360">
        <v>0</v>
      </c>
      <c r="D3360" s="5" t="s">
        <v>6</v>
      </c>
      <c r="E3360" s="1">
        <v>43462</v>
      </c>
    </row>
    <row r="3361" spans="1:5" x14ac:dyDescent="0.25">
      <c r="A3361" s="5" t="s">
        <v>110</v>
      </c>
      <c r="B3361">
        <v>52</v>
      </c>
      <c r="C3361">
        <v>0</v>
      </c>
      <c r="D3361" s="5" t="s">
        <v>19</v>
      </c>
      <c r="E3361" s="1">
        <v>43463</v>
      </c>
    </row>
    <row r="3362" spans="1:5" x14ac:dyDescent="0.25">
      <c r="A3362" s="5" t="s">
        <v>79</v>
      </c>
      <c r="B3362">
        <v>45</v>
      </c>
      <c r="C3362">
        <v>100</v>
      </c>
      <c r="D3362" s="5" t="s">
        <v>28</v>
      </c>
      <c r="E3362" s="1">
        <v>43463</v>
      </c>
    </row>
    <row r="3363" spans="1:5" x14ac:dyDescent="0.25">
      <c r="A3363" s="5" t="s">
        <v>93</v>
      </c>
      <c r="B3363">
        <v>93</v>
      </c>
      <c r="C3363">
        <v>145</v>
      </c>
      <c r="D3363" s="5" t="s">
        <v>11</v>
      </c>
      <c r="E3363" s="1">
        <v>43463</v>
      </c>
    </row>
    <row r="3364" spans="1:5" x14ac:dyDescent="0.25">
      <c r="A3364" s="5" t="s">
        <v>159</v>
      </c>
      <c r="B3364">
        <v>85</v>
      </c>
      <c r="C3364">
        <v>190</v>
      </c>
      <c r="D3364" s="5" t="s">
        <v>19</v>
      </c>
      <c r="E3364" s="1">
        <v>43463</v>
      </c>
    </row>
    <row r="3365" spans="1:5" x14ac:dyDescent="0.25">
      <c r="A3365" s="5" t="s">
        <v>7</v>
      </c>
      <c r="B3365">
        <v>96</v>
      </c>
      <c r="C3365">
        <v>165</v>
      </c>
      <c r="D3365" s="5" t="s">
        <v>19</v>
      </c>
      <c r="E3365" s="1">
        <v>43463</v>
      </c>
    </row>
    <row r="3366" spans="1:5" x14ac:dyDescent="0.25">
      <c r="A3366" s="5" t="s">
        <v>118</v>
      </c>
      <c r="B3366">
        <v>75</v>
      </c>
      <c r="C3366">
        <v>165</v>
      </c>
      <c r="D3366" s="5" t="s">
        <v>6</v>
      </c>
      <c r="E3366" s="1">
        <v>43463</v>
      </c>
    </row>
    <row r="3367" spans="1:5" x14ac:dyDescent="0.25">
      <c r="A3367" s="5" t="s">
        <v>110</v>
      </c>
      <c r="B3367">
        <v>95</v>
      </c>
      <c r="C3367">
        <v>80</v>
      </c>
      <c r="D3367" s="5" t="s">
        <v>19</v>
      </c>
      <c r="E3367" s="1">
        <v>43463</v>
      </c>
    </row>
    <row r="3368" spans="1:5" x14ac:dyDescent="0.25">
      <c r="A3368" s="5" t="s">
        <v>170</v>
      </c>
      <c r="B3368">
        <v>64</v>
      </c>
      <c r="C3368">
        <v>190</v>
      </c>
      <c r="D3368" s="5" t="s">
        <v>11</v>
      </c>
      <c r="E3368" s="1">
        <v>43463</v>
      </c>
    </row>
    <row r="3369" spans="1:5" x14ac:dyDescent="0.25">
      <c r="A3369" s="5" t="s">
        <v>287</v>
      </c>
      <c r="B3369">
        <v>85</v>
      </c>
      <c r="C3369">
        <v>185</v>
      </c>
      <c r="D3369" s="5" t="s">
        <v>15</v>
      </c>
      <c r="E3369" s="1">
        <v>43463</v>
      </c>
    </row>
    <row r="3370" spans="1:5" x14ac:dyDescent="0.25">
      <c r="A3370" s="5" t="s">
        <v>301</v>
      </c>
      <c r="B3370">
        <v>105</v>
      </c>
      <c r="C3370">
        <v>120</v>
      </c>
      <c r="D3370" s="5" t="s">
        <v>28</v>
      </c>
      <c r="E3370" s="1">
        <v>43464</v>
      </c>
    </row>
    <row r="3371" spans="1:5" x14ac:dyDescent="0.25">
      <c r="A3371" s="5" t="s">
        <v>117</v>
      </c>
      <c r="B3371">
        <v>62</v>
      </c>
      <c r="C3371">
        <v>0</v>
      </c>
      <c r="D3371" s="5" t="s">
        <v>15</v>
      </c>
      <c r="E3371" s="1">
        <v>43464</v>
      </c>
    </row>
    <row r="3372" spans="1:5" x14ac:dyDescent="0.25">
      <c r="A3372" s="5" t="s">
        <v>237</v>
      </c>
      <c r="B3372">
        <v>124</v>
      </c>
      <c r="C3372">
        <v>140</v>
      </c>
      <c r="D3372" s="5" t="s">
        <v>9</v>
      </c>
      <c r="E3372" s="1">
        <v>43464</v>
      </c>
    </row>
    <row r="3373" spans="1:5" x14ac:dyDescent="0.25">
      <c r="A3373" s="5" t="s">
        <v>251</v>
      </c>
      <c r="B3373">
        <v>80</v>
      </c>
      <c r="C3373">
        <v>0</v>
      </c>
      <c r="D3373" s="5" t="s">
        <v>11</v>
      </c>
      <c r="E3373" s="1">
        <v>43464</v>
      </c>
    </row>
    <row r="3374" spans="1:5" x14ac:dyDescent="0.25">
      <c r="A3374" s="5" t="s">
        <v>55</v>
      </c>
      <c r="B3374">
        <v>91</v>
      </c>
      <c r="C3374">
        <v>50</v>
      </c>
      <c r="D3374" s="5" t="s">
        <v>19</v>
      </c>
      <c r="E3374" s="1">
        <v>43464</v>
      </c>
    </row>
    <row r="3375" spans="1:5" x14ac:dyDescent="0.25">
      <c r="A3375" s="5" t="s">
        <v>307</v>
      </c>
      <c r="B3375">
        <v>106</v>
      </c>
      <c r="C3375">
        <v>105</v>
      </c>
      <c r="D3375" s="5" t="s">
        <v>15</v>
      </c>
      <c r="E3375" s="1">
        <v>43464</v>
      </c>
    </row>
    <row r="3376" spans="1:5" x14ac:dyDescent="0.25">
      <c r="A3376" s="5" t="s">
        <v>207</v>
      </c>
      <c r="B3376">
        <v>93</v>
      </c>
      <c r="C3376">
        <v>0</v>
      </c>
      <c r="D3376" s="5" t="s">
        <v>15</v>
      </c>
      <c r="E3376" s="1">
        <v>43464</v>
      </c>
    </row>
    <row r="3377" spans="1:5" x14ac:dyDescent="0.25">
      <c r="A3377" s="5" t="s">
        <v>203</v>
      </c>
      <c r="B3377">
        <v>115</v>
      </c>
      <c r="C3377">
        <v>145</v>
      </c>
      <c r="D3377" s="5" t="s">
        <v>28</v>
      </c>
      <c r="E3377" s="1">
        <v>43464</v>
      </c>
    </row>
    <row r="3378" spans="1:5" x14ac:dyDescent="0.25">
      <c r="A3378" s="5" t="s">
        <v>238</v>
      </c>
      <c r="B3378">
        <v>90</v>
      </c>
      <c r="C3378">
        <v>110</v>
      </c>
      <c r="D3378" s="5" t="s">
        <v>15</v>
      </c>
      <c r="E3378" s="1">
        <v>43464</v>
      </c>
    </row>
    <row r="3379" spans="1:5" x14ac:dyDescent="0.25">
      <c r="A3379" s="5" t="s">
        <v>235</v>
      </c>
      <c r="B3379">
        <v>64</v>
      </c>
      <c r="C3379">
        <v>100</v>
      </c>
      <c r="D3379" s="5" t="s">
        <v>43</v>
      </c>
      <c r="E3379" s="1">
        <v>43464</v>
      </c>
    </row>
    <row r="3380" spans="1:5" x14ac:dyDescent="0.25">
      <c r="A3380" s="5" t="s">
        <v>146</v>
      </c>
      <c r="B3380">
        <v>80</v>
      </c>
      <c r="C3380">
        <v>175</v>
      </c>
      <c r="D3380" s="5" t="s">
        <v>43</v>
      </c>
      <c r="E3380" s="1">
        <v>43464</v>
      </c>
    </row>
    <row r="3381" spans="1:5" x14ac:dyDescent="0.25">
      <c r="A3381" s="5" t="s">
        <v>226</v>
      </c>
      <c r="B3381">
        <v>115</v>
      </c>
      <c r="C3381">
        <v>165</v>
      </c>
      <c r="D3381" s="5" t="s">
        <v>6</v>
      </c>
      <c r="E3381" s="1">
        <v>43466</v>
      </c>
    </row>
    <row r="3382" spans="1:5" x14ac:dyDescent="0.25">
      <c r="A3382" s="5" t="s">
        <v>81</v>
      </c>
      <c r="B3382">
        <v>139</v>
      </c>
      <c r="C3382">
        <v>190</v>
      </c>
      <c r="D3382" s="5" t="s">
        <v>9</v>
      </c>
      <c r="E3382" s="1">
        <v>43466</v>
      </c>
    </row>
    <row r="3383" spans="1:5" x14ac:dyDescent="0.25">
      <c r="A3383" s="5" t="s">
        <v>217</v>
      </c>
      <c r="B3383">
        <v>63</v>
      </c>
      <c r="C3383">
        <v>190</v>
      </c>
      <c r="D3383" s="5" t="s">
        <v>28</v>
      </c>
      <c r="E3383" s="1">
        <v>43466</v>
      </c>
    </row>
    <row r="3384" spans="1:5" x14ac:dyDescent="0.25">
      <c r="A3384" s="5" t="s">
        <v>169</v>
      </c>
      <c r="B3384">
        <v>52</v>
      </c>
      <c r="C3384">
        <v>65</v>
      </c>
      <c r="D3384" s="5" t="s">
        <v>19</v>
      </c>
      <c r="E3384" s="1">
        <v>43466</v>
      </c>
    </row>
    <row r="3385" spans="1:5" x14ac:dyDescent="0.25">
      <c r="A3385" s="5" t="s">
        <v>75</v>
      </c>
      <c r="B3385">
        <v>140</v>
      </c>
      <c r="C3385">
        <v>175</v>
      </c>
      <c r="D3385" s="5" t="s">
        <v>9</v>
      </c>
      <c r="E3385" s="1">
        <v>43466</v>
      </c>
    </row>
    <row r="3386" spans="1:5" x14ac:dyDescent="0.25">
      <c r="A3386" s="5" t="s">
        <v>53</v>
      </c>
      <c r="B3386">
        <v>38</v>
      </c>
      <c r="C3386">
        <v>0</v>
      </c>
      <c r="D3386" s="5" t="s">
        <v>19</v>
      </c>
      <c r="E3386" s="1">
        <v>43466</v>
      </c>
    </row>
    <row r="3387" spans="1:5" x14ac:dyDescent="0.25">
      <c r="A3387" s="5" t="s">
        <v>180</v>
      </c>
      <c r="B3387">
        <v>75</v>
      </c>
      <c r="C3387">
        <v>60</v>
      </c>
      <c r="D3387" s="5" t="s">
        <v>19</v>
      </c>
      <c r="E3387" s="1">
        <v>43466</v>
      </c>
    </row>
    <row r="3388" spans="1:5" x14ac:dyDescent="0.25">
      <c r="A3388" s="5" t="s">
        <v>102</v>
      </c>
      <c r="B3388">
        <v>124</v>
      </c>
      <c r="C3388">
        <v>310</v>
      </c>
      <c r="D3388" s="5" t="s">
        <v>43</v>
      </c>
      <c r="E3388" s="1">
        <v>43466</v>
      </c>
    </row>
    <row r="3389" spans="1:5" x14ac:dyDescent="0.25">
      <c r="A3389" s="5" t="s">
        <v>347</v>
      </c>
      <c r="B3389">
        <v>58</v>
      </c>
      <c r="C3389">
        <v>0</v>
      </c>
      <c r="D3389" s="5" t="s">
        <v>19</v>
      </c>
      <c r="E3389" s="1">
        <v>43466</v>
      </c>
    </row>
    <row r="3390" spans="1:5" x14ac:dyDescent="0.25">
      <c r="A3390" s="5" t="s">
        <v>212</v>
      </c>
      <c r="B3390">
        <v>48</v>
      </c>
      <c r="C3390">
        <v>0</v>
      </c>
      <c r="D3390" s="5" t="s">
        <v>6</v>
      </c>
      <c r="E3390" s="1">
        <v>43466</v>
      </c>
    </row>
    <row r="3391" spans="1:5" x14ac:dyDescent="0.25">
      <c r="A3391" s="5" t="s">
        <v>152</v>
      </c>
      <c r="B3391">
        <v>56</v>
      </c>
      <c r="C3391">
        <v>15</v>
      </c>
      <c r="D3391" s="5" t="s">
        <v>11</v>
      </c>
      <c r="E3391" s="1">
        <v>43466</v>
      </c>
    </row>
    <row r="3392" spans="1:5" x14ac:dyDescent="0.25">
      <c r="A3392" s="5" t="s">
        <v>55</v>
      </c>
      <c r="B3392">
        <v>136</v>
      </c>
      <c r="C3392">
        <v>245</v>
      </c>
      <c r="D3392" s="5" t="s">
        <v>11</v>
      </c>
      <c r="E3392" s="1">
        <v>43466</v>
      </c>
    </row>
    <row r="3393" spans="1:5" x14ac:dyDescent="0.25">
      <c r="A3393" s="5" t="s">
        <v>292</v>
      </c>
      <c r="B3393">
        <v>146</v>
      </c>
      <c r="C3393">
        <v>225</v>
      </c>
      <c r="D3393" s="5" t="s">
        <v>43</v>
      </c>
      <c r="E3393" s="1">
        <v>43466</v>
      </c>
    </row>
    <row r="3394" spans="1:5" x14ac:dyDescent="0.25">
      <c r="A3394" s="5" t="s">
        <v>281</v>
      </c>
      <c r="B3394">
        <v>123</v>
      </c>
      <c r="C3394">
        <v>270</v>
      </c>
      <c r="D3394" s="5" t="s">
        <v>6</v>
      </c>
      <c r="E3394" s="1">
        <v>43466</v>
      </c>
    </row>
    <row r="3395" spans="1:5" x14ac:dyDescent="0.25">
      <c r="A3395" s="5" t="s">
        <v>209</v>
      </c>
      <c r="B3395">
        <v>123</v>
      </c>
      <c r="C3395">
        <v>150</v>
      </c>
      <c r="D3395" s="5" t="s">
        <v>19</v>
      </c>
      <c r="E3395" s="1">
        <v>43467</v>
      </c>
    </row>
    <row r="3396" spans="1:5" x14ac:dyDescent="0.25">
      <c r="A3396" s="5" t="s">
        <v>91</v>
      </c>
      <c r="B3396">
        <v>128</v>
      </c>
      <c r="C3396">
        <v>455</v>
      </c>
      <c r="D3396" s="5" t="s">
        <v>28</v>
      </c>
      <c r="E3396" s="1">
        <v>43467</v>
      </c>
    </row>
    <row r="3397" spans="1:5" x14ac:dyDescent="0.25">
      <c r="A3397" s="5" t="s">
        <v>228</v>
      </c>
      <c r="B3397">
        <v>80</v>
      </c>
      <c r="C3397">
        <v>85</v>
      </c>
      <c r="D3397" s="5" t="s">
        <v>6</v>
      </c>
      <c r="E3397" s="1">
        <v>43467</v>
      </c>
    </row>
    <row r="3398" spans="1:5" x14ac:dyDescent="0.25">
      <c r="A3398" s="5" t="s">
        <v>340</v>
      </c>
      <c r="B3398">
        <v>64</v>
      </c>
      <c r="C3398">
        <v>180</v>
      </c>
      <c r="D3398" s="5" t="s">
        <v>28</v>
      </c>
      <c r="E3398" s="1">
        <v>43467</v>
      </c>
    </row>
    <row r="3399" spans="1:5" x14ac:dyDescent="0.25">
      <c r="A3399" s="5" t="s">
        <v>250</v>
      </c>
      <c r="B3399">
        <v>127</v>
      </c>
      <c r="C3399">
        <v>250</v>
      </c>
      <c r="D3399" s="5" t="s">
        <v>9</v>
      </c>
      <c r="E3399" s="1">
        <v>43467</v>
      </c>
    </row>
    <row r="3400" spans="1:5" x14ac:dyDescent="0.25">
      <c r="A3400" s="5" t="s">
        <v>187</v>
      </c>
      <c r="B3400">
        <v>88</v>
      </c>
      <c r="C3400">
        <v>165</v>
      </c>
      <c r="D3400" s="5" t="s">
        <v>9</v>
      </c>
      <c r="E3400" s="1">
        <v>43467</v>
      </c>
    </row>
    <row r="3401" spans="1:5" x14ac:dyDescent="0.25">
      <c r="A3401" s="5" t="s">
        <v>230</v>
      </c>
      <c r="B3401">
        <v>73</v>
      </c>
      <c r="C3401">
        <v>0</v>
      </c>
      <c r="D3401" s="5" t="s">
        <v>11</v>
      </c>
      <c r="E3401" s="1">
        <v>43467</v>
      </c>
    </row>
    <row r="3402" spans="1:5" x14ac:dyDescent="0.25">
      <c r="A3402" s="5" t="s">
        <v>139</v>
      </c>
      <c r="B3402">
        <v>105</v>
      </c>
      <c r="C3402">
        <v>95</v>
      </c>
      <c r="D3402" s="5" t="s">
        <v>43</v>
      </c>
      <c r="E3402" s="1">
        <v>43467</v>
      </c>
    </row>
    <row r="3403" spans="1:5" x14ac:dyDescent="0.25">
      <c r="A3403" s="5" t="s">
        <v>244</v>
      </c>
      <c r="B3403">
        <v>149</v>
      </c>
      <c r="C3403">
        <v>0</v>
      </c>
      <c r="D3403" s="5" t="s">
        <v>15</v>
      </c>
      <c r="E3403" s="1">
        <v>43468</v>
      </c>
    </row>
    <row r="3404" spans="1:5" x14ac:dyDescent="0.25">
      <c r="A3404" s="5" t="s">
        <v>201</v>
      </c>
      <c r="B3404">
        <v>100</v>
      </c>
      <c r="C3404">
        <v>95</v>
      </c>
      <c r="D3404" s="5" t="s">
        <v>15</v>
      </c>
      <c r="E3404" s="1">
        <v>43468</v>
      </c>
    </row>
    <row r="3405" spans="1:5" x14ac:dyDescent="0.25">
      <c r="A3405" s="5" t="s">
        <v>309</v>
      </c>
      <c r="B3405">
        <v>81</v>
      </c>
      <c r="C3405">
        <v>395</v>
      </c>
      <c r="D3405" s="5" t="s">
        <v>6</v>
      </c>
      <c r="E3405" s="1">
        <v>43468</v>
      </c>
    </row>
    <row r="3406" spans="1:5" x14ac:dyDescent="0.25">
      <c r="A3406" s="5" t="s">
        <v>216</v>
      </c>
      <c r="B3406">
        <v>150</v>
      </c>
      <c r="C3406">
        <v>95</v>
      </c>
      <c r="D3406" s="5" t="s">
        <v>11</v>
      </c>
      <c r="E3406" s="1">
        <v>43468</v>
      </c>
    </row>
    <row r="3407" spans="1:5" x14ac:dyDescent="0.25">
      <c r="A3407" s="5" t="s">
        <v>23</v>
      </c>
      <c r="B3407">
        <v>124</v>
      </c>
      <c r="C3407">
        <v>180</v>
      </c>
      <c r="D3407" s="5" t="s">
        <v>9</v>
      </c>
      <c r="E3407" s="1">
        <v>43468</v>
      </c>
    </row>
    <row r="3408" spans="1:5" x14ac:dyDescent="0.25">
      <c r="A3408" s="5" t="s">
        <v>140</v>
      </c>
      <c r="B3408">
        <v>107</v>
      </c>
      <c r="C3408">
        <v>0</v>
      </c>
      <c r="D3408" s="5" t="s">
        <v>28</v>
      </c>
      <c r="E3408" s="1">
        <v>43468</v>
      </c>
    </row>
    <row r="3409" spans="1:5" x14ac:dyDescent="0.25">
      <c r="A3409" s="5" t="s">
        <v>281</v>
      </c>
      <c r="B3409">
        <v>53</v>
      </c>
      <c r="C3409">
        <v>0</v>
      </c>
      <c r="D3409" s="5" t="s">
        <v>19</v>
      </c>
      <c r="E3409" s="1">
        <v>43468</v>
      </c>
    </row>
    <row r="3410" spans="1:5" x14ac:dyDescent="0.25">
      <c r="A3410" s="5" t="s">
        <v>225</v>
      </c>
      <c r="B3410">
        <v>61</v>
      </c>
      <c r="C3410">
        <v>165</v>
      </c>
      <c r="D3410" s="5" t="s">
        <v>19</v>
      </c>
      <c r="E3410" s="1">
        <v>43468</v>
      </c>
    </row>
    <row r="3411" spans="1:5" x14ac:dyDescent="0.25">
      <c r="A3411" s="5" t="s">
        <v>45</v>
      </c>
      <c r="B3411">
        <v>154</v>
      </c>
      <c r="C3411">
        <v>260</v>
      </c>
      <c r="D3411" s="5" t="s">
        <v>6</v>
      </c>
      <c r="E3411" s="1">
        <v>43468</v>
      </c>
    </row>
    <row r="3412" spans="1:5" x14ac:dyDescent="0.25">
      <c r="A3412" s="5" t="s">
        <v>80</v>
      </c>
      <c r="B3412">
        <v>60</v>
      </c>
      <c r="C3412">
        <v>0</v>
      </c>
      <c r="D3412" s="5" t="s">
        <v>11</v>
      </c>
      <c r="E3412" s="1">
        <v>43469</v>
      </c>
    </row>
    <row r="3413" spans="1:5" x14ac:dyDescent="0.25">
      <c r="A3413" s="5" t="s">
        <v>79</v>
      </c>
      <c r="B3413">
        <v>132</v>
      </c>
      <c r="C3413">
        <v>0</v>
      </c>
      <c r="D3413" s="5" t="s">
        <v>15</v>
      </c>
      <c r="E3413" s="1">
        <v>43469</v>
      </c>
    </row>
    <row r="3414" spans="1:5" x14ac:dyDescent="0.25">
      <c r="A3414" s="5" t="s">
        <v>30</v>
      </c>
      <c r="B3414">
        <v>73</v>
      </c>
      <c r="C3414">
        <v>50</v>
      </c>
      <c r="D3414" s="5" t="s">
        <v>6</v>
      </c>
      <c r="E3414" s="1">
        <v>43469</v>
      </c>
    </row>
    <row r="3415" spans="1:5" x14ac:dyDescent="0.25">
      <c r="A3415" s="5" t="s">
        <v>180</v>
      </c>
      <c r="B3415">
        <v>77</v>
      </c>
      <c r="C3415">
        <v>235</v>
      </c>
      <c r="D3415" s="5" t="s">
        <v>43</v>
      </c>
      <c r="E3415" s="1">
        <v>43469</v>
      </c>
    </row>
    <row r="3416" spans="1:5" x14ac:dyDescent="0.25">
      <c r="A3416" s="5" t="s">
        <v>310</v>
      </c>
      <c r="B3416">
        <v>174</v>
      </c>
      <c r="C3416">
        <v>0</v>
      </c>
      <c r="D3416" s="5" t="s">
        <v>11</v>
      </c>
      <c r="E3416" s="1">
        <v>43469</v>
      </c>
    </row>
    <row r="3417" spans="1:5" x14ac:dyDescent="0.25">
      <c r="A3417" s="5" t="s">
        <v>99</v>
      </c>
      <c r="B3417">
        <v>177</v>
      </c>
      <c r="C3417">
        <v>25</v>
      </c>
      <c r="D3417" s="5" t="s">
        <v>19</v>
      </c>
      <c r="E3417" s="1">
        <v>43469</v>
      </c>
    </row>
    <row r="3418" spans="1:5" x14ac:dyDescent="0.25">
      <c r="A3418" s="5" t="s">
        <v>315</v>
      </c>
      <c r="B3418">
        <v>93</v>
      </c>
      <c r="C3418">
        <v>175</v>
      </c>
      <c r="D3418" s="5" t="s">
        <v>28</v>
      </c>
      <c r="E3418" s="1">
        <v>43469</v>
      </c>
    </row>
    <row r="3419" spans="1:5" x14ac:dyDescent="0.25">
      <c r="A3419" s="5" t="s">
        <v>80</v>
      </c>
      <c r="B3419">
        <v>181</v>
      </c>
      <c r="C3419">
        <v>90</v>
      </c>
      <c r="D3419" s="5" t="s">
        <v>11</v>
      </c>
      <c r="E3419" s="1">
        <v>43469</v>
      </c>
    </row>
    <row r="3420" spans="1:5" x14ac:dyDescent="0.25">
      <c r="A3420" s="5" t="s">
        <v>157</v>
      </c>
      <c r="B3420">
        <v>187</v>
      </c>
      <c r="C3420">
        <v>275</v>
      </c>
      <c r="D3420" s="5" t="s">
        <v>28</v>
      </c>
      <c r="E3420" s="1">
        <v>43469</v>
      </c>
    </row>
    <row r="3421" spans="1:5" x14ac:dyDescent="0.25">
      <c r="A3421" s="5" t="s">
        <v>50</v>
      </c>
      <c r="B3421">
        <v>114</v>
      </c>
      <c r="C3421">
        <v>0</v>
      </c>
      <c r="D3421" s="5" t="s">
        <v>43</v>
      </c>
      <c r="E3421" s="1">
        <v>43469</v>
      </c>
    </row>
    <row r="3422" spans="1:5" x14ac:dyDescent="0.25">
      <c r="A3422" s="5" t="s">
        <v>230</v>
      </c>
      <c r="B3422">
        <v>129</v>
      </c>
      <c r="C3422">
        <v>135</v>
      </c>
      <c r="D3422" s="5" t="s">
        <v>11</v>
      </c>
      <c r="E3422" s="1">
        <v>43469</v>
      </c>
    </row>
    <row r="3423" spans="1:5" x14ac:dyDescent="0.25">
      <c r="A3423" s="5" t="s">
        <v>392</v>
      </c>
      <c r="B3423">
        <v>53</v>
      </c>
      <c r="C3423">
        <v>0</v>
      </c>
      <c r="D3423" s="5" t="s">
        <v>19</v>
      </c>
      <c r="E3423" s="1">
        <v>43469</v>
      </c>
    </row>
    <row r="3424" spans="1:5" x14ac:dyDescent="0.25">
      <c r="A3424" s="5" t="s">
        <v>66</v>
      </c>
      <c r="B3424">
        <v>117</v>
      </c>
      <c r="C3424">
        <v>0</v>
      </c>
      <c r="D3424" s="5" t="s">
        <v>11</v>
      </c>
      <c r="E3424" s="1">
        <v>43469</v>
      </c>
    </row>
    <row r="3425" spans="1:5" x14ac:dyDescent="0.25">
      <c r="A3425" s="5" t="s">
        <v>276</v>
      </c>
      <c r="B3425">
        <v>138</v>
      </c>
      <c r="C3425">
        <v>265</v>
      </c>
      <c r="D3425" s="5" t="s">
        <v>19</v>
      </c>
      <c r="E3425" s="1">
        <v>43469</v>
      </c>
    </row>
    <row r="3426" spans="1:5" x14ac:dyDescent="0.25">
      <c r="A3426" s="5" t="s">
        <v>374</v>
      </c>
      <c r="B3426">
        <v>104</v>
      </c>
      <c r="C3426">
        <v>0</v>
      </c>
      <c r="D3426" s="5" t="s">
        <v>28</v>
      </c>
      <c r="E3426" s="1">
        <v>43470</v>
      </c>
    </row>
    <row r="3427" spans="1:5" x14ac:dyDescent="0.25">
      <c r="A3427" s="5" t="s">
        <v>38</v>
      </c>
      <c r="B3427">
        <v>134</v>
      </c>
      <c r="C3427">
        <v>0</v>
      </c>
      <c r="D3427" s="5" t="s">
        <v>19</v>
      </c>
      <c r="E3427" s="1">
        <v>43470</v>
      </c>
    </row>
    <row r="3428" spans="1:5" x14ac:dyDescent="0.25">
      <c r="A3428" s="5" t="s">
        <v>343</v>
      </c>
      <c r="B3428">
        <v>145</v>
      </c>
      <c r="C3428">
        <v>105</v>
      </c>
      <c r="D3428" s="5" t="s">
        <v>11</v>
      </c>
      <c r="E3428" s="1">
        <v>43470</v>
      </c>
    </row>
    <row r="3429" spans="1:5" x14ac:dyDescent="0.25">
      <c r="A3429" s="5" t="s">
        <v>153</v>
      </c>
      <c r="B3429">
        <v>112</v>
      </c>
      <c r="C3429">
        <v>100</v>
      </c>
      <c r="D3429" s="5" t="s">
        <v>11</v>
      </c>
      <c r="E3429" s="1">
        <v>43470</v>
      </c>
    </row>
    <row r="3430" spans="1:5" x14ac:dyDescent="0.25">
      <c r="A3430" s="5" t="s">
        <v>50</v>
      </c>
      <c r="B3430">
        <v>153</v>
      </c>
      <c r="C3430">
        <v>290</v>
      </c>
      <c r="D3430" s="5" t="s">
        <v>43</v>
      </c>
      <c r="E3430" s="1">
        <v>43470</v>
      </c>
    </row>
    <row r="3431" spans="1:5" x14ac:dyDescent="0.25">
      <c r="A3431" s="5" t="s">
        <v>390</v>
      </c>
      <c r="B3431">
        <v>94</v>
      </c>
      <c r="C3431">
        <v>60</v>
      </c>
      <c r="D3431" s="5" t="s">
        <v>9</v>
      </c>
      <c r="E3431" s="1">
        <v>43470</v>
      </c>
    </row>
    <row r="3432" spans="1:5" x14ac:dyDescent="0.25">
      <c r="A3432" s="5" t="s">
        <v>64</v>
      </c>
      <c r="B3432">
        <v>171</v>
      </c>
      <c r="C3432">
        <v>245</v>
      </c>
      <c r="D3432" s="5" t="s">
        <v>11</v>
      </c>
      <c r="E3432" s="1">
        <v>43470</v>
      </c>
    </row>
    <row r="3433" spans="1:5" x14ac:dyDescent="0.25">
      <c r="A3433" s="5" t="s">
        <v>331</v>
      </c>
      <c r="B3433">
        <v>156</v>
      </c>
      <c r="C3433">
        <v>285</v>
      </c>
      <c r="D3433" s="5" t="s">
        <v>15</v>
      </c>
      <c r="E3433" s="1">
        <v>43470</v>
      </c>
    </row>
    <row r="3434" spans="1:5" x14ac:dyDescent="0.25">
      <c r="A3434" s="5" t="s">
        <v>95</v>
      </c>
      <c r="B3434">
        <v>110</v>
      </c>
      <c r="C3434">
        <v>0</v>
      </c>
      <c r="D3434" s="5" t="s">
        <v>6</v>
      </c>
      <c r="E3434" s="1">
        <v>43471</v>
      </c>
    </row>
    <row r="3435" spans="1:5" x14ac:dyDescent="0.25">
      <c r="A3435" s="5" t="s">
        <v>57</v>
      </c>
      <c r="B3435">
        <v>114</v>
      </c>
      <c r="C3435">
        <v>0</v>
      </c>
      <c r="D3435" s="5" t="s">
        <v>6</v>
      </c>
      <c r="E3435" s="1">
        <v>43471</v>
      </c>
    </row>
    <row r="3436" spans="1:5" x14ac:dyDescent="0.25">
      <c r="A3436" s="5" t="s">
        <v>353</v>
      </c>
      <c r="B3436">
        <v>122</v>
      </c>
      <c r="C3436">
        <v>50</v>
      </c>
      <c r="D3436" s="5" t="s">
        <v>9</v>
      </c>
      <c r="E3436" s="1">
        <v>43471</v>
      </c>
    </row>
    <row r="3437" spans="1:5" x14ac:dyDescent="0.25">
      <c r="A3437" s="5" t="s">
        <v>341</v>
      </c>
      <c r="B3437">
        <v>140</v>
      </c>
      <c r="C3437">
        <v>260</v>
      </c>
      <c r="D3437" s="5" t="s">
        <v>6</v>
      </c>
      <c r="E3437" s="1">
        <v>43471</v>
      </c>
    </row>
    <row r="3438" spans="1:5" x14ac:dyDescent="0.25">
      <c r="A3438" s="5" t="s">
        <v>50</v>
      </c>
      <c r="B3438">
        <v>173</v>
      </c>
      <c r="C3438">
        <v>0</v>
      </c>
      <c r="D3438" s="5" t="s">
        <v>11</v>
      </c>
      <c r="E3438" s="1">
        <v>43471</v>
      </c>
    </row>
    <row r="3439" spans="1:5" x14ac:dyDescent="0.25">
      <c r="A3439" s="5" t="s">
        <v>300</v>
      </c>
      <c r="B3439">
        <v>88</v>
      </c>
      <c r="C3439">
        <v>380</v>
      </c>
      <c r="D3439" s="5" t="s">
        <v>15</v>
      </c>
      <c r="E3439" s="1">
        <v>43471</v>
      </c>
    </row>
    <row r="3440" spans="1:5" x14ac:dyDescent="0.25">
      <c r="A3440" s="5" t="s">
        <v>323</v>
      </c>
      <c r="B3440">
        <v>79</v>
      </c>
      <c r="C3440">
        <v>0</v>
      </c>
      <c r="D3440" s="5" t="s">
        <v>15</v>
      </c>
      <c r="E3440" s="1">
        <v>43471</v>
      </c>
    </row>
    <row r="3441" spans="1:5" x14ac:dyDescent="0.25">
      <c r="A3441" s="5" t="s">
        <v>378</v>
      </c>
      <c r="B3441">
        <v>65</v>
      </c>
      <c r="C3441">
        <v>220</v>
      </c>
      <c r="D3441" s="5" t="s">
        <v>28</v>
      </c>
      <c r="E3441" s="1">
        <v>43471</v>
      </c>
    </row>
    <row r="3442" spans="1:5" x14ac:dyDescent="0.25">
      <c r="A3442" s="5" t="s">
        <v>364</v>
      </c>
      <c r="B3442">
        <v>110</v>
      </c>
      <c r="C3442">
        <v>0</v>
      </c>
      <c r="D3442" s="5" t="s">
        <v>15</v>
      </c>
      <c r="E3442" s="1">
        <v>43471</v>
      </c>
    </row>
    <row r="3443" spans="1:5" x14ac:dyDescent="0.25">
      <c r="A3443" s="5" t="s">
        <v>389</v>
      </c>
      <c r="B3443">
        <v>167</v>
      </c>
      <c r="C3443">
        <v>55</v>
      </c>
      <c r="D3443" s="5" t="s">
        <v>11</v>
      </c>
      <c r="E3443" s="1">
        <v>43471</v>
      </c>
    </row>
    <row r="3444" spans="1:5" x14ac:dyDescent="0.25">
      <c r="A3444" s="5" t="s">
        <v>374</v>
      </c>
      <c r="B3444">
        <v>173</v>
      </c>
      <c r="C3444">
        <v>0</v>
      </c>
      <c r="D3444" s="5" t="s">
        <v>9</v>
      </c>
      <c r="E3444" s="1">
        <v>43472</v>
      </c>
    </row>
    <row r="3445" spans="1:5" x14ac:dyDescent="0.25">
      <c r="A3445" s="5" t="s">
        <v>241</v>
      </c>
      <c r="B3445">
        <v>232</v>
      </c>
      <c r="C3445">
        <v>190</v>
      </c>
      <c r="D3445" s="5" t="s">
        <v>15</v>
      </c>
      <c r="E3445" s="1">
        <v>43472</v>
      </c>
    </row>
    <row r="3446" spans="1:5" x14ac:dyDescent="0.25">
      <c r="A3446" s="5" t="s">
        <v>226</v>
      </c>
      <c r="B3446">
        <v>46</v>
      </c>
      <c r="C3446">
        <v>330</v>
      </c>
      <c r="D3446" s="5" t="s">
        <v>15</v>
      </c>
      <c r="E3446" s="1">
        <v>43472</v>
      </c>
    </row>
    <row r="3447" spans="1:5" x14ac:dyDescent="0.25">
      <c r="A3447" s="5" t="s">
        <v>336</v>
      </c>
      <c r="B3447">
        <v>156</v>
      </c>
      <c r="C3447">
        <v>0</v>
      </c>
      <c r="D3447" s="5" t="s">
        <v>9</v>
      </c>
      <c r="E3447" s="1">
        <v>43472</v>
      </c>
    </row>
    <row r="3448" spans="1:5" x14ac:dyDescent="0.25">
      <c r="A3448" s="5" t="s">
        <v>173</v>
      </c>
      <c r="B3448">
        <v>110</v>
      </c>
      <c r="C3448">
        <v>245</v>
      </c>
      <c r="D3448" s="5" t="s">
        <v>28</v>
      </c>
      <c r="E3448" s="1">
        <v>43472</v>
      </c>
    </row>
    <row r="3449" spans="1:5" x14ac:dyDescent="0.25">
      <c r="A3449" s="5" t="s">
        <v>113</v>
      </c>
      <c r="B3449">
        <v>108</v>
      </c>
      <c r="C3449">
        <v>240</v>
      </c>
      <c r="D3449" s="5" t="s">
        <v>15</v>
      </c>
      <c r="E3449" s="1">
        <v>43472</v>
      </c>
    </row>
    <row r="3450" spans="1:5" x14ac:dyDescent="0.25">
      <c r="A3450" s="5" t="s">
        <v>241</v>
      </c>
      <c r="B3450">
        <v>179</v>
      </c>
      <c r="C3450">
        <v>125</v>
      </c>
      <c r="D3450" s="5" t="s">
        <v>19</v>
      </c>
      <c r="E3450" s="1">
        <v>43472</v>
      </c>
    </row>
    <row r="3451" spans="1:5" x14ac:dyDescent="0.25">
      <c r="A3451" s="5" t="s">
        <v>167</v>
      </c>
      <c r="B3451">
        <v>148</v>
      </c>
      <c r="C3451">
        <v>340</v>
      </c>
      <c r="D3451" s="5" t="s">
        <v>19</v>
      </c>
      <c r="E3451" s="1">
        <v>43472</v>
      </c>
    </row>
    <row r="3452" spans="1:5" x14ac:dyDescent="0.25">
      <c r="A3452" s="5" t="s">
        <v>77</v>
      </c>
      <c r="B3452">
        <v>105</v>
      </c>
      <c r="C3452">
        <v>0</v>
      </c>
      <c r="D3452" s="5" t="s">
        <v>43</v>
      </c>
      <c r="E3452" s="1">
        <v>43472</v>
      </c>
    </row>
    <row r="3453" spans="1:5" x14ac:dyDescent="0.25">
      <c r="A3453" s="5" t="s">
        <v>126</v>
      </c>
      <c r="B3453">
        <v>132</v>
      </c>
      <c r="C3453">
        <v>295</v>
      </c>
      <c r="D3453" s="5" t="s">
        <v>43</v>
      </c>
      <c r="E3453" s="1">
        <v>43472</v>
      </c>
    </row>
    <row r="3454" spans="1:5" x14ac:dyDescent="0.25">
      <c r="A3454" s="5" t="s">
        <v>338</v>
      </c>
      <c r="B3454">
        <v>40</v>
      </c>
      <c r="C3454">
        <v>245</v>
      </c>
      <c r="D3454" s="5" t="s">
        <v>19</v>
      </c>
      <c r="E3454" s="1">
        <v>43472</v>
      </c>
    </row>
    <row r="3455" spans="1:5" x14ac:dyDescent="0.25">
      <c r="A3455" s="5" t="s">
        <v>388</v>
      </c>
      <c r="B3455">
        <v>108</v>
      </c>
      <c r="C3455">
        <v>115</v>
      </c>
      <c r="D3455" s="5" t="s">
        <v>43</v>
      </c>
      <c r="E3455" s="1">
        <v>43473</v>
      </c>
    </row>
    <row r="3456" spans="1:5" x14ac:dyDescent="0.25">
      <c r="A3456" s="5" t="s">
        <v>326</v>
      </c>
      <c r="B3456">
        <v>111</v>
      </c>
      <c r="C3456">
        <v>0</v>
      </c>
      <c r="D3456" s="5" t="s">
        <v>28</v>
      </c>
      <c r="E3456" s="1">
        <v>43473</v>
      </c>
    </row>
    <row r="3457" spans="1:5" x14ac:dyDescent="0.25">
      <c r="A3457" s="5" t="s">
        <v>174</v>
      </c>
      <c r="B3457">
        <v>63</v>
      </c>
      <c r="C3457">
        <v>230</v>
      </c>
      <c r="D3457" s="5" t="s">
        <v>9</v>
      </c>
      <c r="E3457" s="1">
        <v>43473</v>
      </c>
    </row>
    <row r="3458" spans="1:5" x14ac:dyDescent="0.25">
      <c r="A3458" s="5" t="s">
        <v>257</v>
      </c>
      <c r="B3458">
        <v>148</v>
      </c>
      <c r="C3458">
        <v>345</v>
      </c>
      <c r="D3458" s="5" t="s">
        <v>11</v>
      </c>
      <c r="E3458" s="1">
        <v>43473</v>
      </c>
    </row>
    <row r="3459" spans="1:5" x14ac:dyDescent="0.25">
      <c r="A3459" s="5" t="s">
        <v>103</v>
      </c>
      <c r="B3459">
        <v>203</v>
      </c>
      <c r="C3459">
        <v>105</v>
      </c>
      <c r="D3459" s="5" t="s">
        <v>19</v>
      </c>
      <c r="E3459" s="1">
        <v>43473</v>
      </c>
    </row>
    <row r="3460" spans="1:5" x14ac:dyDescent="0.25">
      <c r="A3460" s="5" t="s">
        <v>75</v>
      </c>
      <c r="B3460">
        <v>123</v>
      </c>
      <c r="C3460">
        <v>0</v>
      </c>
      <c r="D3460" s="5" t="s">
        <v>15</v>
      </c>
      <c r="E3460" s="1">
        <v>43473</v>
      </c>
    </row>
    <row r="3461" spans="1:5" x14ac:dyDescent="0.25">
      <c r="A3461" s="5" t="s">
        <v>236</v>
      </c>
      <c r="B3461">
        <v>145</v>
      </c>
      <c r="C3461">
        <v>200</v>
      </c>
      <c r="D3461" s="5" t="s">
        <v>15</v>
      </c>
      <c r="E3461" s="1">
        <v>43473</v>
      </c>
    </row>
    <row r="3462" spans="1:5" x14ac:dyDescent="0.25">
      <c r="A3462" s="5" t="s">
        <v>323</v>
      </c>
      <c r="B3462">
        <v>78</v>
      </c>
      <c r="C3462">
        <v>230</v>
      </c>
      <c r="D3462" s="5" t="s">
        <v>19</v>
      </c>
      <c r="E3462" s="1">
        <v>43473</v>
      </c>
    </row>
    <row r="3463" spans="1:5" x14ac:dyDescent="0.25">
      <c r="A3463" s="5" t="s">
        <v>135</v>
      </c>
      <c r="B3463">
        <v>123</v>
      </c>
      <c r="C3463">
        <v>295</v>
      </c>
      <c r="D3463" s="5" t="s">
        <v>19</v>
      </c>
      <c r="E3463" s="1">
        <v>43473</v>
      </c>
    </row>
    <row r="3464" spans="1:5" x14ac:dyDescent="0.25">
      <c r="A3464" s="5" t="s">
        <v>172</v>
      </c>
      <c r="B3464">
        <v>152</v>
      </c>
      <c r="C3464">
        <v>0</v>
      </c>
      <c r="D3464" s="5" t="s">
        <v>43</v>
      </c>
      <c r="E3464" s="1">
        <v>43474</v>
      </c>
    </row>
    <row r="3465" spans="1:5" x14ac:dyDescent="0.25">
      <c r="A3465" s="5" t="s">
        <v>245</v>
      </c>
      <c r="B3465">
        <v>79</v>
      </c>
      <c r="C3465">
        <v>50</v>
      </c>
      <c r="D3465" s="5" t="s">
        <v>43</v>
      </c>
      <c r="E3465" s="1">
        <v>43474</v>
      </c>
    </row>
    <row r="3466" spans="1:5" x14ac:dyDescent="0.25">
      <c r="A3466" s="5" t="s">
        <v>71</v>
      </c>
      <c r="B3466">
        <v>129</v>
      </c>
      <c r="C3466">
        <v>130</v>
      </c>
      <c r="D3466" s="5" t="s">
        <v>9</v>
      </c>
      <c r="E3466" s="1">
        <v>43474</v>
      </c>
    </row>
    <row r="3467" spans="1:5" x14ac:dyDescent="0.25">
      <c r="A3467" s="5" t="s">
        <v>349</v>
      </c>
      <c r="B3467">
        <v>177</v>
      </c>
      <c r="C3467">
        <v>215</v>
      </c>
      <c r="D3467" s="5" t="s">
        <v>43</v>
      </c>
      <c r="E3467" s="1">
        <v>43474</v>
      </c>
    </row>
    <row r="3468" spans="1:5" x14ac:dyDescent="0.25">
      <c r="A3468" s="5" t="s">
        <v>171</v>
      </c>
      <c r="B3468">
        <v>194</v>
      </c>
      <c r="C3468">
        <v>170</v>
      </c>
      <c r="D3468" s="5" t="s">
        <v>11</v>
      </c>
      <c r="E3468" s="1">
        <v>43474</v>
      </c>
    </row>
    <row r="3469" spans="1:5" x14ac:dyDescent="0.25">
      <c r="A3469" s="5" t="s">
        <v>86</v>
      </c>
      <c r="B3469">
        <v>124</v>
      </c>
      <c r="C3469">
        <v>215</v>
      </c>
      <c r="D3469" s="5" t="s">
        <v>6</v>
      </c>
      <c r="E3469" s="1">
        <v>43474</v>
      </c>
    </row>
    <row r="3470" spans="1:5" x14ac:dyDescent="0.25">
      <c r="A3470" s="5" t="s">
        <v>375</v>
      </c>
      <c r="B3470">
        <v>73</v>
      </c>
      <c r="C3470">
        <v>35</v>
      </c>
      <c r="D3470" s="5" t="s">
        <v>6</v>
      </c>
      <c r="E3470" s="1">
        <v>43474</v>
      </c>
    </row>
    <row r="3471" spans="1:5" x14ac:dyDescent="0.25">
      <c r="A3471" s="5" t="s">
        <v>376</v>
      </c>
      <c r="B3471">
        <v>87</v>
      </c>
      <c r="C3471">
        <v>195</v>
      </c>
      <c r="D3471" s="5" t="s">
        <v>19</v>
      </c>
      <c r="E3471" s="1">
        <v>43474</v>
      </c>
    </row>
    <row r="3472" spans="1:5" x14ac:dyDescent="0.25">
      <c r="A3472" s="5" t="s">
        <v>108</v>
      </c>
      <c r="B3472">
        <v>125</v>
      </c>
      <c r="C3472">
        <v>185</v>
      </c>
      <c r="D3472" s="5" t="s">
        <v>15</v>
      </c>
      <c r="E3472" s="1">
        <v>43474</v>
      </c>
    </row>
    <row r="3473" spans="1:5" x14ac:dyDescent="0.25">
      <c r="A3473" s="5" t="s">
        <v>165</v>
      </c>
      <c r="B3473">
        <v>60</v>
      </c>
      <c r="C3473">
        <v>250</v>
      </c>
      <c r="D3473" s="5" t="s">
        <v>9</v>
      </c>
      <c r="E3473" s="1">
        <v>43474</v>
      </c>
    </row>
    <row r="3474" spans="1:5" x14ac:dyDescent="0.25">
      <c r="A3474" s="5" t="s">
        <v>85</v>
      </c>
      <c r="B3474">
        <v>129</v>
      </c>
      <c r="C3474">
        <v>0</v>
      </c>
      <c r="D3474" s="5" t="s">
        <v>9</v>
      </c>
      <c r="E3474" s="1">
        <v>43474</v>
      </c>
    </row>
    <row r="3475" spans="1:5" x14ac:dyDescent="0.25">
      <c r="A3475" s="5" t="s">
        <v>321</v>
      </c>
      <c r="B3475">
        <v>76</v>
      </c>
      <c r="C3475">
        <v>0</v>
      </c>
      <c r="D3475" s="5" t="s">
        <v>6</v>
      </c>
      <c r="E3475" s="1">
        <v>43474</v>
      </c>
    </row>
    <row r="3476" spans="1:5" x14ac:dyDescent="0.25">
      <c r="A3476" s="5" t="s">
        <v>300</v>
      </c>
      <c r="B3476">
        <v>140</v>
      </c>
      <c r="C3476">
        <v>195</v>
      </c>
      <c r="D3476" s="5" t="s">
        <v>6</v>
      </c>
      <c r="E3476" s="1">
        <v>43474</v>
      </c>
    </row>
    <row r="3477" spans="1:5" x14ac:dyDescent="0.25">
      <c r="A3477" s="5" t="s">
        <v>325</v>
      </c>
      <c r="B3477">
        <v>102</v>
      </c>
      <c r="C3477">
        <v>300</v>
      </c>
      <c r="D3477" s="5" t="s">
        <v>19</v>
      </c>
      <c r="E3477" s="1">
        <v>43474</v>
      </c>
    </row>
    <row r="3478" spans="1:5" x14ac:dyDescent="0.25">
      <c r="A3478" s="5" t="s">
        <v>55</v>
      </c>
      <c r="B3478">
        <v>163</v>
      </c>
      <c r="C3478">
        <v>0</v>
      </c>
      <c r="D3478" s="5" t="s">
        <v>19</v>
      </c>
      <c r="E3478" s="1">
        <v>43474</v>
      </c>
    </row>
    <row r="3479" spans="1:5" x14ac:dyDescent="0.25">
      <c r="A3479" s="5" t="s">
        <v>195</v>
      </c>
      <c r="B3479">
        <v>200</v>
      </c>
      <c r="C3479">
        <v>220</v>
      </c>
      <c r="D3479" s="5" t="s">
        <v>11</v>
      </c>
      <c r="E3479" s="1">
        <v>43475</v>
      </c>
    </row>
    <row r="3480" spans="1:5" x14ac:dyDescent="0.25">
      <c r="A3480" s="5" t="s">
        <v>62</v>
      </c>
      <c r="B3480">
        <v>80</v>
      </c>
      <c r="C3480">
        <v>230</v>
      </c>
      <c r="D3480" s="5" t="s">
        <v>11</v>
      </c>
      <c r="E3480" s="1">
        <v>43475</v>
      </c>
    </row>
    <row r="3481" spans="1:5" x14ac:dyDescent="0.25">
      <c r="A3481" s="5" t="s">
        <v>242</v>
      </c>
      <c r="B3481">
        <v>115</v>
      </c>
      <c r="C3481">
        <v>315</v>
      </c>
      <c r="D3481" s="5" t="s">
        <v>19</v>
      </c>
      <c r="E3481" s="1">
        <v>43475</v>
      </c>
    </row>
    <row r="3482" spans="1:5" x14ac:dyDescent="0.25">
      <c r="A3482" s="5" t="s">
        <v>105</v>
      </c>
      <c r="B3482">
        <v>167</v>
      </c>
      <c r="C3482">
        <v>140</v>
      </c>
      <c r="D3482" s="5" t="s">
        <v>6</v>
      </c>
      <c r="E3482" s="1">
        <v>43475</v>
      </c>
    </row>
    <row r="3483" spans="1:5" x14ac:dyDescent="0.25">
      <c r="A3483" s="5" t="s">
        <v>172</v>
      </c>
      <c r="B3483">
        <v>108</v>
      </c>
      <c r="C3483">
        <v>195</v>
      </c>
      <c r="D3483" s="5" t="s">
        <v>19</v>
      </c>
      <c r="E3483" s="1">
        <v>43475</v>
      </c>
    </row>
    <row r="3484" spans="1:5" x14ac:dyDescent="0.25">
      <c r="A3484" s="5" t="s">
        <v>289</v>
      </c>
      <c r="B3484">
        <v>113</v>
      </c>
      <c r="C3484">
        <v>165</v>
      </c>
      <c r="D3484" s="5" t="s">
        <v>6</v>
      </c>
      <c r="E3484" s="1">
        <v>43475</v>
      </c>
    </row>
    <row r="3485" spans="1:5" x14ac:dyDescent="0.25">
      <c r="A3485" s="5" t="s">
        <v>16</v>
      </c>
      <c r="B3485">
        <v>169</v>
      </c>
      <c r="C3485">
        <v>140</v>
      </c>
      <c r="D3485" s="5" t="s">
        <v>11</v>
      </c>
      <c r="E3485" s="1">
        <v>43475</v>
      </c>
    </row>
    <row r="3486" spans="1:5" x14ac:dyDescent="0.25">
      <c r="A3486" s="5" t="s">
        <v>269</v>
      </c>
      <c r="B3486">
        <v>85</v>
      </c>
      <c r="C3486">
        <v>160</v>
      </c>
      <c r="D3486" s="5" t="s">
        <v>28</v>
      </c>
      <c r="E3486" s="1">
        <v>43475</v>
      </c>
    </row>
    <row r="3487" spans="1:5" x14ac:dyDescent="0.25">
      <c r="A3487" s="5" t="s">
        <v>348</v>
      </c>
      <c r="B3487">
        <v>94</v>
      </c>
      <c r="C3487">
        <v>0</v>
      </c>
      <c r="D3487" s="5" t="s">
        <v>43</v>
      </c>
      <c r="E3487" s="1">
        <v>43475</v>
      </c>
    </row>
    <row r="3488" spans="1:5" x14ac:dyDescent="0.25">
      <c r="A3488" s="5" t="s">
        <v>35</v>
      </c>
      <c r="B3488">
        <v>157</v>
      </c>
      <c r="C3488">
        <v>0</v>
      </c>
      <c r="D3488" s="5" t="s">
        <v>11</v>
      </c>
      <c r="E3488" s="1">
        <v>43475</v>
      </c>
    </row>
    <row r="3489" spans="1:5" x14ac:dyDescent="0.25">
      <c r="A3489" s="5" t="s">
        <v>218</v>
      </c>
      <c r="B3489">
        <v>165</v>
      </c>
      <c r="C3489">
        <v>215</v>
      </c>
      <c r="D3489" s="5" t="s">
        <v>9</v>
      </c>
      <c r="E3489" s="1">
        <v>43475</v>
      </c>
    </row>
    <row r="3490" spans="1:5" x14ac:dyDescent="0.25">
      <c r="A3490" s="5" t="s">
        <v>181</v>
      </c>
      <c r="B3490">
        <v>162</v>
      </c>
      <c r="C3490">
        <v>255</v>
      </c>
      <c r="D3490" s="5" t="s">
        <v>6</v>
      </c>
      <c r="E3490" s="1">
        <v>43475</v>
      </c>
    </row>
    <row r="3491" spans="1:5" x14ac:dyDescent="0.25">
      <c r="A3491" s="5" t="s">
        <v>260</v>
      </c>
      <c r="B3491">
        <v>109</v>
      </c>
      <c r="C3491">
        <v>180</v>
      </c>
      <c r="D3491" s="5" t="s">
        <v>28</v>
      </c>
      <c r="E3491" s="1">
        <v>43475</v>
      </c>
    </row>
    <row r="3492" spans="1:5" x14ac:dyDescent="0.25">
      <c r="A3492" s="5" t="s">
        <v>352</v>
      </c>
      <c r="B3492">
        <v>129</v>
      </c>
      <c r="C3492">
        <v>290</v>
      </c>
      <c r="D3492" s="5" t="s">
        <v>43</v>
      </c>
      <c r="E3492" s="1">
        <v>43475</v>
      </c>
    </row>
    <row r="3493" spans="1:5" x14ac:dyDescent="0.25">
      <c r="A3493" s="5" t="s">
        <v>389</v>
      </c>
      <c r="B3493">
        <v>118</v>
      </c>
      <c r="C3493">
        <v>60</v>
      </c>
      <c r="D3493" s="5" t="s">
        <v>9</v>
      </c>
      <c r="E3493" s="1">
        <v>43476</v>
      </c>
    </row>
    <row r="3494" spans="1:5" x14ac:dyDescent="0.25">
      <c r="A3494" s="5" t="s">
        <v>57</v>
      </c>
      <c r="B3494">
        <v>84</v>
      </c>
      <c r="C3494">
        <v>160</v>
      </c>
      <c r="D3494" s="5" t="s">
        <v>43</v>
      </c>
      <c r="E3494" s="1">
        <v>43476</v>
      </c>
    </row>
    <row r="3495" spans="1:5" x14ac:dyDescent="0.25">
      <c r="A3495" s="5" t="s">
        <v>323</v>
      </c>
      <c r="B3495">
        <v>164</v>
      </c>
      <c r="C3495">
        <v>0</v>
      </c>
      <c r="D3495" s="5" t="s">
        <v>19</v>
      </c>
      <c r="E3495" s="1">
        <v>43476</v>
      </c>
    </row>
    <row r="3496" spans="1:5" x14ac:dyDescent="0.25">
      <c r="A3496" s="5" t="s">
        <v>48</v>
      </c>
      <c r="B3496">
        <v>118</v>
      </c>
      <c r="C3496">
        <v>325</v>
      </c>
      <c r="D3496" s="5" t="s">
        <v>28</v>
      </c>
      <c r="E3496" s="1">
        <v>43476</v>
      </c>
    </row>
    <row r="3497" spans="1:5" x14ac:dyDescent="0.25">
      <c r="A3497" s="5" t="s">
        <v>208</v>
      </c>
      <c r="B3497">
        <v>194</v>
      </c>
      <c r="C3497">
        <v>310</v>
      </c>
      <c r="D3497" s="5" t="s">
        <v>43</v>
      </c>
      <c r="E3497" s="1">
        <v>43476</v>
      </c>
    </row>
    <row r="3498" spans="1:5" x14ac:dyDescent="0.25">
      <c r="A3498" s="5" t="s">
        <v>117</v>
      </c>
      <c r="B3498">
        <v>113</v>
      </c>
      <c r="C3498">
        <v>0</v>
      </c>
      <c r="D3498" s="5" t="s">
        <v>6</v>
      </c>
      <c r="E3498" s="1">
        <v>43476</v>
      </c>
    </row>
    <row r="3499" spans="1:5" x14ac:dyDescent="0.25">
      <c r="A3499" s="5" t="s">
        <v>18</v>
      </c>
      <c r="B3499">
        <v>75</v>
      </c>
      <c r="C3499">
        <v>50</v>
      </c>
      <c r="D3499" s="5" t="s">
        <v>6</v>
      </c>
      <c r="E3499" s="1">
        <v>43476</v>
      </c>
    </row>
    <row r="3500" spans="1:5" x14ac:dyDescent="0.25">
      <c r="A3500" s="5" t="s">
        <v>120</v>
      </c>
      <c r="B3500">
        <v>73</v>
      </c>
      <c r="C3500">
        <v>330</v>
      </c>
      <c r="D3500" s="5" t="s">
        <v>43</v>
      </c>
      <c r="E3500" s="1">
        <v>43476</v>
      </c>
    </row>
    <row r="3501" spans="1:5" x14ac:dyDescent="0.25">
      <c r="A3501" s="5" t="s">
        <v>155</v>
      </c>
      <c r="B3501">
        <v>151</v>
      </c>
      <c r="C3501">
        <v>0</v>
      </c>
      <c r="D3501" s="5" t="s">
        <v>11</v>
      </c>
      <c r="E3501" s="1">
        <v>43476</v>
      </c>
    </row>
    <row r="3502" spans="1:5" x14ac:dyDescent="0.25">
      <c r="A3502" s="5" t="s">
        <v>266</v>
      </c>
      <c r="B3502">
        <v>68</v>
      </c>
      <c r="C3502">
        <v>195</v>
      </c>
      <c r="D3502" s="5" t="s">
        <v>9</v>
      </c>
      <c r="E3502" s="1">
        <v>43476</v>
      </c>
    </row>
    <row r="3503" spans="1:5" x14ac:dyDescent="0.25">
      <c r="A3503" s="5" t="s">
        <v>130</v>
      </c>
      <c r="B3503">
        <v>90</v>
      </c>
      <c r="C3503">
        <v>135</v>
      </c>
      <c r="D3503" s="5" t="s">
        <v>43</v>
      </c>
      <c r="E3503" s="1">
        <v>43476</v>
      </c>
    </row>
    <row r="3504" spans="1:5" x14ac:dyDescent="0.25">
      <c r="A3504" s="5" t="s">
        <v>334</v>
      </c>
      <c r="B3504">
        <v>108</v>
      </c>
      <c r="C3504">
        <v>0</v>
      </c>
      <c r="D3504" s="5" t="s">
        <v>19</v>
      </c>
      <c r="E3504" s="1">
        <v>43476</v>
      </c>
    </row>
    <row r="3505" spans="1:5" x14ac:dyDescent="0.25">
      <c r="A3505" s="5" t="s">
        <v>144</v>
      </c>
      <c r="B3505">
        <v>192</v>
      </c>
      <c r="C3505">
        <v>290</v>
      </c>
      <c r="D3505" s="5" t="s">
        <v>9</v>
      </c>
      <c r="E3505" s="1">
        <v>43476</v>
      </c>
    </row>
    <row r="3506" spans="1:5" x14ac:dyDescent="0.25">
      <c r="A3506" s="5" t="s">
        <v>116</v>
      </c>
      <c r="B3506">
        <v>80</v>
      </c>
      <c r="C3506">
        <v>5</v>
      </c>
      <c r="D3506" s="5" t="s">
        <v>15</v>
      </c>
      <c r="E3506" s="1">
        <v>43476</v>
      </c>
    </row>
    <row r="3507" spans="1:5" x14ac:dyDescent="0.25">
      <c r="A3507" s="5" t="s">
        <v>208</v>
      </c>
      <c r="B3507">
        <v>166</v>
      </c>
      <c r="C3507">
        <v>105</v>
      </c>
      <c r="D3507" s="5" t="s">
        <v>28</v>
      </c>
      <c r="E3507" s="1">
        <v>43476</v>
      </c>
    </row>
    <row r="3508" spans="1:5" x14ac:dyDescent="0.25">
      <c r="A3508" s="5" t="s">
        <v>238</v>
      </c>
      <c r="B3508">
        <v>144</v>
      </c>
      <c r="C3508">
        <v>0</v>
      </c>
      <c r="D3508" s="5" t="s">
        <v>9</v>
      </c>
      <c r="E3508" s="1">
        <v>43477</v>
      </c>
    </row>
    <row r="3509" spans="1:5" x14ac:dyDescent="0.25">
      <c r="A3509" s="5" t="s">
        <v>176</v>
      </c>
      <c r="B3509">
        <v>162</v>
      </c>
      <c r="C3509">
        <v>130</v>
      </c>
      <c r="D3509" s="5" t="s">
        <v>15</v>
      </c>
      <c r="E3509" s="1">
        <v>43477</v>
      </c>
    </row>
    <row r="3510" spans="1:5" x14ac:dyDescent="0.25">
      <c r="A3510" s="5" t="s">
        <v>324</v>
      </c>
      <c r="B3510">
        <v>235</v>
      </c>
      <c r="C3510">
        <v>355</v>
      </c>
      <c r="D3510" s="5" t="s">
        <v>6</v>
      </c>
      <c r="E3510" s="1">
        <v>43477</v>
      </c>
    </row>
    <row r="3511" spans="1:5" x14ac:dyDescent="0.25">
      <c r="A3511" s="5" t="s">
        <v>54</v>
      </c>
      <c r="B3511">
        <v>204</v>
      </c>
      <c r="C3511">
        <v>0</v>
      </c>
      <c r="D3511" s="5" t="s">
        <v>43</v>
      </c>
      <c r="E3511" s="1">
        <v>43477</v>
      </c>
    </row>
    <row r="3512" spans="1:5" x14ac:dyDescent="0.25">
      <c r="A3512" s="5" t="s">
        <v>332</v>
      </c>
      <c r="B3512">
        <v>193</v>
      </c>
      <c r="C3512">
        <v>0</v>
      </c>
      <c r="D3512" s="5" t="s">
        <v>6</v>
      </c>
      <c r="E3512" s="1">
        <v>43477</v>
      </c>
    </row>
    <row r="3513" spans="1:5" x14ac:dyDescent="0.25">
      <c r="A3513" s="5" t="s">
        <v>148</v>
      </c>
      <c r="B3513">
        <v>164</v>
      </c>
      <c r="C3513">
        <v>205</v>
      </c>
      <c r="D3513" s="5" t="s">
        <v>19</v>
      </c>
      <c r="E3513" s="1">
        <v>43477</v>
      </c>
    </row>
    <row r="3514" spans="1:5" x14ac:dyDescent="0.25">
      <c r="A3514" s="5" t="s">
        <v>45</v>
      </c>
      <c r="B3514">
        <v>120</v>
      </c>
      <c r="C3514">
        <v>0</v>
      </c>
      <c r="D3514" s="5" t="s">
        <v>9</v>
      </c>
      <c r="E3514" s="1">
        <v>43477</v>
      </c>
    </row>
    <row r="3515" spans="1:5" x14ac:dyDescent="0.25">
      <c r="A3515" s="5" t="s">
        <v>198</v>
      </c>
      <c r="B3515">
        <v>164</v>
      </c>
      <c r="C3515">
        <v>165</v>
      </c>
      <c r="D3515" s="5" t="s">
        <v>43</v>
      </c>
      <c r="E3515" s="1">
        <v>43477</v>
      </c>
    </row>
    <row r="3516" spans="1:5" x14ac:dyDescent="0.25">
      <c r="A3516" s="5" t="s">
        <v>223</v>
      </c>
      <c r="B3516">
        <v>131</v>
      </c>
      <c r="C3516">
        <v>175</v>
      </c>
      <c r="D3516" s="5" t="s">
        <v>28</v>
      </c>
      <c r="E3516" s="1">
        <v>43477</v>
      </c>
    </row>
    <row r="3517" spans="1:5" x14ac:dyDescent="0.25">
      <c r="A3517" s="5" t="s">
        <v>219</v>
      </c>
      <c r="B3517">
        <v>122</v>
      </c>
      <c r="C3517">
        <v>105</v>
      </c>
      <c r="D3517" s="5" t="s">
        <v>11</v>
      </c>
      <c r="E3517" s="1">
        <v>43478</v>
      </c>
    </row>
    <row r="3518" spans="1:5" x14ac:dyDescent="0.25">
      <c r="A3518" s="5" t="s">
        <v>148</v>
      </c>
      <c r="B3518">
        <v>109</v>
      </c>
      <c r="C3518">
        <v>180</v>
      </c>
      <c r="D3518" s="5" t="s">
        <v>6</v>
      </c>
      <c r="E3518" s="1">
        <v>43478</v>
      </c>
    </row>
    <row r="3519" spans="1:5" x14ac:dyDescent="0.25">
      <c r="A3519" s="5" t="s">
        <v>108</v>
      </c>
      <c r="B3519">
        <v>134</v>
      </c>
      <c r="C3519">
        <v>120</v>
      </c>
      <c r="D3519" s="5" t="s">
        <v>19</v>
      </c>
      <c r="E3519" s="1">
        <v>43478</v>
      </c>
    </row>
    <row r="3520" spans="1:5" x14ac:dyDescent="0.25">
      <c r="A3520" s="5" t="s">
        <v>109</v>
      </c>
      <c r="B3520">
        <v>141</v>
      </c>
      <c r="C3520">
        <v>185</v>
      </c>
      <c r="D3520" s="5" t="s">
        <v>19</v>
      </c>
      <c r="E3520" s="1">
        <v>43478</v>
      </c>
    </row>
    <row r="3521" spans="1:5" x14ac:dyDescent="0.25">
      <c r="A3521" s="5" t="s">
        <v>258</v>
      </c>
      <c r="B3521">
        <v>72</v>
      </c>
      <c r="C3521">
        <v>40</v>
      </c>
      <c r="D3521" s="5" t="s">
        <v>19</v>
      </c>
      <c r="E3521" s="1">
        <v>43478</v>
      </c>
    </row>
    <row r="3522" spans="1:5" x14ac:dyDescent="0.25">
      <c r="A3522" s="5" t="s">
        <v>214</v>
      </c>
      <c r="B3522">
        <v>120</v>
      </c>
      <c r="C3522">
        <v>275</v>
      </c>
      <c r="D3522" s="5" t="s">
        <v>28</v>
      </c>
      <c r="E3522" s="1">
        <v>43478</v>
      </c>
    </row>
    <row r="3523" spans="1:5" x14ac:dyDescent="0.25">
      <c r="A3523" s="5" t="s">
        <v>109</v>
      </c>
      <c r="B3523">
        <v>67</v>
      </c>
      <c r="C3523">
        <v>0</v>
      </c>
      <c r="D3523" s="5" t="s">
        <v>19</v>
      </c>
      <c r="E3523" s="1">
        <v>43478</v>
      </c>
    </row>
    <row r="3524" spans="1:5" x14ac:dyDescent="0.25">
      <c r="A3524" s="5" t="s">
        <v>298</v>
      </c>
      <c r="B3524">
        <v>71</v>
      </c>
      <c r="C3524">
        <v>270</v>
      </c>
      <c r="D3524" s="5" t="s">
        <v>11</v>
      </c>
      <c r="E3524" s="1">
        <v>43478</v>
      </c>
    </row>
    <row r="3525" spans="1:5" x14ac:dyDescent="0.25">
      <c r="A3525" s="5" t="s">
        <v>392</v>
      </c>
      <c r="B3525">
        <v>76</v>
      </c>
      <c r="C3525">
        <v>0</v>
      </c>
      <c r="D3525" s="5" t="s">
        <v>19</v>
      </c>
      <c r="E3525" s="1">
        <v>43478</v>
      </c>
    </row>
    <row r="3526" spans="1:5" x14ac:dyDescent="0.25">
      <c r="A3526" s="5" t="s">
        <v>264</v>
      </c>
      <c r="B3526">
        <v>112</v>
      </c>
      <c r="C3526">
        <v>95</v>
      </c>
      <c r="D3526" s="5" t="s">
        <v>15</v>
      </c>
      <c r="E3526" s="1">
        <v>43478</v>
      </c>
    </row>
    <row r="3527" spans="1:5" x14ac:dyDescent="0.25">
      <c r="A3527" s="5" t="s">
        <v>324</v>
      </c>
      <c r="B3527">
        <v>125</v>
      </c>
      <c r="C3527">
        <v>0</v>
      </c>
      <c r="D3527" s="5" t="s">
        <v>11</v>
      </c>
      <c r="E3527" s="1">
        <v>43478</v>
      </c>
    </row>
    <row r="3528" spans="1:5" x14ac:dyDescent="0.25">
      <c r="A3528" s="5" t="s">
        <v>311</v>
      </c>
      <c r="B3528">
        <v>143</v>
      </c>
      <c r="C3528">
        <v>185</v>
      </c>
      <c r="D3528" s="5" t="s">
        <v>19</v>
      </c>
      <c r="E3528" s="1">
        <v>43478</v>
      </c>
    </row>
    <row r="3529" spans="1:5" x14ac:dyDescent="0.25">
      <c r="A3529" s="5" t="s">
        <v>181</v>
      </c>
      <c r="B3529">
        <v>88</v>
      </c>
      <c r="C3529">
        <v>0</v>
      </c>
      <c r="D3529" s="5" t="s">
        <v>6</v>
      </c>
      <c r="E3529" s="1">
        <v>43478</v>
      </c>
    </row>
    <row r="3530" spans="1:5" x14ac:dyDescent="0.25">
      <c r="A3530" s="5" t="s">
        <v>78</v>
      </c>
      <c r="B3530">
        <v>36</v>
      </c>
      <c r="C3530">
        <v>325</v>
      </c>
      <c r="D3530" s="5" t="s">
        <v>15</v>
      </c>
      <c r="E3530" s="1">
        <v>43478</v>
      </c>
    </row>
    <row r="3531" spans="1:5" x14ac:dyDescent="0.25">
      <c r="A3531" s="5" t="s">
        <v>299</v>
      </c>
      <c r="B3531">
        <v>106</v>
      </c>
      <c r="C3531">
        <v>0</v>
      </c>
      <c r="D3531" s="5" t="s">
        <v>43</v>
      </c>
      <c r="E3531" s="1">
        <v>43478</v>
      </c>
    </row>
    <row r="3532" spans="1:5" x14ac:dyDescent="0.25">
      <c r="A3532" s="5" t="s">
        <v>341</v>
      </c>
      <c r="B3532">
        <v>137</v>
      </c>
      <c r="C3532">
        <v>135</v>
      </c>
      <c r="D3532" s="5" t="s">
        <v>43</v>
      </c>
      <c r="E3532" s="1">
        <v>43479</v>
      </c>
    </row>
    <row r="3533" spans="1:5" x14ac:dyDescent="0.25">
      <c r="A3533" s="5" t="s">
        <v>174</v>
      </c>
      <c r="B3533">
        <v>101</v>
      </c>
      <c r="C3533">
        <v>240</v>
      </c>
      <c r="D3533" s="5" t="s">
        <v>9</v>
      </c>
      <c r="E3533" s="1">
        <v>43479</v>
      </c>
    </row>
    <row r="3534" spans="1:5" x14ac:dyDescent="0.25">
      <c r="A3534" s="5" t="s">
        <v>173</v>
      </c>
      <c r="B3534">
        <v>80</v>
      </c>
      <c r="C3534">
        <v>270</v>
      </c>
      <c r="D3534" s="5" t="s">
        <v>11</v>
      </c>
      <c r="E3534" s="1">
        <v>43479</v>
      </c>
    </row>
    <row r="3535" spans="1:5" x14ac:dyDescent="0.25">
      <c r="A3535" s="5" t="s">
        <v>24</v>
      </c>
      <c r="B3535">
        <v>184</v>
      </c>
      <c r="C3535">
        <v>205</v>
      </c>
      <c r="D3535" s="5" t="s">
        <v>11</v>
      </c>
      <c r="E3535" s="1">
        <v>43479</v>
      </c>
    </row>
    <row r="3536" spans="1:5" x14ac:dyDescent="0.25">
      <c r="A3536" s="5" t="s">
        <v>340</v>
      </c>
      <c r="B3536">
        <v>127</v>
      </c>
      <c r="C3536">
        <v>0</v>
      </c>
      <c r="D3536" s="5" t="s">
        <v>43</v>
      </c>
      <c r="E3536" s="1">
        <v>43479</v>
      </c>
    </row>
    <row r="3537" spans="1:5" x14ac:dyDescent="0.25">
      <c r="A3537" s="5" t="s">
        <v>173</v>
      </c>
      <c r="B3537">
        <v>85</v>
      </c>
      <c r="C3537">
        <v>335</v>
      </c>
      <c r="D3537" s="5" t="s">
        <v>6</v>
      </c>
      <c r="E3537" s="1">
        <v>43479</v>
      </c>
    </row>
    <row r="3538" spans="1:5" x14ac:dyDescent="0.25">
      <c r="A3538" s="5" t="s">
        <v>138</v>
      </c>
      <c r="B3538">
        <v>107</v>
      </c>
      <c r="C3538">
        <v>330</v>
      </c>
      <c r="D3538" s="5" t="s">
        <v>11</v>
      </c>
      <c r="E3538" s="1">
        <v>43479</v>
      </c>
    </row>
    <row r="3539" spans="1:5" x14ac:dyDescent="0.25">
      <c r="A3539" s="5" t="s">
        <v>182</v>
      </c>
      <c r="B3539">
        <v>110</v>
      </c>
      <c r="C3539">
        <v>125</v>
      </c>
      <c r="D3539" s="5" t="s">
        <v>11</v>
      </c>
      <c r="E3539" s="1">
        <v>43479</v>
      </c>
    </row>
    <row r="3540" spans="1:5" x14ac:dyDescent="0.25">
      <c r="A3540" s="5" t="s">
        <v>31</v>
      </c>
      <c r="B3540">
        <v>138</v>
      </c>
      <c r="C3540">
        <v>0</v>
      </c>
      <c r="D3540" s="5" t="s">
        <v>9</v>
      </c>
      <c r="E3540" s="1">
        <v>43480</v>
      </c>
    </row>
    <row r="3541" spans="1:5" x14ac:dyDescent="0.25">
      <c r="A3541" s="5" t="s">
        <v>87</v>
      </c>
      <c r="B3541">
        <v>108</v>
      </c>
      <c r="C3541">
        <v>0</v>
      </c>
      <c r="D3541" s="5" t="s">
        <v>19</v>
      </c>
      <c r="E3541" s="1">
        <v>43480</v>
      </c>
    </row>
    <row r="3542" spans="1:5" x14ac:dyDescent="0.25">
      <c r="A3542" s="5" t="s">
        <v>341</v>
      </c>
      <c r="B3542">
        <v>111</v>
      </c>
      <c r="C3542">
        <v>0</v>
      </c>
      <c r="D3542" s="5" t="s">
        <v>11</v>
      </c>
      <c r="E3542" s="1">
        <v>43480</v>
      </c>
    </row>
    <row r="3543" spans="1:5" x14ac:dyDescent="0.25">
      <c r="A3543" s="5" t="s">
        <v>264</v>
      </c>
      <c r="B3543">
        <v>132</v>
      </c>
      <c r="C3543">
        <v>250</v>
      </c>
      <c r="D3543" s="5" t="s">
        <v>43</v>
      </c>
      <c r="E3543" s="1">
        <v>43480</v>
      </c>
    </row>
    <row r="3544" spans="1:5" x14ac:dyDescent="0.25">
      <c r="A3544" s="5" t="s">
        <v>115</v>
      </c>
      <c r="B3544">
        <v>135</v>
      </c>
      <c r="C3544">
        <v>0</v>
      </c>
      <c r="D3544" s="5" t="s">
        <v>9</v>
      </c>
      <c r="E3544" s="1">
        <v>43480</v>
      </c>
    </row>
    <row r="3545" spans="1:5" x14ac:dyDescent="0.25">
      <c r="A3545" s="5" t="s">
        <v>180</v>
      </c>
      <c r="B3545">
        <v>133</v>
      </c>
      <c r="C3545">
        <v>210</v>
      </c>
      <c r="D3545" s="5" t="s">
        <v>11</v>
      </c>
      <c r="E3545" s="1">
        <v>43480</v>
      </c>
    </row>
    <row r="3546" spans="1:5" x14ac:dyDescent="0.25">
      <c r="A3546" s="5" t="s">
        <v>59</v>
      </c>
      <c r="B3546">
        <v>69</v>
      </c>
      <c r="C3546">
        <v>0</v>
      </c>
      <c r="D3546" s="5" t="s">
        <v>43</v>
      </c>
      <c r="E3546" s="1">
        <v>43480</v>
      </c>
    </row>
    <row r="3547" spans="1:5" x14ac:dyDescent="0.25">
      <c r="A3547" s="5" t="s">
        <v>388</v>
      </c>
      <c r="B3547">
        <v>201</v>
      </c>
      <c r="C3547">
        <v>0</v>
      </c>
      <c r="D3547" s="5" t="s">
        <v>6</v>
      </c>
      <c r="E3547" s="1">
        <v>43480</v>
      </c>
    </row>
    <row r="3548" spans="1:5" x14ac:dyDescent="0.25">
      <c r="A3548" s="5" t="s">
        <v>39</v>
      </c>
      <c r="B3548">
        <v>106</v>
      </c>
      <c r="C3548">
        <v>140</v>
      </c>
      <c r="D3548" s="5" t="s">
        <v>9</v>
      </c>
      <c r="E3548" s="1">
        <v>43480</v>
      </c>
    </row>
    <row r="3549" spans="1:5" x14ac:dyDescent="0.25">
      <c r="A3549" s="5" t="s">
        <v>359</v>
      </c>
      <c r="B3549">
        <v>58</v>
      </c>
      <c r="C3549">
        <v>185</v>
      </c>
      <c r="D3549" s="5" t="s">
        <v>11</v>
      </c>
      <c r="E3549" s="1">
        <v>43480</v>
      </c>
    </row>
    <row r="3550" spans="1:5" x14ac:dyDescent="0.25">
      <c r="A3550" s="5" t="s">
        <v>124</v>
      </c>
      <c r="B3550">
        <v>112</v>
      </c>
      <c r="C3550">
        <v>0</v>
      </c>
      <c r="D3550" s="5" t="s">
        <v>15</v>
      </c>
      <c r="E3550" s="1">
        <v>43480</v>
      </c>
    </row>
    <row r="3551" spans="1:5" x14ac:dyDescent="0.25">
      <c r="A3551" s="5" t="s">
        <v>327</v>
      </c>
      <c r="B3551">
        <v>174</v>
      </c>
      <c r="C3551">
        <v>205</v>
      </c>
      <c r="D3551" s="5" t="s">
        <v>15</v>
      </c>
      <c r="E3551" s="1">
        <v>43480</v>
      </c>
    </row>
    <row r="3552" spans="1:5" x14ac:dyDescent="0.25">
      <c r="A3552" s="5" t="s">
        <v>121</v>
      </c>
      <c r="B3552">
        <v>136</v>
      </c>
      <c r="C3552">
        <v>0</v>
      </c>
      <c r="D3552" s="5" t="s">
        <v>28</v>
      </c>
      <c r="E3552" s="1">
        <v>43480</v>
      </c>
    </row>
    <row r="3553" spans="1:5" x14ac:dyDescent="0.25">
      <c r="A3553" s="5" t="s">
        <v>25</v>
      </c>
      <c r="B3553">
        <v>137</v>
      </c>
      <c r="C3553">
        <v>280</v>
      </c>
      <c r="D3553" s="5" t="s">
        <v>11</v>
      </c>
      <c r="E3553" s="1">
        <v>43480</v>
      </c>
    </row>
    <row r="3554" spans="1:5" x14ac:dyDescent="0.25">
      <c r="A3554" s="5" t="s">
        <v>270</v>
      </c>
      <c r="B3554">
        <v>34</v>
      </c>
      <c r="C3554">
        <v>0</v>
      </c>
      <c r="D3554" s="5" t="s">
        <v>43</v>
      </c>
      <c r="E3554" s="1">
        <v>43481</v>
      </c>
    </row>
    <row r="3555" spans="1:5" x14ac:dyDescent="0.25">
      <c r="A3555" s="5" t="s">
        <v>224</v>
      </c>
      <c r="B3555">
        <v>131</v>
      </c>
      <c r="C3555">
        <v>200</v>
      </c>
      <c r="D3555" s="5" t="s">
        <v>43</v>
      </c>
      <c r="E3555" s="1">
        <v>43481</v>
      </c>
    </row>
    <row r="3556" spans="1:5" x14ac:dyDescent="0.25">
      <c r="A3556" s="5" t="s">
        <v>170</v>
      </c>
      <c r="B3556">
        <v>143</v>
      </c>
      <c r="C3556">
        <v>275</v>
      </c>
      <c r="D3556" s="5" t="s">
        <v>19</v>
      </c>
      <c r="E3556" s="1">
        <v>43481</v>
      </c>
    </row>
    <row r="3557" spans="1:5" x14ac:dyDescent="0.25">
      <c r="A3557" s="5" t="s">
        <v>86</v>
      </c>
      <c r="B3557">
        <v>27</v>
      </c>
      <c r="C3557">
        <v>0</v>
      </c>
      <c r="D3557" s="5" t="s">
        <v>19</v>
      </c>
      <c r="E3557" s="1">
        <v>43481</v>
      </c>
    </row>
    <row r="3558" spans="1:5" x14ac:dyDescent="0.25">
      <c r="A3558" s="5" t="s">
        <v>187</v>
      </c>
      <c r="B3558">
        <v>149</v>
      </c>
      <c r="C3558">
        <v>320</v>
      </c>
      <c r="D3558" s="5" t="s">
        <v>28</v>
      </c>
      <c r="E3558" s="1">
        <v>43481</v>
      </c>
    </row>
    <row r="3559" spans="1:5" x14ac:dyDescent="0.25">
      <c r="A3559" s="5" t="s">
        <v>71</v>
      </c>
      <c r="B3559">
        <v>126</v>
      </c>
      <c r="C3559">
        <v>375</v>
      </c>
      <c r="D3559" s="5" t="s">
        <v>15</v>
      </c>
      <c r="E3559" s="1">
        <v>43481</v>
      </c>
    </row>
    <row r="3560" spans="1:5" x14ac:dyDescent="0.25">
      <c r="A3560" s="5" t="s">
        <v>266</v>
      </c>
      <c r="B3560">
        <v>123</v>
      </c>
      <c r="C3560">
        <v>95</v>
      </c>
      <c r="D3560" s="5" t="s">
        <v>43</v>
      </c>
      <c r="E3560" s="1">
        <v>43481</v>
      </c>
    </row>
    <row r="3561" spans="1:5" x14ac:dyDescent="0.25">
      <c r="A3561" s="5" t="s">
        <v>85</v>
      </c>
      <c r="B3561">
        <v>119</v>
      </c>
      <c r="C3561">
        <v>135</v>
      </c>
      <c r="D3561" s="5" t="s">
        <v>28</v>
      </c>
      <c r="E3561" s="1">
        <v>43481</v>
      </c>
    </row>
    <row r="3562" spans="1:5" x14ac:dyDescent="0.25">
      <c r="A3562" s="5" t="s">
        <v>163</v>
      </c>
      <c r="B3562">
        <v>146</v>
      </c>
      <c r="C3562">
        <v>225</v>
      </c>
      <c r="D3562" s="5" t="s">
        <v>28</v>
      </c>
      <c r="E3562" s="1">
        <v>43481</v>
      </c>
    </row>
    <row r="3563" spans="1:5" x14ac:dyDescent="0.25">
      <c r="A3563" s="5" t="s">
        <v>274</v>
      </c>
      <c r="B3563">
        <v>75</v>
      </c>
      <c r="C3563">
        <v>265</v>
      </c>
      <c r="D3563" s="5" t="s">
        <v>15</v>
      </c>
      <c r="E3563" s="1">
        <v>43481</v>
      </c>
    </row>
    <row r="3564" spans="1:5" x14ac:dyDescent="0.25">
      <c r="A3564" s="5" t="s">
        <v>287</v>
      </c>
      <c r="B3564">
        <v>97</v>
      </c>
      <c r="C3564">
        <v>210</v>
      </c>
      <c r="D3564" s="5" t="s">
        <v>9</v>
      </c>
      <c r="E3564" s="1">
        <v>43481</v>
      </c>
    </row>
    <row r="3565" spans="1:5" x14ac:dyDescent="0.25">
      <c r="A3565" s="5" t="s">
        <v>194</v>
      </c>
      <c r="B3565">
        <v>84</v>
      </c>
      <c r="C3565">
        <v>160</v>
      </c>
      <c r="D3565" s="5" t="s">
        <v>9</v>
      </c>
      <c r="E3565" s="1">
        <v>43481</v>
      </c>
    </row>
    <row r="3566" spans="1:5" x14ac:dyDescent="0.25">
      <c r="A3566" s="5" t="s">
        <v>197</v>
      </c>
      <c r="B3566">
        <v>92</v>
      </c>
      <c r="C3566">
        <v>40</v>
      </c>
      <c r="D3566" s="5" t="s">
        <v>15</v>
      </c>
      <c r="E3566" s="1">
        <v>43481</v>
      </c>
    </row>
    <row r="3567" spans="1:5" x14ac:dyDescent="0.25">
      <c r="A3567" s="5" t="s">
        <v>30</v>
      </c>
      <c r="B3567">
        <v>148</v>
      </c>
      <c r="C3567">
        <v>160</v>
      </c>
      <c r="D3567" s="5" t="s">
        <v>6</v>
      </c>
      <c r="E3567" s="1">
        <v>43481</v>
      </c>
    </row>
    <row r="3568" spans="1:5" x14ac:dyDescent="0.25">
      <c r="A3568" s="5" t="s">
        <v>147</v>
      </c>
      <c r="B3568">
        <v>134</v>
      </c>
      <c r="C3568">
        <v>185</v>
      </c>
      <c r="D3568" s="5" t="s">
        <v>6</v>
      </c>
      <c r="E3568" s="1">
        <v>43481</v>
      </c>
    </row>
    <row r="3569" spans="1:5" x14ac:dyDescent="0.25">
      <c r="A3569" s="5" t="s">
        <v>369</v>
      </c>
      <c r="B3569">
        <v>197</v>
      </c>
      <c r="C3569">
        <v>90</v>
      </c>
      <c r="D3569" s="5" t="s">
        <v>15</v>
      </c>
      <c r="E3569" s="1">
        <v>43481</v>
      </c>
    </row>
    <row r="3570" spans="1:5" x14ac:dyDescent="0.25">
      <c r="A3570" s="5" t="s">
        <v>276</v>
      </c>
      <c r="B3570">
        <v>113</v>
      </c>
      <c r="C3570">
        <v>265</v>
      </c>
      <c r="D3570" s="5" t="s">
        <v>43</v>
      </c>
      <c r="E3570" s="1">
        <v>43481</v>
      </c>
    </row>
    <row r="3571" spans="1:5" x14ac:dyDescent="0.25">
      <c r="A3571" s="5" t="s">
        <v>369</v>
      </c>
      <c r="B3571">
        <v>62</v>
      </c>
      <c r="C3571">
        <v>320</v>
      </c>
      <c r="D3571" s="5" t="s">
        <v>9</v>
      </c>
      <c r="E3571" s="1">
        <v>43482</v>
      </c>
    </row>
    <row r="3572" spans="1:5" x14ac:dyDescent="0.25">
      <c r="A3572" s="5" t="s">
        <v>339</v>
      </c>
      <c r="B3572">
        <v>70</v>
      </c>
      <c r="C3572">
        <v>0</v>
      </c>
      <c r="D3572" s="5" t="s">
        <v>19</v>
      </c>
      <c r="E3572" s="1">
        <v>43482</v>
      </c>
    </row>
    <row r="3573" spans="1:5" x14ac:dyDescent="0.25">
      <c r="A3573" s="5" t="s">
        <v>113</v>
      </c>
      <c r="B3573">
        <v>170</v>
      </c>
      <c r="C3573">
        <v>120</v>
      </c>
      <c r="D3573" s="5" t="s">
        <v>11</v>
      </c>
      <c r="E3573" s="1">
        <v>43482</v>
      </c>
    </row>
    <row r="3574" spans="1:5" x14ac:dyDescent="0.25">
      <c r="A3574" s="5" t="s">
        <v>315</v>
      </c>
      <c r="B3574">
        <v>114</v>
      </c>
      <c r="C3574">
        <v>0</v>
      </c>
      <c r="D3574" s="5" t="s">
        <v>43</v>
      </c>
      <c r="E3574" s="1">
        <v>43482</v>
      </c>
    </row>
    <row r="3575" spans="1:5" x14ac:dyDescent="0.25">
      <c r="A3575" s="5" t="s">
        <v>162</v>
      </c>
      <c r="B3575">
        <v>171</v>
      </c>
      <c r="C3575">
        <v>70</v>
      </c>
      <c r="D3575" s="5" t="s">
        <v>9</v>
      </c>
      <c r="E3575" s="1">
        <v>43482</v>
      </c>
    </row>
    <row r="3576" spans="1:5" x14ac:dyDescent="0.25">
      <c r="A3576" s="5" t="s">
        <v>84</v>
      </c>
      <c r="B3576">
        <v>75</v>
      </c>
      <c r="C3576">
        <v>75</v>
      </c>
      <c r="D3576" s="5" t="s">
        <v>43</v>
      </c>
      <c r="E3576" s="1">
        <v>43482</v>
      </c>
    </row>
    <row r="3577" spans="1:5" x14ac:dyDescent="0.25">
      <c r="A3577" s="5" t="s">
        <v>246</v>
      </c>
      <c r="B3577">
        <v>135</v>
      </c>
      <c r="C3577">
        <v>35</v>
      </c>
      <c r="D3577" s="5" t="s">
        <v>6</v>
      </c>
      <c r="E3577" s="1">
        <v>43482</v>
      </c>
    </row>
    <row r="3578" spans="1:5" x14ac:dyDescent="0.25">
      <c r="A3578" s="5" t="s">
        <v>88</v>
      </c>
      <c r="B3578">
        <v>117</v>
      </c>
      <c r="C3578">
        <v>205</v>
      </c>
      <c r="D3578" s="5" t="s">
        <v>15</v>
      </c>
      <c r="E3578" s="1">
        <v>43482</v>
      </c>
    </row>
    <row r="3579" spans="1:5" x14ac:dyDescent="0.25">
      <c r="A3579" s="5" t="s">
        <v>62</v>
      </c>
      <c r="B3579">
        <v>130</v>
      </c>
      <c r="C3579">
        <v>200</v>
      </c>
      <c r="D3579" s="5" t="s">
        <v>15</v>
      </c>
      <c r="E3579" s="1">
        <v>43482</v>
      </c>
    </row>
    <row r="3580" spans="1:5" x14ac:dyDescent="0.25">
      <c r="A3580" s="5" t="s">
        <v>24</v>
      </c>
      <c r="B3580">
        <v>134</v>
      </c>
      <c r="C3580">
        <v>305</v>
      </c>
      <c r="D3580" s="5" t="s">
        <v>6</v>
      </c>
      <c r="E3580" s="1">
        <v>43482</v>
      </c>
    </row>
    <row r="3581" spans="1:5" x14ac:dyDescent="0.25">
      <c r="A3581" s="5" t="s">
        <v>162</v>
      </c>
      <c r="B3581">
        <v>87</v>
      </c>
      <c r="C3581">
        <v>250</v>
      </c>
      <c r="D3581" s="5" t="s">
        <v>6</v>
      </c>
      <c r="E3581" s="1">
        <v>43483</v>
      </c>
    </row>
    <row r="3582" spans="1:5" x14ac:dyDescent="0.25">
      <c r="A3582" s="5" t="s">
        <v>350</v>
      </c>
      <c r="B3582">
        <v>134</v>
      </c>
      <c r="C3582">
        <v>0</v>
      </c>
      <c r="D3582" s="5" t="s">
        <v>19</v>
      </c>
      <c r="E3582" s="1">
        <v>43483</v>
      </c>
    </row>
    <row r="3583" spans="1:5" x14ac:dyDescent="0.25">
      <c r="A3583" s="5" t="s">
        <v>55</v>
      </c>
      <c r="B3583">
        <v>103</v>
      </c>
      <c r="C3583">
        <v>150</v>
      </c>
      <c r="D3583" s="5" t="s">
        <v>11</v>
      </c>
      <c r="E3583" s="1">
        <v>43483</v>
      </c>
    </row>
    <row r="3584" spans="1:5" x14ac:dyDescent="0.25">
      <c r="A3584" s="5" t="s">
        <v>373</v>
      </c>
      <c r="B3584">
        <v>90</v>
      </c>
      <c r="C3584">
        <v>85</v>
      </c>
      <c r="D3584" s="5" t="s">
        <v>19</v>
      </c>
      <c r="E3584" s="1">
        <v>43483</v>
      </c>
    </row>
    <row r="3585" spans="1:5" x14ac:dyDescent="0.25">
      <c r="A3585" s="5" t="s">
        <v>300</v>
      </c>
      <c r="B3585">
        <v>83</v>
      </c>
      <c r="C3585">
        <v>0</v>
      </c>
      <c r="D3585" s="5" t="s">
        <v>43</v>
      </c>
      <c r="E3585" s="1">
        <v>43483</v>
      </c>
    </row>
    <row r="3586" spans="1:5" x14ac:dyDescent="0.25">
      <c r="A3586" s="5" t="s">
        <v>35</v>
      </c>
      <c r="B3586">
        <v>112</v>
      </c>
      <c r="C3586">
        <v>180</v>
      </c>
      <c r="D3586" s="5" t="s">
        <v>9</v>
      </c>
      <c r="E3586" s="1">
        <v>43483</v>
      </c>
    </row>
    <row r="3587" spans="1:5" x14ac:dyDescent="0.25">
      <c r="A3587" s="5" t="s">
        <v>33</v>
      </c>
      <c r="B3587">
        <v>166</v>
      </c>
      <c r="C3587">
        <v>0</v>
      </c>
      <c r="D3587" s="5" t="s">
        <v>11</v>
      </c>
      <c r="E3587" s="1">
        <v>43483</v>
      </c>
    </row>
    <row r="3588" spans="1:5" x14ac:dyDescent="0.25">
      <c r="A3588" s="5" t="s">
        <v>262</v>
      </c>
      <c r="B3588">
        <v>182</v>
      </c>
      <c r="C3588">
        <v>140</v>
      </c>
      <c r="D3588" s="5" t="s">
        <v>43</v>
      </c>
      <c r="E3588" s="1">
        <v>43483</v>
      </c>
    </row>
    <row r="3589" spans="1:5" x14ac:dyDescent="0.25">
      <c r="A3589" s="5" t="s">
        <v>208</v>
      </c>
      <c r="B3589">
        <v>136</v>
      </c>
      <c r="C3589">
        <v>320</v>
      </c>
      <c r="D3589" s="5" t="s">
        <v>11</v>
      </c>
      <c r="E3589" s="1">
        <v>43483</v>
      </c>
    </row>
    <row r="3590" spans="1:5" x14ac:dyDescent="0.25">
      <c r="A3590" s="5" t="s">
        <v>388</v>
      </c>
      <c r="B3590">
        <v>84</v>
      </c>
      <c r="C3590">
        <v>150</v>
      </c>
      <c r="D3590" s="5" t="s">
        <v>9</v>
      </c>
      <c r="E3590" s="1">
        <v>43483</v>
      </c>
    </row>
    <row r="3591" spans="1:5" x14ac:dyDescent="0.25">
      <c r="A3591" s="5" t="s">
        <v>71</v>
      </c>
      <c r="B3591">
        <v>66</v>
      </c>
      <c r="C3591">
        <v>140</v>
      </c>
      <c r="D3591" s="5" t="s">
        <v>43</v>
      </c>
      <c r="E3591" s="1">
        <v>43483</v>
      </c>
    </row>
    <row r="3592" spans="1:5" x14ac:dyDescent="0.25">
      <c r="A3592" s="5" t="s">
        <v>217</v>
      </c>
      <c r="B3592">
        <v>106</v>
      </c>
      <c r="C3592">
        <v>210</v>
      </c>
      <c r="D3592" s="5" t="s">
        <v>6</v>
      </c>
      <c r="E3592" s="1">
        <v>43483</v>
      </c>
    </row>
    <row r="3593" spans="1:5" x14ac:dyDescent="0.25">
      <c r="A3593" s="5" t="s">
        <v>269</v>
      </c>
      <c r="B3593">
        <v>161</v>
      </c>
      <c r="C3593">
        <v>185</v>
      </c>
      <c r="D3593" s="5" t="s">
        <v>11</v>
      </c>
      <c r="E3593" s="1">
        <v>43484</v>
      </c>
    </row>
    <row r="3594" spans="1:5" x14ac:dyDescent="0.25">
      <c r="A3594" s="5" t="s">
        <v>346</v>
      </c>
      <c r="B3594">
        <v>139</v>
      </c>
      <c r="C3594">
        <v>160</v>
      </c>
      <c r="D3594" s="5" t="s">
        <v>43</v>
      </c>
      <c r="E3594" s="1">
        <v>43484</v>
      </c>
    </row>
    <row r="3595" spans="1:5" x14ac:dyDescent="0.25">
      <c r="A3595" s="5" t="s">
        <v>48</v>
      </c>
      <c r="B3595">
        <v>160</v>
      </c>
      <c r="C3595">
        <v>85</v>
      </c>
      <c r="D3595" s="5" t="s">
        <v>28</v>
      </c>
      <c r="E3595" s="1">
        <v>43484</v>
      </c>
    </row>
    <row r="3596" spans="1:5" x14ac:dyDescent="0.25">
      <c r="A3596" s="5" t="s">
        <v>90</v>
      </c>
      <c r="B3596">
        <v>166</v>
      </c>
      <c r="C3596">
        <v>0</v>
      </c>
      <c r="D3596" s="5" t="s">
        <v>43</v>
      </c>
      <c r="E3596" s="1">
        <v>43484</v>
      </c>
    </row>
    <row r="3597" spans="1:5" x14ac:dyDescent="0.25">
      <c r="A3597" s="5" t="s">
        <v>94</v>
      </c>
      <c r="B3597">
        <v>106</v>
      </c>
      <c r="C3597">
        <v>140</v>
      </c>
      <c r="D3597" s="5" t="s">
        <v>11</v>
      </c>
      <c r="E3597" s="1">
        <v>43484</v>
      </c>
    </row>
    <row r="3598" spans="1:5" x14ac:dyDescent="0.25">
      <c r="A3598" s="5" t="s">
        <v>282</v>
      </c>
      <c r="B3598">
        <v>47</v>
      </c>
      <c r="C3598">
        <v>315</v>
      </c>
      <c r="D3598" s="5" t="s">
        <v>15</v>
      </c>
      <c r="E3598" s="1">
        <v>43484</v>
      </c>
    </row>
    <row r="3599" spans="1:5" x14ac:dyDescent="0.25">
      <c r="A3599" s="5" t="s">
        <v>346</v>
      </c>
      <c r="B3599">
        <v>47</v>
      </c>
      <c r="C3599">
        <v>305</v>
      </c>
      <c r="D3599" s="5" t="s">
        <v>11</v>
      </c>
      <c r="E3599" s="1">
        <v>43484</v>
      </c>
    </row>
    <row r="3600" spans="1:5" x14ac:dyDescent="0.25">
      <c r="A3600" s="5" t="s">
        <v>250</v>
      </c>
      <c r="B3600">
        <v>84</v>
      </c>
      <c r="C3600">
        <v>0</v>
      </c>
      <c r="D3600" s="5" t="s">
        <v>43</v>
      </c>
      <c r="E3600" s="1">
        <v>43484</v>
      </c>
    </row>
    <row r="3601" spans="1:5" x14ac:dyDescent="0.25">
      <c r="A3601" s="5" t="s">
        <v>290</v>
      </c>
      <c r="B3601">
        <v>164</v>
      </c>
      <c r="C3601">
        <v>330</v>
      </c>
      <c r="D3601" s="5" t="s">
        <v>11</v>
      </c>
      <c r="E3601" s="1">
        <v>43484</v>
      </c>
    </row>
    <row r="3602" spans="1:5" x14ac:dyDescent="0.25">
      <c r="A3602" s="5" t="s">
        <v>150</v>
      </c>
      <c r="B3602">
        <v>92</v>
      </c>
      <c r="C3602">
        <v>240</v>
      </c>
      <c r="D3602" s="5" t="s">
        <v>11</v>
      </c>
      <c r="E3602" s="1">
        <v>43484</v>
      </c>
    </row>
    <row r="3603" spans="1:5" x14ac:dyDescent="0.25">
      <c r="A3603" s="5" t="s">
        <v>382</v>
      </c>
      <c r="B3603">
        <v>127</v>
      </c>
      <c r="C3603">
        <v>180</v>
      </c>
      <c r="D3603" s="5" t="s">
        <v>11</v>
      </c>
      <c r="E3603" s="1">
        <v>43485</v>
      </c>
    </row>
    <row r="3604" spans="1:5" x14ac:dyDescent="0.25">
      <c r="A3604" s="5" t="s">
        <v>8</v>
      </c>
      <c r="B3604">
        <v>206</v>
      </c>
      <c r="C3604">
        <v>315</v>
      </c>
      <c r="D3604" s="5" t="s">
        <v>11</v>
      </c>
      <c r="E3604" s="1">
        <v>43485</v>
      </c>
    </row>
    <row r="3605" spans="1:5" x14ac:dyDescent="0.25">
      <c r="A3605" s="5" t="s">
        <v>232</v>
      </c>
      <c r="B3605">
        <v>89</v>
      </c>
      <c r="C3605">
        <v>235</v>
      </c>
      <c r="D3605" s="5" t="s">
        <v>19</v>
      </c>
      <c r="E3605" s="1">
        <v>43485</v>
      </c>
    </row>
    <row r="3606" spans="1:5" x14ac:dyDescent="0.25">
      <c r="A3606" s="5" t="s">
        <v>176</v>
      </c>
      <c r="B3606">
        <v>121</v>
      </c>
      <c r="C3606">
        <v>0</v>
      </c>
      <c r="D3606" s="5" t="s">
        <v>43</v>
      </c>
      <c r="E3606" s="1">
        <v>43485</v>
      </c>
    </row>
    <row r="3607" spans="1:5" x14ac:dyDescent="0.25">
      <c r="A3607" s="5" t="s">
        <v>196</v>
      </c>
      <c r="B3607">
        <v>70</v>
      </c>
      <c r="C3607">
        <v>315</v>
      </c>
      <c r="D3607" s="5" t="s">
        <v>11</v>
      </c>
      <c r="E3607" s="1">
        <v>43485</v>
      </c>
    </row>
    <row r="3608" spans="1:5" x14ac:dyDescent="0.25">
      <c r="A3608" s="5" t="s">
        <v>90</v>
      </c>
      <c r="B3608">
        <v>216</v>
      </c>
      <c r="C3608">
        <v>180</v>
      </c>
      <c r="D3608" s="5" t="s">
        <v>43</v>
      </c>
      <c r="E3608" s="1">
        <v>43485</v>
      </c>
    </row>
    <row r="3609" spans="1:5" x14ac:dyDescent="0.25">
      <c r="A3609" s="5" t="s">
        <v>123</v>
      </c>
      <c r="B3609">
        <v>191</v>
      </c>
      <c r="C3609">
        <v>135</v>
      </c>
      <c r="D3609" s="5" t="s">
        <v>9</v>
      </c>
      <c r="E3609" s="1">
        <v>43485</v>
      </c>
    </row>
    <row r="3610" spans="1:5" x14ac:dyDescent="0.25">
      <c r="A3610" s="5" t="s">
        <v>145</v>
      </c>
      <c r="B3610">
        <v>154</v>
      </c>
      <c r="C3610">
        <v>0</v>
      </c>
      <c r="D3610" s="5" t="s">
        <v>43</v>
      </c>
      <c r="E3610" s="1">
        <v>43485</v>
      </c>
    </row>
    <row r="3611" spans="1:5" x14ac:dyDescent="0.25">
      <c r="A3611" s="5" t="s">
        <v>238</v>
      </c>
      <c r="B3611">
        <v>90</v>
      </c>
      <c r="C3611">
        <v>160</v>
      </c>
      <c r="D3611" s="5" t="s">
        <v>43</v>
      </c>
      <c r="E3611" s="1">
        <v>43485</v>
      </c>
    </row>
    <row r="3612" spans="1:5" x14ac:dyDescent="0.25">
      <c r="A3612" s="5" t="s">
        <v>315</v>
      </c>
      <c r="B3612">
        <v>94</v>
      </c>
      <c r="C3612">
        <v>355</v>
      </c>
      <c r="D3612" s="5" t="s">
        <v>9</v>
      </c>
      <c r="E3612" s="1">
        <v>43485</v>
      </c>
    </row>
    <row r="3613" spans="1:5" x14ac:dyDescent="0.25">
      <c r="A3613" s="5" t="s">
        <v>223</v>
      </c>
      <c r="B3613">
        <v>70</v>
      </c>
      <c r="C3613">
        <v>250</v>
      </c>
      <c r="D3613" s="5" t="s">
        <v>11</v>
      </c>
      <c r="E3613" s="1">
        <v>43486</v>
      </c>
    </row>
    <row r="3614" spans="1:5" x14ac:dyDescent="0.25">
      <c r="A3614" s="5" t="s">
        <v>55</v>
      </c>
      <c r="B3614">
        <v>111</v>
      </c>
      <c r="C3614">
        <v>195</v>
      </c>
      <c r="D3614" s="5" t="s">
        <v>19</v>
      </c>
      <c r="E3614" s="1">
        <v>43486</v>
      </c>
    </row>
    <row r="3615" spans="1:5" x14ac:dyDescent="0.25">
      <c r="A3615" s="5" t="s">
        <v>39</v>
      </c>
      <c r="B3615">
        <v>110</v>
      </c>
      <c r="C3615">
        <v>300</v>
      </c>
      <c r="D3615" s="5" t="s">
        <v>9</v>
      </c>
      <c r="E3615" s="1">
        <v>43486</v>
      </c>
    </row>
    <row r="3616" spans="1:5" x14ac:dyDescent="0.25">
      <c r="A3616" s="5" t="s">
        <v>98</v>
      </c>
      <c r="B3616">
        <v>116</v>
      </c>
      <c r="C3616">
        <v>0</v>
      </c>
      <c r="D3616" s="5" t="s">
        <v>6</v>
      </c>
      <c r="E3616" s="1">
        <v>43486</v>
      </c>
    </row>
    <row r="3617" spans="1:5" x14ac:dyDescent="0.25">
      <c r="A3617" s="5" t="s">
        <v>341</v>
      </c>
      <c r="B3617">
        <v>101</v>
      </c>
      <c r="C3617">
        <v>10</v>
      </c>
      <c r="D3617" s="5" t="s">
        <v>9</v>
      </c>
      <c r="E3617" s="1">
        <v>43486</v>
      </c>
    </row>
    <row r="3618" spans="1:5" x14ac:dyDescent="0.25">
      <c r="A3618" s="5" t="s">
        <v>329</v>
      </c>
      <c r="B3618">
        <v>71</v>
      </c>
      <c r="C3618">
        <v>175</v>
      </c>
      <c r="D3618" s="5" t="s">
        <v>15</v>
      </c>
      <c r="E3618" s="1">
        <v>43486</v>
      </c>
    </row>
    <row r="3619" spans="1:5" x14ac:dyDescent="0.25">
      <c r="A3619" s="5" t="s">
        <v>274</v>
      </c>
      <c r="B3619">
        <v>182</v>
      </c>
      <c r="C3619">
        <v>0</v>
      </c>
      <c r="D3619" s="5" t="s">
        <v>28</v>
      </c>
      <c r="E3619" s="1">
        <v>43486</v>
      </c>
    </row>
    <row r="3620" spans="1:5" x14ac:dyDescent="0.25">
      <c r="A3620" s="5" t="s">
        <v>57</v>
      </c>
      <c r="B3620">
        <v>108</v>
      </c>
      <c r="C3620">
        <v>270</v>
      </c>
      <c r="D3620" s="5" t="s">
        <v>11</v>
      </c>
      <c r="E3620" s="1">
        <v>43486</v>
      </c>
    </row>
    <row r="3621" spans="1:5" x14ac:dyDescent="0.25">
      <c r="A3621" s="5" t="s">
        <v>133</v>
      </c>
      <c r="B3621">
        <v>61</v>
      </c>
      <c r="C3621">
        <v>0</v>
      </c>
      <c r="D3621" s="5" t="s">
        <v>43</v>
      </c>
      <c r="E3621" s="1">
        <v>43486</v>
      </c>
    </row>
    <row r="3622" spans="1:5" x14ac:dyDescent="0.25">
      <c r="A3622" s="5" t="s">
        <v>373</v>
      </c>
      <c r="B3622">
        <v>89</v>
      </c>
      <c r="C3622">
        <v>60</v>
      </c>
      <c r="D3622" s="5" t="s">
        <v>15</v>
      </c>
      <c r="E3622" s="1">
        <v>43487</v>
      </c>
    </row>
    <row r="3623" spans="1:5" x14ac:dyDescent="0.25">
      <c r="A3623" s="5" t="s">
        <v>355</v>
      </c>
      <c r="B3623">
        <v>109</v>
      </c>
      <c r="C3623">
        <v>230</v>
      </c>
      <c r="D3623" s="5" t="s">
        <v>19</v>
      </c>
      <c r="E3623" s="1">
        <v>43487</v>
      </c>
    </row>
    <row r="3624" spans="1:5" x14ac:dyDescent="0.25">
      <c r="A3624" s="5" t="s">
        <v>110</v>
      </c>
      <c r="B3624">
        <v>157</v>
      </c>
      <c r="C3624">
        <v>140</v>
      </c>
      <c r="D3624" s="5" t="s">
        <v>6</v>
      </c>
      <c r="E3624" s="1">
        <v>43487</v>
      </c>
    </row>
    <row r="3625" spans="1:5" x14ac:dyDescent="0.25">
      <c r="A3625" s="5" t="s">
        <v>265</v>
      </c>
      <c r="B3625">
        <v>145</v>
      </c>
      <c r="C3625">
        <v>0</v>
      </c>
      <c r="D3625" s="5" t="s">
        <v>43</v>
      </c>
      <c r="E3625" s="1">
        <v>43487</v>
      </c>
    </row>
    <row r="3626" spans="1:5" x14ac:dyDescent="0.25">
      <c r="A3626" s="5" t="s">
        <v>247</v>
      </c>
      <c r="B3626">
        <v>152</v>
      </c>
      <c r="C3626">
        <v>0</v>
      </c>
      <c r="D3626" s="5" t="s">
        <v>6</v>
      </c>
      <c r="E3626" s="1">
        <v>43487</v>
      </c>
    </row>
    <row r="3627" spans="1:5" x14ac:dyDescent="0.25">
      <c r="A3627" s="5" t="s">
        <v>58</v>
      </c>
      <c r="B3627">
        <v>110</v>
      </c>
      <c r="C3627">
        <v>0</v>
      </c>
      <c r="D3627" s="5" t="s">
        <v>11</v>
      </c>
      <c r="E3627" s="1">
        <v>43487</v>
      </c>
    </row>
    <row r="3628" spans="1:5" x14ac:dyDescent="0.25">
      <c r="A3628" s="5" t="s">
        <v>115</v>
      </c>
      <c r="B3628">
        <v>131</v>
      </c>
      <c r="C3628">
        <v>225</v>
      </c>
      <c r="D3628" s="5" t="s">
        <v>19</v>
      </c>
      <c r="E3628" s="1">
        <v>43487</v>
      </c>
    </row>
    <row r="3629" spans="1:5" x14ac:dyDescent="0.25">
      <c r="A3629" s="5" t="s">
        <v>303</v>
      </c>
      <c r="B3629">
        <v>97</v>
      </c>
      <c r="C3629">
        <v>0</v>
      </c>
      <c r="D3629" s="5" t="s">
        <v>19</v>
      </c>
      <c r="E3629" s="1">
        <v>43487</v>
      </c>
    </row>
    <row r="3630" spans="1:5" x14ac:dyDescent="0.25">
      <c r="A3630" s="5" t="s">
        <v>247</v>
      </c>
      <c r="B3630">
        <v>148</v>
      </c>
      <c r="C3630">
        <v>0</v>
      </c>
      <c r="D3630" s="5" t="s">
        <v>19</v>
      </c>
      <c r="E3630" s="1">
        <v>43487</v>
      </c>
    </row>
    <row r="3631" spans="1:5" x14ac:dyDescent="0.25">
      <c r="A3631" s="5" t="s">
        <v>361</v>
      </c>
      <c r="B3631">
        <v>136</v>
      </c>
      <c r="C3631">
        <v>0</v>
      </c>
      <c r="D3631" s="5" t="s">
        <v>43</v>
      </c>
      <c r="E3631" s="1">
        <v>43487</v>
      </c>
    </row>
    <row r="3632" spans="1:5" x14ac:dyDescent="0.25">
      <c r="A3632" s="5" t="s">
        <v>222</v>
      </c>
      <c r="B3632">
        <v>136</v>
      </c>
      <c r="C3632">
        <v>415</v>
      </c>
      <c r="D3632" s="5" t="s">
        <v>11</v>
      </c>
      <c r="E3632" s="1">
        <v>43487</v>
      </c>
    </row>
    <row r="3633" spans="1:5" x14ac:dyDescent="0.25">
      <c r="A3633" s="5" t="s">
        <v>45</v>
      </c>
      <c r="B3633">
        <v>59</v>
      </c>
      <c r="C3633">
        <v>215</v>
      </c>
      <c r="D3633" s="5" t="s">
        <v>6</v>
      </c>
      <c r="E3633" s="1">
        <v>43488</v>
      </c>
    </row>
    <row r="3634" spans="1:5" x14ac:dyDescent="0.25">
      <c r="A3634" s="5" t="s">
        <v>41</v>
      </c>
      <c r="B3634">
        <v>63</v>
      </c>
      <c r="C3634">
        <v>175</v>
      </c>
      <c r="D3634" s="5" t="s">
        <v>9</v>
      </c>
      <c r="E3634" s="1">
        <v>43488</v>
      </c>
    </row>
    <row r="3635" spans="1:5" x14ac:dyDescent="0.25">
      <c r="A3635" s="5" t="s">
        <v>110</v>
      </c>
      <c r="B3635">
        <v>152</v>
      </c>
      <c r="C3635">
        <v>170</v>
      </c>
      <c r="D3635" s="5" t="s">
        <v>6</v>
      </c>
      <c r="E3635" s="1">
        <v>43488</v>
      </c>
    </row>
    <row r="3636" spans="1:5" x14ac:dyDescent="0.25">
      <c r="A3636" s="5" t="s">
        <v>51</v>
      </c>
      <c r="B3636">
        <v>87</v>
      </c>
      <c r="C3636">
        <v>115</v>
      </c>
      <c r="D3636" s="5" t="s">
        <v>15</v>
      </c>
      <c r="E3636" s="1">
        <v>43488</v>
      </c>
    </row>
    <row r="3637" spans="1:5" x14ac:dyDescent="0.25">
      <c r="A3637" s="5" t="s">
        <v>116</v>
      </c>
      <c r="B3637">
        <v>87</v>
      </c>
      <c r="C3637">
        <v>0</v>
      </c>
      <c r="D3637" s="5" t="s">
        <v>9</v>
      </c>
      <c r="E3637" s="1">
        <v>43488</v>
      </c>
    </row>
    <row r="3638" spans="1:5" x14ac:dyDescent="0.25">
      <c r="A3638" s="5" t="s">
        <v>244</v>
      </c>
      <c r="B3638">
        <v>144</v>
      </c>
      <c r="C3638">
        <v>0</v>
      </c>
      <c r="D3638" s="5" t="s">
        <v>15</v>
      </c>
      <c r="E3638" s="1">
        <v>43488</v>
      </c>
    </row>
    <row r="3639" spans="1:5" x14ac:dyDescent="0.25">
      <c r="A3639" s="5" t="s">
        <v>59</v>
      </c>
      <c r="B3639">
        <v>142</v>
      </c>
      <c r="C3639">
        <v>250</v>
      </c>
      <c r="D3639" s="5" t="s">
        <v>15</v>
      </c>
      <c r="E3639" s="1">
        <v>43488</v>
      </c>
    </row>
    <row r="3640" spans="1:5" x14ac:dyDescent="0.25">
      <c r="A3640" s="5" t="s">
        <v>332</v>
      </c>
      <c r="B3640">
        <v>148</v>
      </c>
      <c r="C3640">
        <v>0</v>
      </c>
      <c r="D3640" s="5" t="s">
        <v>6</v>
      </c>
      <c r="E3640" s="1">
        <v>43488</v>
      </c>
    </row>
    <row r="3641" spans="1:5" x14ac:dyDescent="0.25">
      <c r="A3641" s="5" t="s">
        <v>372</v>
      </c>
      <c r="B3641">
        <v>166</v>
      </c>
      <c r="C3641">
        <v>0</v>
      </c>
      <c r="D3641" s="5" t="s">
        <v>43</v>
      </c>
      <c r="E3641" s="1">
        <v>43488</v>
      </c>
    </row>
    <row r="3642" spans="1:5" x14ac:dyDescent="0.25">
      <c r="A3642" s="5" t="s">
        <v>13</v>
      </c>
      <c r="B3642">
        <v>106</v>
      </c>
      <c r="C3642">
        <v>275</v>
      </c>
      <c r="D3642" s="5" t="s">
        <v>43</v>
      </c>
      <c r="E3642" s="1">
        <v>43488</v>
      </c>
    </row>
    <row r="3643" spans="1:5" x14ac:dyDescent="0.25">
      <c r="A3643" s="5" t="s">
        <v>370</v>
      </c>
      <c r="B3643">
        <v>168</v>
      </c>
      <c r="C3643">
        <v>350</v>
      </c>
      <c r="D3643" s="5" t="s">
        <v>6</v>
      </c>
      <c r="E3643" s="1">
        <v>43489</v>
      </c>
    </row>
    <row r="3644" spans="1:5" x14ac:dyDescent="0.25">
      <c r="A3644" s="5" t="s">
        <v>18</v>
      </c>
      <c r="B3644">
        <v>145</v>
      </c>
      <c r="C3644">
        <v>175</v>
      </c>
      <c r="D3644" s="5" t="s">
        <v>19</v>
      </c>
      <c r="E3644" s="1">
        <v>43489</v>
      </c>
    </row>
    <row r="3645" spans="1:5" x14ac:dyDescent="0.25">
      <c r="A3645" s="5" t="s">
        <v>172</v>
      </c>
      <c r="B3645">
        <v>165</v>
      </c>
      <c r="C3645">
        <v>420</v>
      </c>
      <c r="D3645" s="5" t="s">
        <v>6</v>
      </c>
      <c r="E3645" s="1">
        <v>43489</v>
      </c>
    </row>
    <row r="3646" spans="1:5" x14ac:dyDescent="0.25">
      <c r="A3646" s="5" t="s">
        <v>249</v>
      </c>
      <c r="B3646">
        <v>146</v>
      </c>
      <c r="C3646">
        <v>0</v>
      </c>
      <c r="D3646" s="5" t="s">
        <v>6</v>
      </c>
      <c r="E3646" s="1">
        <v>43489</v>
      </c>
    </row>
    <row r="3647" spans="1:5" x14ac:dyDescent="0.25">
      <c r="A3647" s="5" t="s">
        <v>106</v>
      </c>
      <c r="B3647">
        <v>92</v>
      </c>
      <c r="C3647">
        <v>165</v>
      </c>
      <c r="D3647" s="5" t="s">
        <v>15</v>
      </c>
      <c r="E3647" s="1">
        <v>43489</v>
      </c>
    </row>
    <row r="3648" spans="1:5" x14ac:dyDescent="0.25">
      <c r="A3648" s="5" t="s">
        <v>50</v>
      </c>
      <c r="B3648">
        <v>131</v>
      </c>
      <c r="C3648">
        <v>270</v>
      </c>
      <c r="D3648" s="5" t="s">
        <v>43</v>
      </c>
      <c r="E3648" s="1">
        <v>43489</v>
      </c>
    </row>
    <row r="3649" spans="1:5" x14ac:dyDescent="0.25">
      <c r="A3649" s="5" t="s">
        <v>131</v>
      </c>
      <c r="B3649">
        <v>156</v>
      </c>
      <c r="C3649">
        <v>0</v>
      </c>
      <c r="D3649" s="5" t="s">
        <v>43</v>
      </c>
      <c r="E3649" s="1">
        <v>43489</v>
      </c>
    </row>
    <row r="3650" spans="1:5" x14ac:dyDescent="0.25">
      <c r="A3650" s="5" t="s">
        <v>92</v>
      </c>
      <c r="B3650">
        <v>154</v>
      </c>
      <c r="C3650">
        <v>0</v>
      </c>
      <c r="D3650" s="5" t="s">
        <v>28</v>
      </c>
      <c r="E3650" s="1">
        <v>43489</v>
      </c>
    </row>
    <row r="3651" spans="1:5" x14ac:dyDescent="0.25">
      <c r="A3651" s="5" t="s">
        <v>72</v>
      </c>
      <c r="B3651">
        <v>163</v>
      </c>
      <c r="C3651">
        <v>25</v>
      </c>
      <c r="D3651" s="5" t="s">
        <v>43</v>
      </c>
      <c r="E3651" s="1">
        <v>43489</v>
      </c>
    </row>
    <row r="3652" spans="1:5" x14ac:dyDescent="0.25">
      <c r="A3652" s="5" t="s">
        <v>249</v>
      </c>
      <c r="B3652">
        <v>172</v>
      </c>
      <c r="C3652">
        <v>175</v>
      </c>
      <c r="D3652" s="5" t="s">
        <v>15</v>
      </c>
      <c r="E3652" s="1">
        <v>43489</v>
      </c>
    </row>
    <row r="3653" spans="1:5" x14ac:dyDescent="0.25">
      <c r="A3653" s="5" t="s">
        <v>10</v>
      </c>
      <c r="B3653">
        <v>190</v>
      </c>
      <c r="C3653">
        <v>185</v>
      </c>
      <c r="D3653" s="5" t="s">
        <v>43</v>
      </c>
      <c r="E3653" s="1">
        <v>43489</v>
      </c>
    </row>
    <row r="3654" spans="1:5" x14ac:dyDescent="0.25">
      <c r="A3654" s="5" t="s">
        <v>106</v>
      </c>
      <c r="B3654">
        <v>137</v>
      </c>
      <c r="C3654">
        <v>240</v>
      </c>
      <c r="D3654" s="5" t="s">
        <v>43</v>
      </c>
      <c r="E3654" s="1">
        <v>43489</v>
      </c>
    </row>
    <row r="3655" spans="1:5" x14ac:dyDescent="0.25">
      <c r="A3655" s="5" t="s">
        <v>380</v>
      </c>
      <c r="B3655">
        <v>142</v>
      </c>
      <c r="C3655">
        <v>170</v>
      </c>
      <c r="D3655" s="5" t="s">
        <v>19</v>
      </c>
      <c r="E3655" s="1">
        <v>43489</v>
      </c>
    </row>
    <row r="3656" spans="1:5" x14ac:dyDescent="0.25">
      <c r="A3656" s="5" t="s">
        <v>52</v>
      </c>
      <c r="B3656">
        <v>111</v>
      </c>
      <c r="C3656">
        <v>0</v>
      </c>
      <c r="D3656" s="5" t="s">
        <v>43</v>
      </c>
      <c r="E3656" s="1">
        <v>43489</v>
      </c>
    </row>
    <row r="3657" spans="1:5" x14ac:dyDescent="0.25">
      <c r="A3657" s="5" t="s">
        <v>156</v>
      </c>
      <c r="B3657">
        <v>115</v>
      </c>
      <c r="C3657">
        <v>0</v>
      </c>
      <c r="D3657" s="5" t="s">
        <v>19</v>
      </c>
      <c r="E3657" s="1">
        <v>43489</v>
      </c>
    </row>
    <row r="3658" spans="1:5" x14ac:dyDescent="0.25">
      <c r="A3658" s="5" t="s">
        <v>348</v>
      </c>
      <c r="B3658">
        <v>69</v>
      </c>
      <c r="C3658">
        <v>0</v>
      </c>
      <c r="D3658" s="5" t="s">
        <v>28</v>
      </c>
      <c r="E3658" s="1">
        <v>43490</v>
      </c>
    </row>
    <row r="3659" spans="1:5" x14ac:dyDescent="0.25">
      <c r="A3659" s="5" t="s">
        <v>102</v>
      </c>
      <c r="B3659">
        <v>102</v>
      </c>
      <c r="C3659">
        <v>120</v>
      </c>
      <c r="D3659" s="5" t="s">
        <v>6</v>
      </c>
      <c r="E3659" s="1">
        <v>43490</v>
      </c>
    </row>
    <row r="3660" spans="1:5" x14ac:dyDescent="0.25">
      <c r="A3660" s="5" t="s">
        <v>376</v>
      </c>
      <c r="B3660">
        <v>92</v>
      </c>
      <c r="C3660">
        <v>210</v>
      </c>
      <c r="D3660" s="5" t="s">
        <v>15</v>
      </c>
      <c r="E3660" s="1">
        <v>43490</v>
      </c>
    </row>
    <row r="3661" spans="1:5" x14ac:dyDescent="0.25">
      <c r="A3661" s="5" t="s">
        <v>249</v>
      </c>
      <c r="B3661">
        <v>174</v>
      </c>
      <c r="C3661">
        <v>0</v>
      </c>
      <c r="D3661" s="5" t="s">
        <v>15</v>
      </c>
      <c r="E3661" s="1">
        <v>43490</v>
      </c>
    </row>
    <row r="3662" spans="1:5" x14ac:dyDescent="0.25">
      <c r="A3662" s="5" t="s">
        <v>227</v>
      </c>
      <c r="B3662">
        <v>90</v>
      </c>
      <c r="C3662">
        <v>0</v>
      </c>
      <c r="D3662" s="5" t="s">
        <v>19</v>
      </c>
      <c r="E3662" s="1">
        <v>43490</v>
      </c>
    </row>
    <row r="3663" spans="1:5" x14ac:dyDescent="0.25">
      <c r="A3663" s="5" t="s">
        <v>247</v>
      </c>
      <c r="B3663">
        <v>141</v>
      </c>
      <c r="C3663">
        <v>465</v>
      </c>
      <c r="D3663" s="5" t="s">
        <v>11</v>
      </c>
      <c r="E3663" s="1">
        <v>43490</v>
      </c>
    </row>
    <row r="3664" spans="1:5" x14ac:dyDescent="0.25">
      <c r="A3664" s="5" t="s">
        <v>324</v>
      </c>
      <c r="B3664">
        <v>63</v>
      </c>
      <c r="C3664">
        <v>140</v>
      </c>
      <c r="D3664" s="5" t="s">
        <v>11</v>
      </c>
      <c r="E3664" s="1">
        <v>43490</v>
      </c>
    </row>
    <row r="3665" spans="1:5" x14ac:dyDescent="0.25">
      <c r="A3665" s="5" t="s">
        <v>141</v>
      </c>
      <c r="B3665">
        <v>120</v>
      </c>
      <c r="C3665">
        <v>45</v>
      </c>
      <c r="D3665" s="5" t="s">
        <v>6</v>
      </c>
      <c r="E3665" s="1">
        <v>43490</v>
      </c>
    </row>
    <row r="3666" spans="1:5" x14ac:dyDescent="0.25">
      <c r="A3666" s="5" t="s">
        <v>211</v>
      </c>
      <c r="B3666">
        <v>162</v>
      </c>
      <c r="C3666">
        <v>260</v>
      </c>
      <c r="D3666" s="5" t="s">
        <v>15</v>
      </c>
      <c r="E3666" s="1">
        <v>43490</v>
      </c>
    </row>
    <row r="3667" spans="1:5" x14ac:dyDescent="0.25">
      <c r="A3667" s="5" t="s">
        <v>142</v>
      </c>
      <c r="B3667">
        <v>106</v>
      </c>
      <c r="C3667">
        <v>15</v>
      </c>
      <c r="D3667" s="5" t="s">
        <v>19</v>
      </c>
      <c r="E3667" s="1">
        <v>43490</v>
      </c>
    </row>
    <row r="3668" spans="1:5" x14ac:dyDescent="0.25">
      <c r="A3668" s="5" t="s">
        <v>88</v>
      </c>
      <c r="B3668">
        <v>136</v>
      </c>
      <c r="C3668">
        <v>45</v>
      </c>
      <c r="D3668" s="5" t="s">
        <v>11</v>
      </c>
      <c r="E3668" s="1">
        <v>43490</v>
      </c>
    </row>
    <row r="3669" spans="1:5" x14ac:dyDescent="0.25">
      <c r="A3669" s="5" t="s">
        <v>317</v>
      </c>
      <c r="B3669">
        <v>169</v>
      </c>
      <c r="C3669">
        <v>270</v>
      </c>
      <c r="D3669" s="5" t="s">
        <v>11</v>
      </c>
      <c r="E3669" s="1">
        <v>43490</v>
      </c>
    </row>
    <row r="3670" spans="1:5" x14ac:dyDescent="0.25">
      <c r="A3670" s="5" t="s">
        <v>163</v>
      </c>
      <c r="B3670">
        <v>118</v>
      </c>
      <c r="C3670">
        <v>175</v>
      </c>
      <c r="D3670" s="5" t="s">
        <v>19</v>
      </c>
      <c r="E3670" s="1">
        <v>43490</v>
      </c>
    </row>
    <row r="3671" spans="1:5" x14ac:dyDescent="0.25">
      <c r="A3671" s="5" t="s">
        <v>17</v>
      </c>
      <c r="B3671">
        <v>58</v>
      </c>
      <c r="C3671">
        <v>0</v>
      </c>
      <c r="D3671" s="5" t="s">
        <v>11</v>
      </c>
      <c r="E3671" s="1">
        <v>43490</v>
      </c>
    </row>
    <row r="3672" spans="1:5" x14ac:dyDescent="0.25">
      <c r="A3672" s="5" t="s">
        <v>241</v>
      </c>
      <c r="B3672">
        <v>102</v>
      </c>
      <c r="C3672">
        <v>150</v>
      </c>
      <c r="D3672" s="5" t="s">
        <v>6</v>
      </c>
      <c r="E3672" s="1">
        <v>43490</v>
      </c>
    </row>
    <row r="3673" spans="1:5" x14ac:dyDescent="0.25">
      <c r="A3673" s="5" t="s">
        <v>26</v>
      </c>
      <c r="B3673">
        <v>122</v>
      </c>
      <c r="C3673">
        <v>65</v>
      </c>
      <c r="D3673" s="5" t="s">
        <v>9</v>
      </c>
      <c r="E3673" s="1">
        <v>43490</v>
      </c>
    </row>
    <row r="3674" spans="1:5" x14ac:dyDescent="0.25">
      <c r="A3674" s="5" t="s">
        <v>142</v>
      </c>
      <c r="B3674">
        <v>120</v>
      </c>
      <c r="C3674">
        <v>0</v>
      </c>
      <c r="D3674" s="5" t="s">
        <v>43</v>
      </c>
      <c r="E3674" s="1">
        <v>43490</v>
      </c>
    </row>
    <row r="3675" spans="1:5" x14ac:dyDescent="0.25">
      <c r="A3675" s="5" t="s">
        <v>248</v>
      </c>
      <c r="B3675">
        <v>118</v>
      </c>
      <c r="C3675">
        <v>230</v>
      </c>
      <c r="D3675" s="5" t="s">
        <v>6</v>
      </c>
      <c r="E3675" s="1">
        <v>43490</v>
      </c>
    </row>
    <row r="3676" spans="1:5" x14ac:dyDescent="0.25">
      <c r="A3676" s="5" t="s">
        <v>200</v>
      </c>
      <c r="B3676">
        <v>72</v>
      </c>
      <c r="C3676">
        <v>100</v>
      </c>
      <c r="D3676" s="5" t="s">
        <v>11</v>
      </c>
      <c r="E3676" s="1">
        <v>43490</v>
      </c>
    </row>
    <row r="3677" spans="1:5" x14ac:dyDescent="0.25">
      <c r="A3677" s="5" t="s">
        <v>274</v>
      </c>
      <c r="B3677">
        <v>165</v>
      </c>
      <c r="C3677">
        <v>280</v>
      </c>
      <c r="D3677" s="5" t="s">
        <v>15</v>
      </c>
      <c r="E3677" s="1">
        <v>43491</v>
      </c>
    </row>
    <row r="3678" spans="1:5" x14ac:dyDescent="0.25">
      <c r="A3678" s="5" t="s">
        <v>237</v>
      </c>
      <c r="B3678">
        <v>170</v>
      </c>
      <c r="C3678">
        <v>275</v>
      </c>
      <c r="D3678" s="5" t="s">
        <v>43</v>
      </c>
      <c r="E3678" s="1">
        <v>43491</v>
      </c>
    </row>
    <row r="3679" spans="1:5" x14ac:dyDescent="0.25">
      <c r="A3679" s="5" t="s">
        <v>186</v>
      </c>
      <c r="B3679">
        <v>96</v>
      </c>
      <c r="C3679">
        <v>150</v>
      </c>
      <c r="D3679" s="5" t="s">
        <v>6</v>
      </c>
      <c r="E3679" s="1">
        <v>43491</v>
      </c>
    </row>
    <row r="3680" spans="1:5" x14ac:dyDescent="0.25">
      <c r="A3680" s="5" t="s">
        <v>164</v>
      </c>
      <c r="B3680">
        <v>98</v>
      </c>
      <c r="C3680">
        <v>175</v>
      </c>
      <c r="D3680" s="5" t="s">
        <v>11</v>
      </c>
      <c r="E3680" s="1">
        <v>43491</v>
      </c>
    </row>
    <row r="3681" spans="1:5" x14ac:dyDescent="0.25">
      <c r="A3681" s="5" t="s">
        <v>231</v>
      </c>
      <c r="B3681">
        <v>93</v>
      </c>
      <c r="C3681">
        <v>225</v>
      </c>
      <c r="D3681" s="5" t="s">
        <v>6</v>
      </c>
      <c r="E3681" s="1">
        <v>43491</v>
      </c>
    </row>
    <row r="3682" spans="1:5" x14ac:dyDescent="0.25">
      <c r="A3682" s="5" t="s">
        <v>107</v>
      </c>
      <c r="B3682">
        <v>63</v>
      </c>
      <c r="C3682">
        <v>100</v>
      </c>
      <c r="D3682" s="5" t="s">
        <v>11</v>
      </c>
      <c r="E3682" s="1">
        <v>43491</v>
      </c>
    </row>
    <row r="3683" spans="1:5" x14ac:dyDescent="0.25">
      <c r="A3683" s="5" t="s">
        <v>253</v>
      </c>
      <c r="B3683">
        <v>77</v>
      </c>
      <c r="C3683">
        <v>235</v>
      </c>
      <c r="D3683" s="5" t="s">
        <v>6</v>
      </c>
      <c r="E3683" s="1">
        <v>43491</v>
      </c>
    </row>
    <row r="3684" spans="1:5" x14ac:dyDescent="0.25">
      <c r="A3684" s="5" t="s">
        <v>218</v>
      </c>
      <c r="B3684">
        <v>181</v>
      </c>
      <c r="C3684">
        <v>0</v>
      </c>
      <c r="D3684" s="5" t="s">
        <v>19</v>
      </c>
      <c r="E3684" s="1">
        <v>43491</v>
      </c>
    </row>
    <row r="3685" spans="1:5" x14ac:dyDescent="0.25">
      <c r="A3685" s="5" t="s">
        <v>22</v>
      </c>
      <c r="B3685">
        <v>143</v>
      </c>
      <c r="C3685">
        <v>0</v>
      </c>
      <c r="D3685" s="5" t="s">
        <v>11</v>
      </c>
      <c r="E3685" s="1">
        <v>43491</v>
      </c>
    </row>
    <row r="3686" spans="1:5" x14ac:dyDescent="0.25">
      <c r="A3686" s="5" t="s">
        <v>238</v>
      </c>
      <c r="B3686">
        <v>68</v>
      </c>
      <c r="C3686">
        <v>190</v>
      </c>
      <c r="D3686" s="5" t="s">
        <v>43</v>
      </c>
      <c r="E3686" s="1">
        <v>43491</v>
      </c>
    </row>
    <row r="3687" spans="1:5" x14ac:dyDescent="0.25">
      <c r="A3687" s="5" t="s">
        <v>323</v>
      </c>
      <c r="B3687">
        <v>151</v>
      </c>
      <c r="C3687">
        <v>160</v>
      </c>
      <c r="D3687" s="5" t="s">
        <v>6</v>
      </c>
      <c r="E3687" s="1">
        <v>43491</v>
      </c>
    </row>
    <row r="3688" spans="1:5" x14ac:dyDescent="0.25">
      <c r="A3688" s="5" t="s">
        <v>78</v>
      </c>
      <c r="B3688">
        <v>129</v>
      </c>
      <c r="C3688">
        <v>345</v>
      </c>
      <c r="D3688" s="5" t="s">
        <v>19</v>
      </c>
      <c r="E3688" s="1">
        <v>43492</v>
      </c>
    </row>
    <row r="3689" spans="1:5" x14ac:dyDescent="0.25">
      <c r="A3689" s="5" t="s">
        <v>372</v>
      </c>
      <c r="B3689">
        <v>75</v>
      </c>
      <c r="C3689">
        <v>115</v>
      </c>
      <c r="D3689" s="5" t="s">
        <v>43</v>
      </c>
      <c r="E3689" s="1">
        <v>43492</v>
      </c>
    </row>
    <row r="3690" spans="1:5" x14ac:dyDescent="0.25">
      <c r="A3690" s="5" t="s">
        <v>115</v>
      </c>
      <c r="B3690">
        <v>117</v>
      </c>
      <c r="C3690">
        <v>405</v>
      </c>
      <c r="D3690" s="5" t="s">
        <v>6</v>
      </c>
      <c r="E3690" s="1">
        <v>43492</v>
      </c>
    </row>
    <row r="3691" spans="1:5" x14ac:dyDescent="0.25">
      <c r="A3691" s="5" t="s">
        <v>30</v>
      </c>
      <c r="B3691">
        <v>151</v>
      </c>
      <c r="C3691">
        <v>185</v>
      </c>
      <c r="D3691" s="5" t="s">
        <v>11</v>
      </c>
      <c r="E3691" s="1">
        <v>43492</v>
      </c>
    </row>
    <row r="3692" spans="1:5" x14ac:dyDescent="0.25">
      <c r="A3692" s="5" t="s">
        <v>357</v>
      </c>
      <c r="B3692">
        <v>136</v>
      </c>
      <c r="C3692">
        <v>210</v>
      </c>
      <c r="D3692" s="5" t="s">
        <v>19</v>
      </c>
      <c r="E3692" s="1">
        <v>43492</v>
      </c>
    </row>
    <row r="3693" spans="1:5" x14ac:dyDescent="0.25">
      <c r="A3693" s="5" t="s">
        <v>196</v>
      </c>
      <c r="B3693">
        <v>141</v>
      </c>
      <c r="C3693">
        <v>0</v>
      </c>
      <c r="D3693" s="5" t="s">
        <v>11</v>
      </c>
      <c r="E3693" s="1">
        <v>43492</v>
      </c>
    </row>
    <row r="3694" spans="1:5" x14ac:dyDescent="0.25">
      <c r="A3694" s="5" t="s">
        <v>237</v>
      </c>
      <c r="B3694">
        <v>93</v>
      </c>
      <c r="C3694">
        <v>0</v>
      </c>
      <c r="D3694" s="5" t="s">
        <v>9</v>
      </c>
      <c r="E3694" s="1">
        <v>43492</v>
      </c>
    </row>
    <row r="3695" spans="1:5" x14ac:dyDescent="0.25">
      <c r="A3695" s="5" t="s">
        <v>189</v>
      </c>
      <c r="B3695">
        <v>159</v>
      </c>
      <c r="C3695">
        <v>275</v>
      </c>
      <c r="D3695" s="5" t="s">
        <v>28</v>
      </c>
      <c r="E3695" s="1">
        <v>43492</v>
      </c>
    </row>
    <row r="3696" spans="1:5" x14ac:dyDescent="0.25">
      <c r="A3696" s="5" t="s">
        <v>48</v>
      </c>
      <c r="B3696">
        <v>146</v>
      </c>
      <c r="C3696">
        <v>0</v>
      </c>
      <c r="D3696" s="5" t="s">
        <v>9</v>
      </c>
      <c r="E3696" s="1">
        <v>43492</v>
      </c>
    </row>
    <row r="3697" spans="1:5" x14ac:dyDescent="0.25">
      <c r="A3697" s="5" t="s">
        <v>52</v>
      </c>
      <c r="B3697">
        <v>161</v>
      </c>
      <c r="C3697">
        <v>185</v>
      </c>
      <c r="D3697" s="5" t="s">
        <v>19</v>
      </c>
      <c r="E3697" s="1">
        <v>43492</v>
      </c>
    </row>
    <row r="3698" spans="1:5" x14ac:dyDescent="0.25">
      <c r="A3698" s="5" t="s">
        <v>327</v>
      </c>
      <c r="B3698">
        <v>121</v>
      </c>
      <c r="C3698">
        <v>205</v>
      </c>
      <c r="D3698" s="5" t="s">
        <v>9</v>
      </c>
      <c r="E3698" s="1">
        <v>43492</v>
      </c>
    </row>
    <row r="3699" spans="1:5" x14ac:dyDescent="0.25">
      <c r="A3699" s="5" t="s">
        <v>295</v>
      </c>
      <c r="B3699">
        <v>103</v>
      </c>
      <c r="C3699">
        <v>0</v>
      </c>
      <c r="D3699" s="5" t="s">
        <v>15</v>
      </c>
      <c r="E3699" s="1">
        <v>43492</v>
      </c>
    </row>
    <row r="3700" spans="1:5" x14ac:dyDescent="0.25">
      <c r="A3700" s="5" t="s">
        <v>346</v>
      </c>
      <c r="B3700">
        <v>110</v>
      </c>
      <c r="C3700">
        <v>405</v>
      </c>
      <c r="D3700" s="5" t="s">
        <v>43</v>
      </c>
      <c r="E3700" s="1">
        <v>43492</v>
      </c>
    </row>
    <row r="3701" spans="1:5" x14ac:dyDescent="0.25">
      <c r="A3701" s="5" t="s">
        <v>226</v>
      </c>
      <c r="B3701">
        <v>95</v>
      </c>
      <c r="C3701">
        <v>305</v>
      </c>
      <c r="D3701" s="5" t="s">
        <v>6</v>
      </c>
      <c r="E3701" s="1">
        <v>43492</v>
      </c>
    </row>
    <row r="3702" spans="1:5" x14ac:dyDescent="0.25">
      <c r="A3702" s="5" t="s">
        <v>158</v>
      </c>
      <c r="B3702">
        <v>165</v>
      </c>
      <c r="C3702">
        <v>410</v>
      </c>
      <c r="D3702" s="5" t="s">
        <v>28</v>
      </c>
      <c r="E3702" s="1">
        <v>43492</v>
      </c>
    </row>
    <row r="3703" spans="1:5" x14ac:dyDescent="0.25">
      <c r="A3703" s="5" t="s">
        <v>310</v>
      </c>
      <c r="B3703">
        <v>89</v>
      </c>
      <c r="C3703">
        <v>225</v>
      </c>
      <c r="D3703" s="5" t="s">
        <v>43</v>
      </c>
      <c r="E3703" s="1">
        <v>43493</v>
      </c>
    </row>
    <row r="3704" spans="1:5" x14ac:dyDescent="0.25">
      <c r="A3704" s="5" t="s">
        <v>268</v>
      </c>
      <c r="B3704">
        <v>97</v>
      </c>
      <c r="C3704">
        <v>0</v>
      </c>
      <c r="D3704" s="5" t="s">
        <v>6</v>
      </c>
      <c r="E3704" s="1">
        <v>43493</v>
      </c>
    </row>
    <row r="3705" spans="1:5" x14ac:dyDescent="0.25">
      <c r="A3705" s="5" t="s">
        <v>34</v>
      </c>
      <c r="B3705">
        <v>151</v>
      </c>
      <c r="C3705">
        <v>0</v>
      </c>
      <c r="D3705" s="5" t="s">
        <v>19</v>
      </c>
      <c r="E3705" s="1">
        <v>43493</v>
      </c>
    </row>
    <row r="3706" spans="1:5" x14ac:dyDescent="0.25">
      <c r="A3706" s="5" t="s">
        <v>88</v>
      </c>
      <c r="B3706">
        <v>108</v>
      </c>
      <c r="C3706">
        <v>105</v>
      </c>
      <c r="D3706" s="5" t="s">
        <v>6</v>
      </c>
      <c r="E3706" s="1">
        <v>43493</v>
      </c>
    </row>
    <row r="3707" spans="1:5" x14ac:dyDescent="0.25">
      <c r="A3707" s="5" t="s">
        <v>117</v>
      </c>
      <c r="B3707">
        <v>104</v>
      </c>
      <c r="C3707">
        <v>0</v>
      </c>
      <c r="D3707" s="5" t="s">
        <v>19</v>
      </c>
      <c r="E3707" s="1">
        <v>43493</v>
      </c>
    </row>
    <row r="3708" spans="1:5" x14ac:dyDescent="0.25">
      <c r="A3708" s="5" t="s">
        <v>335</v>
      </c>
      <c r="B3708">
        <v>156</v>
      </c>
      <c r="C3708">
        <v>210</v>
      </c>
      <c r="D3708" s="5" t="s">
        <v>9</v>
      </c>
      <c r="E3708" s="1">
        <v>43493</v>
      </c>
    </row>
    <row r="3709" spans="1:5" x14ac:dyDescent="0.25">
      <c r="A3709" s="5" t="s">
        <v>291</v>
      </c>
      <c r="B3709">
        <v>142</v>
      </c>
      <c r="C3709">
        <v>270</v>
      </c>
      <c r="D3709" s="5" t="s">
        <v>9</v>
      </c>
      <c r="E3709" s="1">
        <v>43493</v>
      </c>
    </row>
    <row r="3710" spans="1:5" x14ac:dyDescent="0.25">
      <c r="A3710" s="5" t="s">
        <v>149</v>
      </c>
      <c r="B3710">
        <v>107</v>
      </c>
      <c r="C3710">
        <v>115</v>
      </c>
      <c r="D3710" s="5" t="s">
        <v>9</v>
      </c>
      <c r="E3710" s="1">
        <v>43493</v>
      </c>
    </row>
    <row r="3711" spans="1:5" x14ac:dyDescent="0.25">
      <c r="A3711" s="5" t="s">
        <v>44</v>
      </c>
      <c r="B3711">
        <v>173</v>
      </c>
      <c r="C3711">
        <v>0</v>
      </c>
      <c r="D3711" s="5" t="s">
        <v>43</v>
      </c>
      <c r="E3711" s="1">
        <v>43493</v>
      </c>
    </row>
    <row r="3712" spans="1:5" x14ac:dyDescent="0.25">
      <c r="A3712" s="5" t="s">
        <v>207</v>
      </c>
      <c r="B3712">
        <v>132</v>
      </c>
      <c r="C3712">
        <v>0</v>
      </c>
      <c r="D3712" s="5" t="s">
        <v>43</v>
      </c>
      <c r="E3712" s="1">
        <v>43494</v>
      </c>
    </row>
    <row r="3713" spans="1:5" x14ac:dyDescent="0.25">
      <c r="A3713" s="5" t="s">
        <v>272</v>
      </c>
      <c r="B3713">
        <v>163</v>
      </c>
      <c r="C3713">
        <v>0</v>
      </c>
      <c r="D3713" s="5" t="s">
        <v>6</v>
      </c>
      <c r="E3713" s="1">
        <v>43494</v>
      </c>
    </row>
    <row r="3714" spans="1:5" x14ac:dyDescent="0.25">
      <c r="A3714" s="5" t="s">
        <v>143</v>
      </c>
      <c r="B3714">
        <v>160</v>
      </c>
      <c r="C3714">
        <v>0</v>
      </c>
      <c r="D3714" s="5" t="s">
        <v>6</v>
      </c>
      <c r="E3714" s="1">
        <v>43494</v>
      </c>
    </row>
    <row r="3715" spans="1:5" x14ac:dyDescent="0.25">
      <c r="A3715" s="5" t="s">
        <v>128</v>
      </c>
      <c r="B3715">
        <v>159</v>
      </c>
      <c r="C3715">
        <v>135</v>
      </c>
      <c r="D3715" s="5" t="s">
        <v>28</v>
      </c>
      <c r="E3715" s="1">
        <v>43494</v>
      </c>
    </row>
    <row r="3716" spans="1:5" x14ac:dyDescent="0.25">
      <c r="A3716" s="5" t="s">
        <v>68</v>
      </c>
      <c r="B3716">
        <v>62</v>
      </c>
      <c r="C3716">
        <v>155</v>
      </c>
      <c r="D3716" s="5" t="s">
        <v>43</v>
      </c>
      <c r="E3716" s="1">
        <v>43494</v>
      </c>
    </row>
    <row r="3717" spans="1:5" x14ac:dyDescent="0.25">
      <c r="A3717" s="5" t="s">
        <v>55</v>
      </c>
      <c r="B3717">
        <v>77</v>
      </c>
      <c r="C3717">
        <v>245</v>
      </c>
      <c r="D3717" s="5" t="s">
        <v>28</v>
      </c>
      <c r="E3717" s="1">
        <v>43494</v>
      </c>
    </row>
    <row r="3718" spans="1:5" x14ac:dyDescent="0.25">
      <c r="A3718" s="5" t="s">
        <v>142</v>
      </c>
      <c r="B3718">
        <v>112</v>
      </c>
      <c r="C3718">
        <v>105</v>
      </c>
      <c r="D3718" s="5" t="s">
        <v>9</v>
      </c>
      <c r="E3718" s="1">
        <v>43494</v>
      </c>
    </row>
    <row r="3719" spans="1:5" x14ac:dyDescent="0.25">
      <c r="A3719" s="5" t="s">
        <v>275</v>
      </c>
      <c r="B3719">
        <v>83</v>
      </c>
      <c r="C3719">
        <v>190</v>
      </c>
      <c r="D3719" s="5" t="s">
        <v>15</v>
      </c>
      <c r="E3719" s="1">
        <v>43494</v>
      </c>
    </row>
    <row r="3720" spans="1:5" x14ac:dyDescent="0.25">
      <c r="A3720" s="5" t="s">
        <v>221</v>
      </c>
      <c r="B3720">
        <v>109</v>
      </c>
      <c r="C3720">
        <v>185</v>
      </c>
      <c r="D3720" s="5" t="s">
        <v>11</v>
      </c>
      <c r="E3720" s="1">
        <v>43494</v>
      </c>
    </row>
    <row r="3721" spans="1:5" x14ac:dyDescent="0.25">
      <c r="A3721" s="5" t="s">
        <v>78</v>
      </c>
      <c r="B3721">
        <v>76</v>
      </c>
      <c r="C3721">
        <v>125</v>
      </c>
      <c r="D3721" s="5" t="s">
        <v>6</v>
      </c>
      <c r="E3721" s="1">
        <v>43494</v>
      </c>
    </row>
    <row r="3722" spans="1:5" x14ac:dyDescent="0.25">
      <c r="A3722" s="5" t="s">
        <v>186</v>
      </c>
      <c r="B3722">
        <v>144</v>
      </c>
      <c r="C3722">
        <v>135</v>
      </c>
      <c r="D3722" s="5" t="s">
        <v>19</v>
      </c>
      <c r="E3722" s="1">
        <v>43494</v>
      </c>
    </row>
    <row r="3723" spans="1:5" x14ac:dyDescent="0.25">
      <c r="A3723" s="5" t="s">
        <v>211</v>
      </c>
      <c r="B3723">
        <v>102</v>
      </c>
      <c r="C3723">
        <v>290</v>
      </c>
      <c r="D3723" s="5" t="s">
        <v>19</v>
      </c>
      <c r="E3723" s="1">
        <v>43494</v>
      </c>
    </row>
    <row r="3724" spans="1:5" x14ac:dyDescent="0.25">
      <c r="A3724" s="5" t="s">
        <v>52</v>
      </c>
      <c r="B3724">
        <v>75</v>
      </c>
      <c r="C3724">
        <v>0</v>
      </c>
      <c r="D3724" s="5" t="s">
        <v>15</v>
      </c>
      <c r="E3724" s="1">
        <v>43494</v>
      </c>
    </row>
    <row r="3725" spans="1:5" x14ac:dyDescent="0.25">
      <c r="A3725" s="5" t="s">
        <v>101</v>
      </c>
      <c r="B3725">
        <v>72</v>
      </c>
      <c r="C3725">
        <v>0</v>
      </c>
      <c r="D3725" s="5" t="s">
        <v>43</v>
      </c>
      <c r="E3725" s="1">
        <v>43495</v>
      </c>
    </row>
    <row r="3726" spans="1:5" x14ac:dyDescent="0.25">
      <c r="A3726" s="5" t="s">
        <v>248</v>
      </c>
      <c r="B3726">
        <v>23</v>
      </c>
      <c r="C3726">
        <v>245</v>
      </c>
      <c r="D3726" s="5" t="s">
        <v>28</v>
      </c>
      <c r="E3726" s="1">
        <v>43495</v>
      </c>
    </row>
    <row r="3727" spans="1:5" x14ac:dyDescent="0.25">
      <c r="A3727" s="5" t="s">
        <v>7</v>
      </c>
      <c r="B3727">
        <v>77</v>
      </c>
      <c r="C3727">
        <v>45</v>
      </c>
      <c r="D3727" s="5" t="s">
        <v>19</v>
      </c>
      <c r="E3727" s="1">
        <v>43495</v>
      </c>
    </row>
    <row r="3728" spans="1:5" x14ac:dyDescent="0.25">
      <c r="A3728" s="5" t="s">
        <v>201</v>
      </c>
      <c r="B3728">
        <v>40</v>
      </c>
      <c r="C3728">
        <v>240</v>
      </c>
      <c r="D3728" s="5" t="s">
        <v>9</v>
      </c>
      <c r="E3728" s="1">
        <v>43495</v>
      </c>
    </row>
    <row r="3729" spans="1:5" x14ac:dyDescent="0.25">
      <c r="A3729" s="5" t="s">
        <v>237</v>
      </c>
      <c r="B3729">
        <v>209</v>
      </c>
      <c r="C3729">
        <v>0</v>
      </c>
      <c r="D3729" s="5" t="s">
        <v>43</v>
      </c>
      <c r="E3729" s="1">
        <v>43495</v>
      </c>
    </row>
    <row r="3730" spans="1:5" x14ac:dyDescent="0.25">
      <c r="A3730" s="5" t="s">
        <v>155</v>
      </c>
      <c r="B3730">
        <v>120</v>
      </c>
      <c r="C3730">
        <v>110</v>
      </c>
      <c r="D3730" s="5" t="s">
        <v>19</v>
      </c>
      <c r="E3730" s="1">
        <v>43495</v>
      </c>
    </row>
    <row r="3731" spans="1:5" x14ac:dyDescent="0.25">
      <c r="A3731" s="5" t="s">
        <v>376</v>
      </c>
      <c r="B3731">
        <v>90</v>
      </c>
      <c r="C3731">
        <v>235</v>
      </c>
      <c r="D3731" s="5" t="s">
        <v>43</v>
      </c>
      <c r="E3731" s="1">
        <v>43495</v>
      </c>
    </row>
    <row r="3732" spans="1:5" x14ac:dyDescent="0.25">
      <c r="A3732" s="5" t="s">
        <v>129</v>
      </c>
      <c r="B3732">
        <v>125</v>
      </c>
      <c r="C3732">
        <v>220</v>
      </c>
      <c r="D3732" s="5" t="s">
        <v>6</v>
      </c>
      <c r="E3732" s="1">
        <v>43495</v>
      </c>
    </row>
    <row r="3733" spans="1:5" x14ac:dyDescent="0.25">
      <c r="A3733" s="5" t="s">
        <v>374</v>
      </c>
      <c r="B3733">
        <v>108</v>
      </c>
      <c r="C3733">
        <v>420</v>
      </c>
      <c r="D3733" s="5" t="s">
        <v>43</v>
      </c>
      <c r="E3733" s="1">
        <v>43495</v>
      </c>
    </row>
    <row r="3734" spans="1:5" x14ac:dyDescent="0.25">
      <c r="A3734" s="5" t="s">
        <v>86</v>
      </c>
      <c r="B3734">
        <v>95</v>
      </c>
      <c r="C3734">
        <v>350</v>
      </c>
      <c r="D3734" s="5" t="s">
        <v>6</v>
      </c>
      <c r="E3734" s="1">
        <v>43495</v>
      </c>
    </row>
    <row r="3735" spans="1:5" x14ac:dyDescent="0.25">
      <c r="A3735" s="5" t="s">
        <v>295</v>
      </c>
      <c r="B3735">
        <v>86</v>
      </c>
      <c r="C3735">
        <v>0</v>
      </c>
      <c r="D3735" s="5" t="s">
        <v>11</v>
      </c>
      <c r="E3735" s="1">
        <v>43495</v>
      </c>
    </row>
    <row r="3736" spans="1:5" x14ac:dyDescent="0.25">
      <c r="A3736" s="5" t="s">
        <v>63</v>
      </c>
      <c r="B3736">
        <v>36</v>
      </c>
      <c r="C3736">
        <v>230</v>
      </c>
      <c r="D3736" s="5" t="s">
        <v>19</v>
      </c>
      <c r="E3736" s="1">
        <v>43495</v>
      </c>
    </row>
    <row r="3737" spans="1:5" x14ac:dyDescent="0.25">
      <c r="A3737" s="5" t="s">
        <v>278</v>
      </c>
      <c r="B3737">
        <v>142</v>
      </c>
      <c r="C3737">
        <v>230</v>
      </c>
      <c r="D3737" s="5" t="s">
        <v>15</v>
      </c>
      <c r="E3737" s="1">
        <v>43495</v>
      </c>
    </row>
    <row r="3738" spans="1:5" x14ac:dyDescent="0.25">
      <c r="A3738" s="5" t="s">
        <v>205</v>
      </c>
      <c r="B3738">
        <v>133</v>
      </c>
      <c r="C3738">
        <v>25</v>
      </c>
      <c r="D3738" s="5" t="s">
        <v>11</v>
      </c>
      <c r="E3738" s="1">
        <v>43495</v>
      </c>
    </row>
    <row r="3739" spans="1:5" x14ac:dyDescent="0.25">
      <c r="A3739" s="5" t="s">
        <v>152</v>
      </c>
      <c r="B3739">
        <v>128</v>
      </c>
      <c r="C3739">
        <v>150</v>
      </c>
      <c r="D3739" s="5" t="s">
        <v>9</v>
      </c>
      <c r="E3739" s="1">
        <v>43496</v>
      </c>
    </row>
    <row r="3740" spans="1:5" x14ac:dyDescent="0.25">
      <c r="A3740" s="5" t="s">
        <v>80</v>
      </c>
      <c r="B3740">
        <v>103</v>
      </c>
      <c r="C3740">
        <v>190</v>
      </c>
      <c r="D3740" s="5" t="s">
        <v>19</v>
      </c>
      <c r="E3740" s="1">
        <v>43496</v>
      </c>
    </row>
    <row r="3741" spans="1:5" x14ac:dyDescent="0.25">
      <c r="A3741" s="5" t="s">
        <v>289</v>
      </c>
      <c r="B3741">
        <v>177</v>
      </c>
      <c r="C3741">
        <v>100</v>
      </c>
      <c r="D3741" s="5" t="s">
        <v>15</v>
      </c>
      <c r="E3741" s="1">
        <v>43496</v>
      </c>
    </row>
    <row r="3742" spans="1:5" x14ac:dyDescent="0.25">
      <c r="A3742" s="5" t="s">
        <v>147</v>
      </c>
      <c r="B3742">
        <v>150</v>
      </c>
      <c r="C3742">
        <v>225</v>
      </c>
      <c r="D3742" s="5" t="s">
        <v>11</v>
      </c>
      <c r="E3742" s="1">
        <v>43496</v>
      </c>
    </row>
    <row r="3743" spans="1:5" x14ac:dyDescent="0.25">
      <c r="A3743" s="5" t="s">
        <v>247</v>
      </c>
      <c r="B3743">
        <v>113</v>
      </c>
      <c r="C3743">
        <v>75</v>
      </c>
      <c r="D3743" s="5" t="s">
        <v>6</v>
      </c>
      <c r="E3743" s="1">
        <v>43496</v>
      </c>
    </row>
    <row r="3744" spans="1:5" x14ac:dyDescent="0.25">
      <c r="A3744" s="5" t="s">
        <v>249</v>
      </c>
      <c r="B3744">
        <v>78</v>
      </c>
      <c r="C3744">
        <v>245</v>
      </c>
      <c r="D3744" s="5" t="s">
        <v>43</v>
      </c>
      <c r="E3744" s="1">
        <v>43496</v>
      </c>
    </row>
    <row r="3745" spans="1:5" x14ac:dyDescent="0.25">
      <c r="A3745" s="5" t="s">
        <v>378</v>
      </c>
      <c r="B3745">
        <v>157</v>
      </c>
      <c r="C3745">
        <v>0</v>
      </c>
      <c r="D3745" s="5" t="s">
        <v>43</v>
      </c>
      <c r="E3745" s="1">
        <v>43496</v>
      </c>
    </row>
    <row r="3746" spans="1:5" x14ac:dyDescent="0.25">
      <c r="A3746" s="5" t="s">
        <v>218</v>
      </c>
      <c r="B3746">
        <v>200</v>
      </c>
      <c r="C3746">
        <v>250</v>
      </c>
      <c r="D3746" s="5" t="s">
        <v>28</v>
      </c>
      <c r="E3746" s="1">
        <v>43497</v>
      </c>
    </row>
    <row r="3747" spans="1:5" x14ac:dyDescent="0.25">
      <c r="A3747" s="5" t="s">
        <v>106</v>
      </c>
      <c r="B3747">
        <v>155</v>
      </c>
      <c r="C3747">
        <v>300</v>
      </c>
      <c r="D3747" s="5" t="s">
        <v>28</v>
      </c>
      <c r="E3747" s="1">
        <v>43497</v>
      </c>
    </row>
    <row r="3748" spans="1:5" x14ac:dyDescent="0.25">
      <c r="A3748" s="5" t="s">
        <v>49</v>
      </c>
      <c r="B3748">
        <v>130</v>
      </c>
      <c r="C3748">
        <v>110</v>
      </c>
      <c r="D3748" s="5" t="s">
        <v>15</v>
      </c>
      <c r="E3748" s="1">
        <v>43497</v>
      </c>
    </row>
    <row r="3749" spans="1:5" x14ac:dyDescent="0.25">
      <c r="A3749" s="5" t="s">
        <v>356</v>
      </c>
      <c r="B3749">
        <v>154</v>
      </c>
      <c r="C3749">
        <v>235</v>
      </c>
      <c r="D3749" s="5" t="s">
        <v>28</v>
      </c>
      <c r="E3749" s="1">
        <v>43497</v>
      </c>
    </row>
    <row r="3750" spans="1:5" x14ac:dyDescent="0.25">
      <c r="A3750" s="5" t="s">
        <v>87</v>
      </c>
      <c r="B3750">
        <v>145</v>
      </c>
      <c r="C3750">
        <v>220</v>
      </c>
      <c r="D3750" s="5" t="s">
        <v>6</v>
      </c>
      <c r="E3750" s="1">
        <v>43497</v>
      </c>
    </row>
    <row r="3751" spans="1:5" x14ac:dyDescent="0.25">
      <c r="A3751" s="5" t="s">
        <v>178</v>
      </c>
      <c r="B3751">
        <v>134</v>
      </c>
      <c r="C3751">
        <v>5</v>
      </c>
      <c r="D3751" s="5" t="s">
        <v>43</v>
      </c>
      <c r="E3751" s="1">
        <v>43497</v>
      </c>
    </row>
    <row r="3752" spans="1:5" x14ac:dyDescent="0.25">
      <c r="A3752" s="5" t="s">
        <v>302</v>
      </c>
      <c r="B3752">
        <v>134</v>
      </c>
      <c r="C3752">
        <v>0</v>
      </c>
      <c r="D3752" s="5" t="s">
        <v>15</v>
      </c>
      <c r="E3752" s="1">
        <v>43497</v>
      </c>
    </row>
    <row r="3753" spans="1:5" x14ac:dyDescent="0.25">
      <c r="A3753" s="5" t="s">
        <v>275</v>
      </c>
      <c r="B3753">
        <v>100</v>
      </c>
      <c r="C3753">
        <v>220</v>
      </c>
      <c r="D3753" s="5" t="s">
        <v>28</v>
      </c>
      <c r="E3753" s="1">
        <v>43497</v>
      </c>
    </row>
    <row r="3754" spans="1:5" x14ac:dyDescent="0.25">
      <c r="A3754" s="5" t="s">
        <v>96</v>
      </c>
      <c r="B3754">
        <v>89</v>
      </c>
      <c r="C3754">
        <v>0</v>
      </c>
      <c r="D3754" s="5" t="s">
        <v>9</v>
      </c>
      <c r="E3754" s="1">
        <v>43497</v>
      </c>
    </row>
    <row r="3755" spans="1:5" x14ac:dyDescent="0.25">
      <c r="A3755" s="5" t="s">
        <v>176</v>
      </c>
      <c r="B3755">
        <v>110</v>
      </c>
      <c r="C3755">
        <v>0</v>
      </c>
      <c r="D3755" s="5" t="s">
        <v>28</v>
      </c>
      <c r="E3755" s="1">
        <v>43497</v>
      </c>
    </row>
    <row r="3756" spans="1:5" x14ac:dyDescent="0.25">
      <c r="A3756" s="5" t="s">
        <v>222</v>
      </c>
      <c r="B3756">
        <v>103</v>
      </c>
      <c r="C3756">
        <v>0</v>
      </c>
      <c r="D3756" s="5" t="s">
        <v>9</v>
      </c>
      <c r="E3756" s="1">
        <v>43497</v>
      </c>
    </row>
    <row r="3757" spans="1:5" x14ac:dyDescent="0.25">
      <c r="A3757" s="5" t="s">
        <v>208</v>
      </c>
      <c r="B3757">
        <v>113</v>
      </c>
      <c r="C3757">
        <v>60</v>
      </c>
      <c r="D3757" s="5" t="s">
        <v>6</v>
      </c>
      <c r="E3757" s="1">
        <v>43497</v>
      </c>
    </row>
    <row r="3758" spans="1:5" x14ac:dyDescent="0.25">
      <c r="A3758" s="5" t="s">
        <v>213</v>
      </c>
      <c r="B3758">
        <v>83</v>
      </c>
      <c r="C3758">
        <v>0</v>
      </c>
      <c r="D3758" s="5" t="s">
        <v>28</v>
      </c>
      <c r="E3758" s="1">
        <v>43497</v>
      </c>
    </row>
    <row r="3759" spans="1:5" x14ac:dyDescent="0.25">
      <c r="A3759" s="5" t="s">
        <v>319</v>
      </c>
      <c r="B3759">
        <v>140</v>
      </c>
      <c r="C3759">
        <v>200</v>
      </c>
      <c r="D3759" s="5" t="s">
        <v>43</v>
      </c>
      <c r="E3759" s="1">
        <v>43497</v>
      </c>
    </row>
    <row r="3760" spans="1:5" x14ac:dyDescent="0.25">
      <c r="A3760" s="5" t="s">
        <v>207</v>
      </c>
      <c r="B3760">
        <v>137</v>
      </c>
      <c r="C3760">
        <v>190</v>
      </c>
      <c r="D3760" s="5" t="s">
        <v>28</v>
      </c>
      <c r="E3760" s="1">
        <v>43497</v>
      </c>
    </row>
    <row r="3761" spans="1:5" x14ac:dyDescent="0.25">
      <c r="A3761" s="5" t="s">
        <v>195</v>
      </c>
      <c r="B3761">
        <v>97</v>
      </c>
      <c r="C3761">
        <v>245</v>
      </c>
      <c r="D3761" s="5" t="s">
        <v>19</v>
      </c>
      <c r="E3761" s="1">
        <v>43497</v>
      </c>
    </row>
    <row r="3762" spans="1:5" x14ac:dyDescent="0.25">
      <c r="A3762" s="5" t="s">
        <v>315</v>
      </c>
      <c r="B3762">
        <v>94</v>
      </c>
      <c r="C3762">
        <v>250</v>
      </c>
      <c r="D3762" s="5" t="s">
        <v>19</v>
      </c>
      <c r="E3762" s="1">
        <v>43498</v>
      </c>
    </row>
    <row r="3763" spans="1:5" x14ac:dyDescent="0.25">
      <c r="A3763" s="5" t="s">
        <v>59</v>
      </c>
      <c r="B3763">
        <v>75</v>
      </c>
      <c r="C3763">
        <v>45</v>
      </c>
      <c r="D3763" s="5" t="s">
        <v>15</v>
      </c>
      <c r="E3763" s="1">
        <v>43498</v>
      </c>
    </row>
    <row r="3764" spans="1:5" x14ac:dyDescent="0.25">
      <c r="A3764" s="5" t="s">
        <v>268</v>
      </c>
      <c r="B3764">
        <v>156</v>
      </c>
      <c r="C3764">
        <v>300</v>
      </c>
      <c r="D3764" s="5" t="s">
        <v>6</v>
      </c>
      <c r="E3764" s="1">
        <v>43498</v>
      </c>
    </row>
    <row r="3765" spans="1:5" x14ac:dyDescent="0.25">
      <c r="A3765" s="5" t="s">
        <v>22</v>
      </c>
      <c r="B3765">
        <v>71</v>
      </c>
      <c r="C3765">
        <v>170</v>
      </c>
      <c r="D3765" s="5" t="s">
        <v>19</v>
      </c>
      <c r="E3765" s="1">
        <v>43498</v>
      </c>
    </row>
    <row r="3766" spans="1:5" x14ac:dyDescent="0.25">
      <c r="A3766" s="5" t="s">
        <v>197</v>
      </c>
      <c r="B3766">
        <v>189</v>
      </c>
      <c r="C3766">
        <v>0</v>
      </c>
      <c r="D3766" s="5" t="s">
        <v>11</v>
      </c>
      <c r="E3766" s="1">
        <v>43498</v>
      </c>
    </row>
    <row r="3767" spans="1:5" x14ac:dyDescent="0.25">
      <c r="A3767" s="5" t="s">
        <v>255</v>
      </c>
      <c r="B3767">
        <v>166</v>
      </c>
      <c r="C3767">
        <v>225</v>
      </c>
      <c r="D3767" s="5" t="s">
        <v>19</v>
      </c>
      <c r="E3767" s="1">
        <v>43498</v>
      </c>
    </row>
    <row r="3768" spans="1:5" x14ac:dyDescent="0.25">
      <c r="A3768" s="5" t="s">
        <v>314</v>
      </c>
      <c r="B3768">
        <v>110</v>
      </c>
      <c r="C3768">
        <v>260</v>
      </c>
      <c r="D3768" s="5" t="s">
        <v>15</v>
      </c>
      <c r="E3768" s="1">
        <v>43498</v>
      </c>
    </row>
    <row r="3769" spans="1:5" x14ac:dyDescent="0.25">
      <c r="A3769" s="5" t="s">
        <v>206</v>
      </c>
      <c r="B3769">
        <v>189</v>
      </c>
      <c r="C3769">
        <v>210</v>
      </c>
      <c r="D3769" s="5" t="s">
        <v>19</v>
      </c>
      <c r="E3769" s="1">
        <v>43498</v>
      </c>
    </row>
    <row r="3770" spans="1:5" x14ac:dyDescent="0.25">
      <c r="A3770" s="5" t="s">
        <v>8</v>
      </c>
      <c r="B3770">
        <v>149</v>
      </c>
      <c r="C3770">
        <v>0</v>
      </c>
      <c r="D3770" s="5" t="s">
        <v>11</v>
      </c>
      <c r="E3770" s="1">
        <v>43498</v>
      </c>
    </row>
    <row r="3771" spans="1:5" x14ac:dyDescent="0.25">
      <c r="A3771" s="5" t="s">
        <v>126</v>
      </c>
      <c r="B3771">
        <v>159</v>
      </c>
      <c r="C3771">
        <v>240</v>
      </c>
      <c r="D3771" s="5" t="s">
        <v>11</v>
      </c>
      <c r="E3771" s="1">
        <v>43498</v>
      </c>
    </row>
    <row r="3772" spans="1:5" x14ac:dyDescent="0.25">
      <c r="A3772" s="5" t="s">
        <v>104</v>
      </c>
      <c r="B3772">
        <v>166</v>
      </c>
      <c r="C3772">
        <v>0</v>
      </c>
      <c r="D3772" s="5" t="s">
        <v>6</v>
      </c>
      <c r="E3772" s="1">
        <v>43498</v>
      </c>
    </row>
    <row r="3773" spans="1:5" x14ac:dyDescent="0.25">
      <c r="A3773" s="5" t="s">
        <v>151</v>
      </c>
      <c r="B3773">
        <v>80</v>
      </c>
      <c r="C3773">
        <v>155</v>
      </c>
      <c r="D3773" s="5" t="s">
        <v>11</v>
      </c>
      <c r="E3773" s="1">
        <v>43499</v>
      </c>
    </row>
    <row r="3774" spans="1:5" x14ac:dyDescent="0.25">
      <c r="A3774" s="5" t="s">
        <v>141</v>
      </c>
      <c r="B3774">
        <v>110</v>
      </c>
      <c r="C3774">
        <v>0</v>
      </c>
      <c r="D3774" s="5" t="s">
        <v>9</v>
      </c>
      <c r="E3774" s="1">
        <v>43499</v>
      </c>
    </row>
    <row r="3775" spans="1:5" x14ac:dyDescent="0.25">
      <c r="A3775" s="5" t="s">
        <v>206</v>
      </c>
      <c r="B3775">
        <v>155</v>
      </c>
      <c r="C3775">
        <v>265</v>
      </c>
      <c r="D3775" s="5" t="s">
        <v>6</v>
      </c>
      <c r="E3775" s="1">
        <v>43499</v>
      </c>
    </row>
    <row r="3776" spans="1:5" x14ac:dyDescent="0.25">
      <c r="A3776" s="5" t="s">
        <v>60</v>
      </c>
      <c r="B3776">
        <v>122</v>
      </c>
      <c r="C3776">
        <v>50</v>
      </c>
      <c r="D3776" s="5" t="s">
        <v>6</v>
      </c>
      <c r="E3776" s="1">
        <v>43499</v>
      </c>
    </row>
    <row r="3777" spans="1:5" x14ac:dyDescent="0.25">
      <c r="A3777" s="5" t="s">
        <v>175</v>
      </c>
      <c r="B3777">
        <v>150</v>
      </c>
      <c r="C3777">
        <v>0</v>
      </c>
      <c r="D3777" s="5" t="s">
        <v>43</v>
      </c>
      <c r="E3777" s="1">
        <v>43499</v>
      </c>
    </row>
    <row r="3778" spans="1:5" x14ac:dyDescent="0.25">
      <c r="A3778" s="5" t="s">
        <v>236</v>
      </c>
      <c r="B3778">
        <v>111</v>
      </c>
      <c r="C3778">
        <v>25</v>
      </c>
      <c r="D3778" s="5" t="s">
        <v>6</v>
      </c>
      <c r="E3778" s="1">
        <v>43499</v>
      </c>
    </row>
    <row r="3779" spans="1:5" x14ac:dyDescent="0.25">
      <c r="A3779" s="5" t="s">
        <v>292</v>
      </c>
      <c r="B3779">
        <v>152</v>
      </c>
      <c r="C3779">
        <v>145</v>
      </c>
      <c r="D3779" s="5" t="s">
        <v>11</v>
      </c>
      <c r="E3779" s="1">
        <v>43499</v>
      </c>
    </row>
    <row r="3780" spans="1:5" x14ac:dyDescent="0.25">
      <c r="A3780" s="5" t="s">
        <v>382</v>
      </c>
      <c r="B3780">
        <v>149</v>
      </c>
      <c r="C3780">
        <v>0</v>
      </c>
      <c r="D3780" s="5" t="s">
        <v>28</v>
      </c>
      <c r="E3780" s="1">
        <v>43499</v>
      </c>
    </row>
    <row r="3781" spans="1:5" x14ac:dyDescent="0.25">
      <c r="A3781" s="5" t="s">
        <v>321</v>
      </c>
      <c r="B3781">
        <v>128</v>
      </c>
      <c r="C3781">
        <v>225</v>
      </c>
      <c r="D3781" s="5" t="s">
        <v>6</v>
      </c>
      <c r="E3781" s="1">
        <v>43499</v>
      </c>
    </row>
    <row r="3782" spans="1:5" x14ac:dyDescent="0.25">
      <c r="A3782" s="5" t="s">
        <v>222</v>
      </c>
      <c r="B3782">
        <v>61</v>
      </c>
      <c r="C3782">
        <v>170</v>
      </c>
      <c r="D3782" s="5" t="s">
        <v>9</v>
      </c>
      <c r="E3782" s="1">
        <v>43499</v>
      </c>
    </row>
    <row r="3783" spans="1:5" x14ac:dyDescent="0.25">
      <c r="A3783" s="5" t="s">
        <v>45</v>
      </c>
      <c r="B3783">
        <v>123</v>
      </c>
      <c r="C3783">
        <v>210</v>
      </c>
      <c r="D3783" s="5" t="s">
        <v>19</v>
      </c>
      <c r="E3783" s="1">
        <v>43499</v>
      </c>
    </row>
    <row r="3784" spans="1:5" x14ac:dyDescent="0.25">
      <c r="A3784" s="5" t="s">
        <v>296</v>
      </c>
      <c r="B3784">
        <v>133</v>
      </c>
      <c r="C3784">
        <v>200</v>
      </c>
      <c r="D3784" s="5" t="s">
        <v>19</v>
      </c>
      <c r="E3784" s="1">
        <v>43499</v>
      </c>
    </row>
    <row r="3785" spans="1:5" x14ac:dyDescent="0.25">
      <c r="A3785" s="5" t="s">
        <v>386</v>
      </c>
      <c r="B3785">
        <v>97</v>
      </c>
      <c r="C3785">
        <v>315</v>
      </c>
      <c r="D3785" s="5" t="s">
        <v>15</v>
      </c>
      <c r="E3785" s="1">
        <v>43499</v>
      </c>
    </row>
    <row r="3786" spans="1:5" x14ac:dyDescent="0.25">
      <c r="A3786" s="5" t="s">
        <v>349</v>
      </c>
      <c r="B3786">
        <v>89</v>
      </c>
      <c r="C3786">
        <v>220</v>
      </c>
      <c r="D3786" s="5" t="s">
        <v>9</v>
      </c>
      <c r="E3786" s="1">
        <v>43499</v>
      </c>
    </row>
    <row r="3787" spans="1:5" x14ac:dyDescent="0.25">
      <c r="A3787" s="5" t="s">
        <v>216</v>
      </c>
      <c r="B3787">
        <v>170</v>
      </c>
      <c r="C3787">
        <v>115</v>
      </c>
      <c r="D3787" s="5" t="s">
        <v>43</v>
      </c>
      <c r="E3787" s="1">
        <v>43500</v>
      </c>
    </row>
    <row r="3788" spans="1:5" x14ac:dyDescent="0.25">
      <c r="A3788" s="5" t="s">
        <v>16</v>
      </c>
      <c r="B3788">
        <v>91</v>
      </c>
      <c r="C3788">
        <v>120</v>
      </c>
      <c r="D3788" s="5" t="s">
        <v>43</v>
      </c>
      <c r="E3788" s="1">
        <v>43500</v>
      </c>
    </row>
    <row r="3789" spans="1:5" x14ac:dyDescent="0.25">
      <c r="A3789" s="5" t="s">
        <v>323</v>
      </c>
      <c r="B3789">
        <v>154</v>
      </c>
      <c r="C3789">
        <v>170</v>
      </c>
      <c r="D3789" s="5" t="s">
        <v>15</v>
      </c>
      <c r="E3789" s="1">
        <v>43500</v>
      </c>
    </row>
    <row r="3790" spans="1:5" x14ac:dyDescent="0.25">
      <c r="A3790" s="5" t="s">
        <v>363</v>
      </c>
      <c r="B3790">
        <v>112</v>
      </c>
      <c r="C3790">
        <v>235</v>
      </c>
      <c r="D3790" s="5" t="s">
        <v>15</v>
      </c>
      <c r="E3790" s="1">
        <v>43500</v>
      </c>
    </row>
    <row r="3791" spans="1:5" x14ac:dyDescent="0.25">
      <c r="A3791" s="5" t="s">
        <v>41</v>
      </c>
      <c r="B3791">
        <v>204</v>
      </c>
      <c r="C3791">
        <v>205</v>
      </c>
      <c r="D3791" s="5" t="s">
        <v>28</v>
      </c>
      <c r="E3791" s="1">
        <v>43500</v>
      </c>
    </row>
    <row r="3792" spans="1:5" x14ac:dyDescent="0.25">
      <c r="A3792" s="5" t="s">
        <v>177</v>
      </c>
      <c r="B3792">
        <v>37</v>
      </c>
      <c r="C3792">
        <v>215</v>
      </c>
      <c r="D3792" s="5" t="s">
        <v>19</v>
      </c>
      <c r="E3792" s="1">
        <v>43500</v>
      </c>
    </row>
    <row r="3793" spans="1:5" x14ac:dyDescent="0.25">
      <c r="A3793" s="5" t="s">
        <v>331</v>
      </c>
      <c r="B3793">
        <v>151</v>
      </c>
      <c r="C3793">
        <v>215</v>
      </c>
      <c r="D3793" s="5" t="s">
        <v>9</v>
      </c>
      <c r="E3793" s="1">
        <v>43500</v>
      </c>
    </row>
    <row r="3794" spans="1:5" x14ac:dyDescent="0.25">
      <c r="A3794" s="5" t="s">
        <v>280</v>
      </c>
      <c r="B3794">
        <v>53</v>
      </c>
      <c r="C3794">
        <v>0</v>
      </c>
      <c r="D3794" s="5" t="s">
        <v>19</v>
      </c>
      <c r="E3794" s="1">
        <v>43500</v>
      </c>
    </row>
    <row r="3795" spans="1:5" x14ac:dyDescent="0.25">
      <c r="A3795" s="5" t="s">
        <v>305</v>
      </c>
      <c r="B3795">
        <v>108</v>
      </c>
      <c r="C3795">
        <v>105</v>
      </c>
      <c r="D3795" s="5" t="s">
        <v>6</v>
      </c>
      <c r="E3795" s="1">
        <v>43500</v>
      </c>
    </row>
    <row r="3796" spans="1:5" x14ac:dyDescent="0.25">
      <c r="A3796" s="5" t="s">
        <v>47</v>
      </c>
      <c r="B3796">
        <v>175</v>
      </c>
      <c r="C3796">
        <v>175</v>
      </c>
      <c r="D3796" s="5" t="s">
        <v>6</v>
      </c>
      <c r="E3796" s="1">
        <v>43500</v>
      </c>
    </row>
    <row r="3797" spans="1:5" x14ac:dyDescent="0.25">
      <c r="A3797" s="5" t="s">
        <v>219</v>
      </c>
      <c r="B3797">
        <v>149</v>
      </c>
      <c r="C3797">
        <v>285</v>
      </c>
      <c r="D3797" s="5" t="s">
        <v>43</v>
      </c>
      <c r="E3797" s="1">
        <v>43500</v>
      </c>
    </row>
    <row r="3798" spans="1:5" x14ac:dyDescent="0.25">
      <c r="A3798" s="5" t="s">
        <v>384</v>
      </c>
      <c r="B3798">
        <v>175</v>
      </c>
      <c r="C3798">
        <v>0</v>
      </c>
      <c r="D3798" s="5" t="s">
        <v>11</v>
      </c>
      <c r="E3798" s="1">
        <v>43501</v>
      </c>
    </row>
    <row r="3799" spans="1:5" x14ac:dyDescent="0.25">
      <c r="A3799" s="5" t="s">
        <v>174</v>
      </c>
      <c r="B3799">
        <v>94</v>
      </c>
      <c r="C3799">
        <v>275</v>
      </c>
      <c r="D3799" s="5" t="s">
        <v>43</v>
      </c>
      <c r="E3799" s="1">
        <v>43501</v>
      </c>
    </row>
    <row r="3800" spans="1:5" x14ac:dyDescent="0.25">
      <c r="A3800" s="5" t="s">
        <v>166</v>
      </c>
      <c r="B3800">
        <v>155</v>
      </c>
      <c r="C3800">
        <v>0</v>
      </c>
      <c r="D3800" s="5" t="s">
        <v>11</v>
      </c>
      <c r="E3800" s="1">
        <v>43501</v>
      </c>
    </row>
    <row r="3801" spans="1:5" x14ac:dyDescent="0.25">
      <c r="A3801" s="5" t="s">
        <v>262</v>
      </c>
      <c r="B3801">
        <v>74</v>
      </c>
      <c r="C3801">
        <v>220</v>
      </c>
      <c r="D3801" s="5" t="s">
        <v>9</v>
      </c>
      <c r="E3801" s="1">
        <v>43501</v>
      </c>
    </row>
    <row r="3802" spans="1:5" x14ac:dyDescent="0.25">
      <c r="A3802" s="5" t="s">
        <v>355</v>
      </c>
      <c r="B3802">
        <v>161</v>
      </c>
      <c r="C3802">
        <v>0</v>
      </c>
      <c r="D3802" s="5" t="s">
        <v>19</v>
      </c>
      <c r="E3802" s="1">
        <v>43501</v>
      </c>
    </row>
    <row r="3803" spans="1:5" x14ac:dyDescent="0.25">
      <c r="A3803" s="5" t="s">
        <v>68</v>
      </c>
      <c r="B3803">
        <v>42</v>
      </c>
      <c r="C3803">
        <v>0</v>
      </c>
      <c r="D3803" s="5" t="s">
        <v>43</v>
      </c>
      <c r="E3803" s="1">
        <v>43501</v>
      </c>
    </row>
    <row r="3804" spans="1:5" x14ac:dyDescent="0.25">
      <c r="A3804" s="5" t="s">
        <v>212</v>
      </c>
      <c r="B3804">
        <v>97</v>
      </c>
      <c r="C3804">
        <v>100</v>
      </c>
      <c r="D3804" s="5" t="s">
        <v>28</v>
      </c>
      <c r="E3804" s="1">
        <v>43501</v>
      </c>
    </row>
    <row r="3805" spans="1:5" x14ac:dyDescent="0.25">
      <c r="A3805" s="5" t="s">
        <v>312</v>
      </c>
      <c r="B3805">
        <v>64</v>
      </c>
      <c r="C3805">
        <v>230</v>
      </c>
      <c r="D3805" s="5" t="s">
        <v>15</v>
      </c>
      <c r="E3805" s="1">
        <v>43501</v>
      </c>
    </row>
    <row r="3806" spans="1:5" x14ac:dyDescent="0.25">
      <c r="A3806" s="5" t="s">
        <v>350</v>
      </c>
      <c r="B3806">
        <v>108</v>
      </c>
      <c r="C3806">
        <v>185</v>
      </c>
      <c r="D3806" s="5" t="s">
        <v>6</v>
      </c>
      <c r="E3806" s="1">
        <v>43501</v>
      </c>
    </row>
    <row r="3807" spans="1:5" x14ac:dyDescent="0.25">
      <c r="A3807" s="5" t="s">
        <v>393</v>
      </c>
      <c r="B3807">
        <v>108</v>
      </c>
      <c r="C3807">
        <v>340</v>
      </c>
      <c r="D3807" s="5" t="s">
        <v>9</v>
      </c>
      <c r="E3807" s="1">
        <v>43501</v>
      </c>
    </row>
    <row r="3808" spans="1:5" x14ac:dyDescent="0.25">
      <c r="A3808" s="5" t="s">
        <v>258</v>
      </c>
      <c r="B3808">
        <v>116</v>
      </c>
      <c r="C3808">
        <v>80</v>
      </c>
      <c r="D3808" s="5" t="s">
        <v>9</v>
      </c>
      <c r="E3808" s="1">
        <v>43501</v>
      </c>
    </row>
    <row r="3809" spans="1:5" x14ac:dyDescent="0.25">
      <c r="A3809" s="5" t="s">
        <v>127</v>
      </c>
      <c r="B3809">
        <v>132</v>
      </c>
      <c r="C3809">
        <v>245</v>
      </c>
      <c r="D3809" s="5" t="s">
        <v>15</v>
      </c>
      <c r="E3809" s="1">
        <v>43502</v>
      </c>
    </row>
    <row r="3810" spans="1:5" x14ac:dyDescent="0.25">
      <c r="A3810" s="5" t="s">
        <v>116</v>
      </c>
      <c r="B3810">
        <v>116</v>
      </c>
      <c r="C3810">
        <v>315</v>
      </c>
      <c r="D3810" s="5" t="s">
        <v>6</v>
      </c>
      <c r="E3810" s="1">
        <v>43502</v>
      </c>
    </row>
    <row r="3811" spans="1:5" x14ac:dyDescent="0.25">
      <c r="A3811" s="5" t="s">
        <v>142</v>
      </c>
      <c r="B3811">
        <v>58</v>
      </c>
      <c r="C3811">
        <v>70</v>
      </c>
      <c r="D3811" s="5" t="s">
        <v>15</v>
      </c>
      <c r="E3811" s="1">
        <v>43502</v>
      </c>
    </row>
    <row r="3812" spans="1:5" x14ac:dyDescent="0.25">
      <c r="A3812" s="5" t="s">
        <v>292</v>
      </c>
      <c r="B3812">
        <v>110</v>
      </c>
      <c r="C3812">
        <v>0</v>
      </c>
      <c r="D3812" s="5" t="s">
        <v>43</v>
      </c>
      <c r="E3812" s="1">
        <v>43502</v>
      </c>
    </row>
    <row r="3813" spans="1:5" x14ac:dyDescent="0.25">
      <c r="A3813" s="5" t="s">
        <v>225</v>
      </c>
      <c r="B3813">
        <v>46</v>
      </c>
      <c r="C3813">
        <v>185</v>
      </c>
      <c r="D3813" s="5" t="s">
        <v>9</v>
      </c>
      <c r="E3813" s="1">
        <v>43502</v>
      </c>
    </row>
    <row r="3814" spans="1:5" x14ac:dyDescent="0.25">
      <c r="A3814" s="5" t="s">
        <v>113</v>
      </c>
      <c r="B3814">
        <v>145</v>
      </c>
      <c r="C3814">
        <v>195</v>
      </c>
      <c r="D3814" s="5" t="s">
        <v>9</v>
      </c>
      <c r="E3814" s="1">
        <v>43502</v>
      </c>
    </row>
    <row r="3815" spans="1:5" x14ac:dyDescent="0.25">
      <c r="A3815" s="5" t="s">
        <v>345</v>
      </c>
      <c r="B3815">
        <v>129</v>
      </c>
      <c r="C3815">
        <v>225</v>
      </c>
      <c r="D3815" s="5" t="s">
        <v>6</v>
      </c>
      <c r="E3815" s="1">
        <v>43502</v>
      </c>
    </row>
    <row r="3816" spans="1:5" x14ac:dyDescent="0.25">
      <c r="A3816" s="5" t="s">
        <v>72</v>
      </c>
      <c r="B3816">
        <v>152</v>
      </c>
      <c r="C3816">
        <v>120</v>
      </c>
      <c r="D3816" s="5" t="s">
        <v>19</v>
      </c>
      <c r="E3816" s="1">
        <v>43502</v>
      </c>
    </row>
    <row r="3817" spans="1:5" x14ac:dyDescent="0.25">
      <c r="A3817" s="5" t="s">
        <v>158</v>
      </c>
      <c r="B3817">
        <v>93</v>
      </c>
      <c r="C3817">
        <v>0</v>
      </c>
      <c r="D3817" s="5" t="s">
        <v>9</v>
      </c>
      <c r="E3817" s="1">
        <v>43502</v>
      </c>
    </row>
    <row r="3818" spans="1:5" x14ac:dyDescent="0.25">
      <c r="A3818" s="5" t="s">
        <v>129</v>
      </c>
      <c r="B3818">
        <v>145</v>
      </c>
      <c r="C3818">
        <v>115</v>
      </c>
      <c r="D3818" s="5" t="s">
        <v>43</v>
      </c>
      <c r="E3818" s="1">
        <v>43502</v>
      </c>
    </row>
    <row r="3819" spans="1:5" x14ac:dyDescent="0.25">
      <c r="A3819" s="5" t="s">
        <v>327</v>
      </c>
      <c r="B3819">
        <v>118</v>
      </c>
      <c r="C3819">
        <v>155</v>
      </c>
      <c r="D3819" s="5" t="s">
        <v>6</v>
      </c>
      <c r="E3819" s="1">
        <v>43502</v>
      </c>
    </row>
    <row r="3820" spans="1:5" x14ac:dyDescent="0.25">
      <c r="A3820" s="5" t="s">
        <v>129</v>
      </c>
      <c r="B3820">
        <v>148</v>
      </c>
      <c r="C3820">
        <v>0</v>
      </c>
      <c r="D3820" s="5" t="s">
        <v>43</v>
      </c>
      <c r="E3820" s="1">
        <v>43502</v>
      </c>
    </row>
    <row r="3821" spans="1:5" x14ac:dyDescent="0.25">
      <c r="A3821" s="5" t="s">
        <v>138</v>
      </c>
      <c r="B3821">
        <v>111</v>
      </c>
      <c r="C3821">
        <v>20</v>
      </c>
      <c r="D3821" s="5" t="s">
        <v>11</v>
      </c>
      <c r="E3821" s="1">
        <v>43503</v>
      </c>
    </row>
    <row r="3822" spans="1:5" x14ac:dyDescent="0.25">
      <c r="A3822" s="5" t="s">
        <v>306</v>
      </c>
      <c r="B3822">
        <v>180</v>
      </c>
      <c r="C3822">
        <v>135</v>
      </c>
      <c r="D3822" s="5" t="s">
        <v>6</v>
      </c>
      <c r="E3822" s="1">
        <v>43503</v>
      </c>
    </row>
    <row r="3823" spans="1:5" x14ac:dyDescent="0.25">
      <c r="A3823" s="5" t="s">
        <v>78</v>
      </c>
      <c r="B3823">
        <v>200</v>
      </c>
      <c r="C3823">
        <v>0</v>
      </c>
      <c r="D3823" s="5" t="s">
        <v>19</v>
      </c>
      <c r="E3823" s="1">
        <v>43503</v>
      </c>
    </row>
    <row r="3824" spans="1:5" x14ac:dyDescent="0.25">
      <c r="A3824" s="5" t="s">
        <v>13</v>
      </c>
      <c r="B3824">
        <v>45</v>
      </c>
      <c r="C3824">
        <v>230</v>
      </c>
      <c r="D3824" s="5" t="s">
        <v>11</v>
      </c>
      <c r="E3824" s="1">
        <v>43503</v>
      </c>
    </row>
    <row r="3825" spans="1:5" x14ac:dyDescent="0.25">
      <c r="A3825" s="5" t="s">
        <v>163</v>
      </c>
      <c r="B3825">
        <v>130</v>
      </c>
      <c r="C3825">
        <v>0</v>
      </c>
      <c r="D3825" s="5" t="s">
        <v>11</v>
      </c>
      <c r="E3825" s="1">
        <v>43503</v>
      </c>
    </row>
    <row r="3826" spans="1:5" x14ac:dyDescent="0.25">
      <c r="A3826" s="5" t="s">
        <v>61</v>
      </c>
      <c r="B3826">
        <v>57</v>
      </c>
      <c r="C3826">
        <v>200</v>
      </c>
      <c r="D3826" s="5" t="s">
        <v>19</v>
      </c>
      <c r="E3826" s="1">
        <v>43503</v>
      </c>
    </row>
    <row r="3827" spans="1:5" x14ac:dyDescent="0.25">
      <c r="A3827" s="5" t="s">
        <v>375</v>
      </c>
      <c r="B3827">
        <v>126</v>
      </c>
      <c r="C3827">
        <v>0</v>
      </c>
      <c r="D3827" s="5" t="s">
        <v>19</v>
      </c>
      <c r="E3827" s="1">
        <v>43503</v>
      </c>
    </row>
    <row r="3828" spans="1:5" x14ac:dyDescent="0.25">
      <c r="A3828" s="5" t="s">
        <v>388</v>
      </c>
      <c r="B3828">
        <v>116</v>
      </c>
      <c r="C3828">
        <v>105</v>
      </c>
      <c r="D3828" s="5" t="s">
        <v>9</v>
      </c>
      <c r="E3828" s="1">
        <v>43503</v>
      </c>
    </row>
    <row r="3829" spans="1:5" x14ac:dyDescent="0.25">
      <c r="A3829" s="5" t="s">
        <v>367</v>
      </c>
      <c r="B3829">
        <v>192</v>
      </c>
      <c r="C3829">
        <v>0</v>
      </c>
      <c r="D3829" s="5" t="s">
        <v>19</v>
      </c>
      <c r="E3829" s="1">
        <v>43503</v>
      </c>
    </row>
    <row r="3830" spans="1:5" x14ac:dyDescent="0.25">
      <c r="A3830" s="5" t="s">
        <v>57</v>
      </c>
      <c r="B3830">
        <v>88</v>
      </c>
      <c r="C3830">
        <v>240</v>
      </c>
      <c r="D3830" s="5" t="s">
        <v>19</v>
      </c>
      <c r="E3830" s="1">
        <v>43503</v>
      </c>
    </row>
    <row r="3831" spans="1:5" x14ac:dyDescent="0.25">
      <c r="A3831" s="5" t="s">
        <v>276</v>
      </c>
      <c r="B3831">
        <v>112</v>
      </c>
      <c r="C3831">
        <v>205</v>
      </c>
      <c r="D3831" s="5" t="s">
        <v>19</v>
      </c>
      <c r="E3831" s="1">
        <v>43504</v>
      </c>
    </row>
    <row r="3832" spans="1:5" x14ac:dyDescent="0.25">
      <c r="A3832" s="5" t="s">
        <v>240</v>
      </c>
      <c r="B3832">
        <v>215</v>
      </c>
      <c r="C3832">
        <v>185</v>
      </c>
      <c r="D3832" s="5" t="s">
        <v>9</v>
      </c>
      <c r="E3832" s="1">
        <v>43504</v>
      </c>
    </row>
    <row r="3833" spans="1:5" x14ac:dyDescent="0.25">
      <c r="A3833" s="5" t="s">
        <v>287</v>
      </c>
      <c r="B3833">
        <v>125</v>
      </c>
      <c r="C3833">
        <v>165</v>
      </c>
      <c r="D3833" s="5" t="s">
        <v>9</v>
      </c>
      <c r="E3833" s="1">
        <v>43504</v>
      </c>
    </row>
    <row r="3834" spans="1:5" x14ac:dyDescent="0.25">
      <c r="A3834" s="5" t="s">
        <v>48</v>
      </c>
      <c r="B3834">
        <v>141</v>
      </c>
      <c r="C3834">
        <v>205</v>
      </c>
      <c r="D3834" s="5" t="s">
        <v>19</v>
      </c>
      <c r="E3834" s="1">
        <v>43504</v>
      </c>
    </row>
    <row r="3835" spans="1:5" x14ac:dyDescent="0.25">
      <c r="A3835" s="5" t="s">
        <v>195</v>
      </c>
      <c r="B3835">
        <v>144</v>
      </c>
      <c r="C3835">
        <v>110</v>
      </c>
      <c r="D3835" s="5" t="s">
        <v>11</v>
      </c>
      <c r="E3835" s="1">
        <v>43504</v>
      </c>
    </row>
    <row r="3836" spans="1:5" x14ac:dyDescent="0.25">
      <c r="A3836" s="5" t="s">
        <v>380</v>
      </c>
      <c r="B3836">
        <v>152</v>
      </c>
      <c r="C3836">
        <v>210</v>
      </c>
      <c r="D3836" s="5" t="s">
        <v>6</v>
      </c>
      <c r="E3836" s="1">
        <v>43504</v>
      </c>
    </row>
    <row r="3837" spans="1:5" x14ac:dyDescent="0.25">
      <c r="A3837" s="5" t="s">
        <v>257</v>
      </c>
      <c r="B3837">
        <v>164</v>
      </c>
      <c r="C3837">
        <v>0</v>
      </c>
      <c r="D3837" s="5" t="s">
        <v>11</v>
      </c>
      <c r="E3837" s="1">
        <v>43504</v>
      </c>
    </row>
    <row r="3838" spans="1:5" x14ac:dyDescent="0.25">
      <c r="A3838" s="5" t="s">
        <v>160</v>
      </c>
      <c r="B3838">
        <v>84</v>
      </c>
      <c r="C3838">
        <v>0</v>
      </c>
      <c r="D3838" s="5" t="s">
        <v>43</v>
      </c>
      <c r="E3838" s="1">
        <v>43504</v>
      </c>
    </row>
    <row r="3839" spans="1:5" x14ac:dyDescent="0.25">
      <c r="A3839" s="5" t="s">
        <v>187</v>
      </c>
      <c r="B3839">
        <v>123</v>
      </c>
      <c r="C3839">
        <v>295</v>
      </c>
      <c r="D3839" s="5" t="s">
        <v>6</v>
      </c>
      <c r="E3839" s="1">
        <v>43504</v>
      </c>
    </row>
    <row r="3840" spans="1:5" x14ac:dyDescent="0.25">
      <c r="A3840" s="5" t="s">
        <v>372</v>
      </c>
      <c r="B3840">
        <v>63</v>
      </c>
      <c r="C3840">
        <v>125</v>
      </c>
      <c r="D3840" s="5" t="s">
        <v>11</v>
      </c>
      <c r="E3840" s="1">
        <v>43504</v>
      </c>
    </row>
    <row r="3841" spans="1:5" x14ac:dyDescent="0.25">
      <c r="A3841" s="5" t="s">
        <v>119</v>
      </c>
      <c r="B3841">
        <v>96</v>
      </c>
      <c r="C3841">
        <v>0</v>
      </c>
      <c r="D3841" s="5" t="s">
        <v>9</v>
      </c>
      <c r="E3841" s="1">
        <v>43504</v>
      </c>
    </row>
    <row r="3842" spans="1:5" x14ac:dyDescent="0.25">
      <c r="A3842" s="5" t="s">
        <v>134</v>
      </c>
      <c r="B3842">
        <v>120</v>
      </c>
      <c r="C3842">
        <v>365</v>
      </c>
      <c r="D3842" s="5" t="s">
        <v>11</v>
      </c>
      <c r="E3842" s="1">
        <v>43504</v>
      </c>
    </row>
    <row r="3843" spans="1:5" x14ac:dyDescent="0.25">
      <c r="A3843" s="5" t="s">
        <v>142</v>
      </c>
      <c r="B3843">
        <v>99</v>
      </c>
      <c r="C3843">
        <v>225</v>
      </c>
      <c r="D3843" s="5" t="s">
        <v>28</v>
      </c>
      <c r="E3843" s="1">
        <v>43505</v>
      </c>
    </row>
    <row r="3844" spans="1:5" x14ac:dyDescent="0.25">
      <c r="A3844" s="5" t="s">
        <v>278</v>
      </c>
      <c r="B3844">
        <v>164</v>
      </c>
      <c r="C3844">
        <v>405</v>
      </c>
      <c r="D3844" s="5" t="s">
        <v>9</v>
      </c>
      <c r="E3844" s="1">
        <v>43505</v>
      </c>
    </row>
    <row r="3845" spans="1:5" x14ac:dyDescent="0.25">
      <c r="A3845" s="5" t="s">
        <v>390</v>
      </c>
      <c r="B3845">
        <v>162</v>
      </c>
      <c r="C3845">
        <v>280</v>
      </c>
      <c r="D3845" s="5" t="s">
        <v>11</v>
      </c>
      <c r="E3845" s="1">
        <v>43505</v>
      </c>
    </row>
    <row r="3846" spans="1:5" x14ac:dyDescent="0.25">
      <c r="A3846" s="5" t="s">
        <v>274</v>
      </c>
      <c r="B3846">
        <v>114</v>
      </c>
      <c r="C3846">
        <v>295</v>
      </c>
      <c r="D3846" s="5" t="s">
        <v>6</v>
      </c>
      <c r="E3846" s="1">
        <v>43505</v>
      </c>
    </row>
    <row r="3847" spans="1:5" x14ac:dyDescent="0.25">
      <c r="A3847" s="5" t="s">
        <v>21</v>
      </c>
      <c r="B3847">
        <v>103</v>
      </c>
      <c r="C3847">
        <v>0</v>
      </c>
      <c r="D3847" s="5" t="s">
        <v>9</v>
      </c>
      <c r="E3847" s="1">
        <v>43505</v>
      </c>
    </row>
    <row r="3848" spans="1:5" x14ac:dyDescent="0.25">
      <c r="A3848" s="5" t="s">
        <v>208</v>
      </c>
      <c r="B3848">
        <v>160</v>
      </c>
      <c r="C3848">
        <v>0</v>
      </c>
      <c r="D3848" s="5" t="s">
        <v>19</v>
      </c>
      <c r="E3848" s="1">
        <v>43505</v>
      </c>
    </row>
    <row r="3849" spans="1:5" x14ac:dyDescent="0.25">
      <c r="A3849" s="5" t="s">
        <v>341</v>
      </c>
      <c r="B3849">
        <v>86</v>
      </c>
      <c r="C3849">
        <v>110</v>
      </c>
      <c r="D3849" s="5" t="s">
        <v>6</v>
      </c>
      <c r="E3849" s="1">
        <v>43505</v>
      </c>
    </row>
    <row r="3850" spans="1:5" x14ac:dyDescent="0.25">
      <c r="A3850" s="5" t="s">
        <v>224</v>
      </c>
      <c r="B3850">
        <v>140</v>
      </c>
      <c r="C3850">
        <v>290</v>
      </c>
      <c r="D3850" s="5" t="s">
        <v>9</v>
      </c>
      <c r="E3850" s="1">
        <v>43505</v>
      </c>
    </row>
    <row r="3851" spans="1:5" x14ac:dyDescent="0.25">
      <c r="A3851" s="5" t="s">
        <v>275</v>
      </c>
      <c r="B3851">
        <v>146</v>
      </c>
      <c r="C3851">
        <v>210</v>
      </c>
      <c r="D3851" s="5" t="s">
        <v>9</v>
      </c>
      <c r="E3851" s="1">
        <v>43505</v>
      </c>
    </row>
    <row r="3852" spans="1:5" x14ac:dyDescent="0.25">
      <c r="A3852" s="5" t="s">
        <v>205</v>
      </c>
      <c r="B3852">
        <v>109</v>
      </c>
      <c r="C3852">
        <v>105</v>
      </c>
      <c r="D3852" s="5" t="s">
        <v>28</v>
      </c>
      <c r="E3852" s="1">
        <v>43505</v>
      </c>
    </row>
    <row r="3853" spans="1:5" x14ac:dyDescent="0.25">
      <c r="A3853" s="5" t="s">
        <v>292</v>
      </c>
      <c r="B3853">
        <v>60</v>
      </c>
      <c r="C3853">
        <v>290</v>
      </c>
      <c r="D3853" s="5" t="s">
        <v>6</v>
      </c>
      <c r="E3853" s="1">
        <v>43505</v>
      </c>
    </row>
    <row r="3854" spans="1:5" x14ac:dyDescent="0.25">
      <c r="A3854" s="5" t="s">
        <v>242</v>
      </c>
      <c r="B3854">
        <v>172</v>
      </c>
      <c r="C3854">
        <v>155</v>
      </c>
      <c r="D3854" s="5" t="s">
        <v>9</v>
      </c>
      <c r="E3854" s="1">
        <v>43505</v>
      </c>
    </row>
    <row r="3855" spans="1:5" x14ac:dyDescent="0.25">
      <c r="A3855" s="5" t="s">
        <v>209</v>
      </c>
      <c r="B3855">
        <v>152</v>
      </c>
      <c r="C3855">
        <v>445</v>
      </c>
      <c r="D3855" s="5" t="s">
        <v>43</v>
      </c>
      <c r="E3855" s="1">
        <v>43506</v>
      </c>
    </row>
    <row r="3856" spans="1:5" x14ac:dyDescent="0.25">
      <c r="A3856" s="5" t="s">
        <v>119</v>
      </c>
      <c r="B3856">
        <v>76</v>
      </c>
      <c r="C3856">
        <v>155</v>
      </c>
      <c r="D3856" s="5" t="s">
        <v>15</v>
      </c>
      <c r="E3856" s="1">
        <v>43506</v>
      </c>
    </row>
    <row r="3857" spans="1:5" x14ac:dyDescent="0.25">
      <c r="A3857" s="5" t="s">
        <v>342</v>
      </c>
      <c r="B3857">
        <v>165</v>
      </c>
      <c r="C3857">
        <v>0</v>
      </c>
      <c r="D3857" s="5" t="s">
        <v>11</v>
      </c>
      <c r="E3857" s="1">
        <v>43506</v>
      </c>
    </row>
    <row r="3858" spans="1:5" x14ac:dyDescent="0.25">
      <c r="A3858" s="5" t="s">
        <v>81</v>
      </c>
      <c r="B3858">
        <v>86</v>
      </c>
      <c r="C3858">
        <v>230</v>
      </c>
      <c r="D3858" s="5" t="s">
        <v>9</v>
      </c>
      <c r="E3858" s="1">
        <v>43506</v>
      </c>
    </row>
    <row r="3859" spans="1:5" x14ac:dyDescent="0.25">
      <c r="A3859" s="5" t="s">
        <v>197</v>
      </c>
      <c r="B3859">
        <v>117</v>
      </c>
      <c r="C3859">
        <v>90</v>
      </c>
      <c r="D3859" s="5" t="s">
        <v>15</v>
      </c>
      <c r="E3859" s="1">
        <v>43506</v>
      </c>
    </row>
    <row r="3860" spans="1:5" x14ac:dyDescent="0.25">
      <c r="A3860" s="5" t="s">
        <v>189</v>
      </c>
      <c r="B3860">
        <v>122</v>
      </c>
      <c r="C3860">
        <v>0</v>
      </c>
      <c r="D3860" s="5" t="s">
        <v>19</v>
      </c>
      <c r="E3860" s="1">
        <v>43506</v>
      </c>
    </row>
    <row r="3861" spans="1:5" x14ac:dyDescent="0.25">
      <c r="A3861" s="5" t="s">
        <v>21</v>
      </c>
      <c r="B3861">
        <v>151</v>
      </c>
      <c r="C3861">
        <v>0</v>
      </c>
      <c r="D3861" s="5" t="s">
        <v>15</v>
      </c>
      <c r="E3861" s="1">
        <v>43506</v>
      </c>
    </row>
    <row r="3862" spans="1:5" x14ac:dyDescent="0.25">
      <c r="A3862" s="5" t="s">
        <v>337</v>
      </c>
      <c r="B3862">
        <v>130</v>
      </c>
      <c r="C3862">
        <v>365</v>
      </c>
      <c r="D3862" s="5" t="s">
        <v>43</v>
      </c>
      <c r="E3862" s="1">
        <v>43506</v>
      </c>
    </row>
    <row r="3863" spans="1:5" x14ac:dyDescent="0.25">
      <c r="A3863" s="5" t="s">
        <v>390</v>
      </c>
      <c r="B3863">
        <v>149</v>
      </c>
      <c r="C3863">
        <v>205</v>
      </c>
      <c r="D3863" s="5" t="s">
        <v>9</v>
      </c>
      <c r="E3863" s="1">
        <v>43506</v>
      </c>
    </row>
    <row r="3864" spans="1:5" x14ac:dyDescent="0.25">
      <c r="A3864" s="5" t="s">
        <v>105</v>
      </c>
      <c r="B3864">
        <v>151</v>
      </c>
      <c r="C3864">
        <v>190</v>
      </c>
      <c r="D3864" s="5" t="s">
        <v>9</v>
      </c>
      <c r="E3864" s="1">
        <v>43506</v>
      </c>
    </row>
    <row r="3865" spans="1:5" x14ac:dyDescent="0.25">
      <c r="A3865" s="5" t="s">
        <v>203</v>
      </c>
      <c r="B3865">
        <v>155</v>
      </c>
      <c r="C3865">
        <v>305</v>
      </c>
      <c r="D3865" s="5" t="s">
        <v>6</v>
      </c>
      <c r="E3865" s="1">
        <v>43506</v>
      </c>
    </row>
    <row r="3866" spans="1:5" x14ac:dyDescent="0.25">
      <c r="A3866" s="5" t="s">
        <v>272</v>
      </c>
      <c r="B3866">
        <v>130</v>
      </c>
      <c r="C3866">
        <v>0</v>
      </c>
      <c r="D3866" s="5" t="s">
        <v>6</v>
      </c>
      <c r="E3866" s="1">
        <v>43506</v>
      </c>
    </row>
    <row r="3867" spans="1:5" x14ac:dyDescent="0.25">
      <c r="A3867" s="5" t="s">
        <v>134</v>
      </c>
      <c r="B3867">
        <v>134</v>
      </c>
      <c r="C3867">
        <v>235</v>
      </c>
      <c r="D3867" s="5" t="s">
        <v>9</v>
      </c>
      <c r="E3867" s="1">
        <v>43506</v>
      </c>
    </row>
    <row r="3868" spans="1:5" x14ac:dyDescent="0.25">
      <c r="A3868" s="5" t="s">
        <v>345</v>
      </c>
      <c r="B3868">
        <v>98</v>
      </c>
      <c r="C3868">
        <v>190</v>
      </c>
      <c r="D3868" s="5" t="s">
        <v>19</v>
      </c>
      <c r="E3868" s="1">
        <v>43506</v>
      </c>
    </row>
    <row r="3869" spans="1:5" x14ac:dyDescent="0.25">
      <c r="A3869" s="5" t="s">
        <v>312</v>
      </c>
      <c r="B3869">
        <v>122</v>
      </c>
      <c r="C3869">
        <v>0</v>
      </c>
      <c r="D3869" s="5" t="s">
        <v>43</v>
      </c>
      <c r="E3869" s="1">
        <v>43506</v>
      </c>
    </row>
    <row r="3870" spans="1:5" x14ac:dyDescent="0.25">
      <c r="A3870" s="5" t="s">
        <v>247</v>
      </c>
      <c r="B3870">
        <v>98</v>
      </c>
      <c r="C3870">
        <v>180</v>
      </c>
      <c r="D3870" s="5" t="s">
        <v>9</v>
      </c>
      <c r="E3870" s="1">
        <v>43506</v>
      </c>
    </row>
    <row r="3871" spans="1:5" x14ac:dyDescent="0.25">
      <c r="A3871" s="5" t="s">
        <v>191</v>
      </c>
      <c r="B3871">
        <v>112</v>
      </c>
      <c r="C3871">
        <v>105</v>
      </c>
      <c r="D3871" s="5" t="s">
        <v>6</v>
      </c>
      <c r="E3871" s="1">
        <v>43506</v>
      </c>
    </row>
    <row r="3872" spans="1:5" x14ac:dyDescent="0.25">
      <c r="A3872" s="5" t="s">
        <v>231</v>
      </c>
      <c r="B3872">
        <v>154</v>
      </c>
      <c r="C3872">
        <v>0</v>
      </c>
      <c r="D3872" s="5" t="s">
        <v>15</v>
      </c>
      <c r="E3872" s="1">
        <v>43506</v>
      </c>
    </row>
    <row r="3873" spans="1:5" x14ac:dyDescent="0.25">
      <c r="A3873" s="5" t="s">
        <v>131</v>
      </c>
      <c r="B3873">
        <v>101</v>
      </c>
      <c r="C3873">
        <v>115</v>
      </c>
      <c r="D3873" s="5" t="s">
        <v>15</v>
      </c>
      <c r="E3873" s="1">
        <v>43506</v>
      </c>
    </row>
    <row r="3874" spans="1:5" x14ac:dyDescent="0.25">
      <c r="A3874" s="5" t="s">
        <v>67</v>
      </c>
      <c r="B3874">
        <v>164</v>
      </c>
      <c r="C3874">
        <v>0</v>
      </c>
      <c r="D3874" s="5" t="s">
        <v>19</v>
      </c>
      <c r="E3874" s="1">
        <v>43507</v>
      </c>
    </row>
    <row r="3875" spans="1:5" x14ac:dyDescent="0.25">
      <c r="A3875" s="5" t="s">
        <v>329</v>
      </c>
      <c r="B3875">
        <v>137</v>
      </c>
      <c r="C3875">
        <v>160</v>
      </c>
      <c r="D3875" s="5" t="s">
        <v>43</v>
      </c>
      <c r="E3875" s="1">
        <v>43507</v>
      </c>
    </row>
    <row r="3876" spans="1:5" x14ac:dyDescent="0.25">
      <c r="A3876" s="5" t="s">
        <v>241</v>
      </c>
      <c r="B3876">
        <v>92</v>
      </c>
      <c r="C3876">
        <v>250</v>
      </c>
      <c r="D3876" s="5" t="s">
        <v>15</v>
      </c>
      <c r="E3876" s="1">
        <v>43507</v>
      </c>
    </row>
    <row r="3877" spans="1:5" x14ac:dyDescent="0.25">
      <c r="A3877" s="5" t="s">
        <v>18</v>
      </c>
      <c r="B3877">
        <v>88</v>
      </c>
      <c r="C3877">
        <v>295</v>
      </c>
      <c r="D3877" s="5" t="s">
        <v>19</v>
      </c>
      <c r="E3877" s="1">
        <v>43507</v>
      </c>
    </row>
    <row r="3878" spans="1:5" x14ac:dyDescent="0.25">
      <c r="A3878" s="5" t="s">
        <v>322</v>
      </c>
      <c r="B3878">
        <v>127</v>
      </c>
      <c r="C3878">
        <v>380</v>
      </c>
      <c r="D3878" s="5" t="s">
        <v>6</v>
      </c>
      <c r="E3878" s="1">
        <v>43507</v>
      </c>
    </row>
    <row r="3879" spans="1:5" x14ac:dyDescent="0.25">
      <c r="A3879" s="5" t="s">
        <v>306</v>
      </c>
      <c r="B3879">
        <v>194</v>
      </c>
      <c r="C3879">
        <v>0</v>
      </c>
      <c r="D3879" s="5" t="s">
        <v>19</v>
      </c>
      <c r="E3879" s="1">
        <v>43507</v>
      </c>
    </row>
    <row r="3880" spans="1:5" x14ac:dyDescent="0.25">
      <c r="A3880" s="5" t="s">
        <v>326</v>
      </c>
      <c r="B3880">
        <v>186</v>
      </c>
      <c r="C3880">
        <v>0</v>
      </c>
      <c r="D3880" s="5" t="s">
        <v>43</v>
      </c>
      <c r="E3880" s="1">
        <v>43507</v>
      </c>
    </row>
    <row r="3881" spans="1:5" x14ac:dyDescent="0.25">
      <c r="A3881" s="5" t="s">
        <v>143</v>
      </c>
      <c r="B3881">
        <v>111</v>
      </c>
      <c r="C3881">
        <v>40</v>
      </c>
      <c r="D3881" s="5" t="s">
        <v>43</v>
      </c>
      <c r="E3881" s="1">
        <v>43507</v>
      </c>
    </row>
    <row r="3882" spans="1:5" x14ac:dyDescent="0.25">
      <c r="A3882" s="5" t="s">
        <v>264</v>
      </c>
      <c r="B3882">
        <v>123</v>
      </c>
      <c r="C3882">
        <v>0</v>
      </c>
      <c r="D3882" s="5" t="s">
        <v>43</v>
      </c>
      <c r="E3882" s="1">
        <v>43507</v>
      </c>
    </row>
    <row r="3883" spans="1:5" x14ac:dyDescent="0.25">
      <c r="A3883" s="5" t="s">
        <v>10</v>
      </c>
      <c r="B3883">
        <v>132</v>
      </c>
      <c r="C3883">
        <v>135</v>
      </c>
      <c r="D3883" s="5" t="s">
        <v>28</v>
      </c>
      <c r="E3883" s="1">
        <v>43507</v>
      </c>
    </row>
    <row r="3884" spans="1:5" x14ac:dyDescent="0.25">
      <c r="A3884" s="5" t="s">
        <v>274</v>
      </c>
      <c r="B3884">
        <v>37</v>
      </c>
      <c r="C3884">
        <v>180</v>
      </c>
      <c r="D3884" s="5" t="s">
        <v>11</v>
      </c>
      <c r="E3884" s="1">
        <v>43508</v>
      </c>
    </row>
    <row r="3885" spans="1:5" x14ac:dyDescent="0.25">
      <c r="A3885" s="5" t="s">
        <v>10</v>
      </c>
      <c r="B3885">
        <v>65</v>
      </c>
      <c r="C3885">
        <v>210</v>
      </c>
      <c r="D3885" s="5" t="s">
        <v>11</v>
      </c>
      <c r="E3885" s="1">
        <v>43508</v>
      </c>
    </row>
    <row r="3886" spans="1:5" x14ac:dyDescent="0.25">
      <c r="A3886" s="5" t="s">
        <v>192</v>
      </c>
      <c r="B3886">
        <v>154</v>
      </c>
      <c r="C3886">
        <v>100</v>
      </c>
      <c r="D3886" s="5" t="s">
        <v>9</v>
      </c>
      <c r="E3886" s="1">
        <v>43508</v>
      </c>
    </row>
    <row r="3887" spans="1:5" x14ac:dyDescent="0.25">
      <c r="A3887" s="5" t="s">
        <v>115</v>
      </c>
      <c r="B3887">
        <v>173</v>
      </c>
      <c r="C3887">
        <v>0</v>
      </c>
      <c r="D3887" s="5" t="s">
        <v>9</v>
      </c>
      <c r="E3887" s="1">
        <v>43508</v>
      </c>
    </row>
    <row r="3888" spans="1:5" x14ac:dyDescent="0.25">
      <c r="A3888" s="5" t="s">
        <v>209</v>
      </c>
      <c r="B3888">
        <v>118</v>
      </c>
      <c r="C3888">
        <v>0</v>
      </c>
      <c r="D3888" s="5" t="s">
        <v>6</v>
      </c>
      <c r="E3888" s="1">
        <v>43508</v>
      </c>
    </row>
    <row r="3889" spans="1:5" x14ac:dyDescent="0.25">
      <c r="A3889" s="5" t="s">
        <v>95</v>
      </c>
      <c r="B3889">
        <v>99</v>
      </c>
      <c r="C3889">
        <v>185</v>
      </c>
      <c r="D3889" s="5" t="s">
        <v>43</v>
      </c>
      <c r="E3889" s="1">
        <v>43508</v>
      </c>
    </row>
    <row r="3890" spans="1:5" x14ac:dyDescent="0.25">
      <c r="A3890" s="5" t="s">
        <v>114</v>
      </c>
      <c r="B3890">
        <v>52</v>
      </c>
      <c r="C3890">
        <v>260</v>
      </c>
      <c r="D3890" s="5" t="s">
        <v>28</v>
      </c>
      <c r="E3890" s="1">
        <v>43508</v>
      </c>
    </row>
    <row r="3891" spans="1:5" x14ac:dyDescent="0.25">
      <c r="A3891" s="5" t="s">
        <v>167</v>
      </c>
      <c r="B3891">
        <v>137</v>
      </c>
      <c r="C3891">
        <v>275</v>
      </c>
      <c r="D3891" s="5" t="s">
        <v>43</v>
      </c>
      <c r="E3891" s="1">
        <v>43508</v>
      </c>
    </row>
    <row r="3892" spans="1:5" x14ac:dyDescent="0.25">
      <c r="A3892" s="5" t="s">
        <v>111</v>
      </c>
      <c r="B3892">
        <v>144</v>
      </c>
      <c r="C3892">
        <v>175</v>
      </c>
      <c r="D3892" s="5" t="s">
        <v>6</v>
      </c>
      <c r="E3892" s="1">
        <v>43508</v>
      </c>
    </row>
    <row r="3893" spans="1:5" x14ac:dyDescent="0.25">
      <c r="A3893" s="5" t="s">
        <v>336</v>
      </c>
      <c r="B3893">
        <v>73</v>
      </c>
      <c r="C3893">
        <v>145</v>
      </c>
      <c r="D3893" s="5" t="s">
        <v>43</v>
      </c>
      <c r="E3893" s="1">
        <v>43508</v>
      </c>
    </row>
    <row r="3894" spans="1:5" x14ac:dyDescent="0.25">
      <c r="A3894" s="5" t="s">
        <v>182</v>
      </c>
      <c r="B3894">
        <v>126</v>
      </c>
      <c r="C3894">
        <v>0</v>
      </c>
      <c r="D3894" s="5" t="s">
        <v>9</v>
      </c>
      <c r="E3894" s="1">
        <v>43509</v>
      </c>
    </row>
    <row r="3895" spans="1:5" x14ac:dyDescent="0.25">
      <c r="A3895" s="5" t="s">
        <v>147</v>
      </c>
      <c r="B3895">
        <v>112</v>
      </c>
      <c r="C3895">
        <v>15</v>
      </c>
      <c r="D3895" s="5" t="s">
        <v>28</v>
      </c>
      <c r="E3895" s="1">
        <v>43509</v>
      </c>
    </row>
    <row r="3896" spans="1:5" x14ac:dyDescent="0.25">
      <c r="A3896" s="5" t="s">
        <v>25</v>
      </c>
      <c r="B3896">
        <v>1</v>
      </c>
      <c r="C3896">
        <v>250</v>
      </c>
      <c r="D3896" s="5" t="s">
        <v>11</v>
      </c>
      <c r="E3896" s="1">
        <v>43509</v>
      </c>
    </row>
    <row r="3897" spans="1:5" x14ac:dyDescent="0.25">
      <c r="A3897" s="5" t="s">
        <v>262</v>
      </c>
      <c r="B3897">
        <v>81</v>
      </c>
      <c r="C3897">
        <v>110</v>
      </c>
      <c r="D3897" s="5" t="s">
        <v>43</v>
      </c>
      <c r="E3897" s="1">
        <v>43509</v>
      </c>
    </row>
    <row r="3898" spans="1:5" x14ac:dyDescent="0.25">
      <c r="A3898" s="5" t="s">
        <v>233</v>
      </c>
      <c r="B3898">
        <v>143</v>
      </c>
      <c r="C3898">
        <v>240</v>
      </c>
      <c r="D3898" s="5" t="s">
        <v>6</v>
      </c>
      <c r="E3898" s="1">
        <v>43509</v>
      </c>
    </row>
    <row r="3899" spans="1:5" x14ac:dyDescent="0.25">
      <c r="A3899" s="5" t="s">
        <v>196</v>
      </c>
      <c r="B3899">
        <v>82</v>
      </c>
      <c r="C3899">
        <v>0</v>
      </c>
      <c r="D3899" s="5" t="s">
        <v>28</v>
      </c>
      <c r="E3899" s="1">
        <v>43509</v>
      </c>
    </row>
    <row r="3900" spans="1:5" x14ac:dyDescent="0.25">
      <c r="A3900" s="5" t="s">
        <v>238</v>
      </c>
      <c r="B3900">
        <v>154</v>
      </c>
      <c r="C3900">
        <v>160</v>
      </c>
      <c r="D3900" s="5" t="s">
        <v>11</v>
      </c>
      <c r="E3900" s="1">
        <v>43509</v>
      </c>
    </row>
    <row r="3901" spans="1:5" x14ac:dyDescent="0.25">
      <c r="A3901" s="5" t="s">
        <v>166</v>
      </c>
      <c r="B3901">
        <v>149</v>
      </c>
      <c r="C3901">
        <v>0</v>
      </c>
      <c r="D3901" s="5" t="s">
        <v>19</v>
      </c>
      <c r="E3901" s="1">
        <v>43509</v>
      </c>
    </row>
    <row r="3902" spans="1:5" x14ac:dyDescent="0.25">
      <c r="A3902" s="5" t="s">
        <v>85</v>
      </c>
      <c r="B3902">
        <v>174</v>
      </c>
      <c r="C3902">
        <v>165</v>
      </c>
      <c r="D3902" s="5" t="s">
        <v>11</v>
      </c>
      <c r="E3902" s="1">
        <v>43509</v>
      </c>
    </row>
    <row r="3903" spans="1:5" x14ac:dyDescent="0.25">
      <c r="A3903" s="5" t="s">
        <v>63</v>
      </c>
      <c r="B3903">
        <v>16</v>
      </c>
      <c r="C3903">
        <v>55</v>
      </c>
      <c r="D3903" s="5" t="s">
        <v>28</v>
      </c>
      <c r="E3903" s="1">
        <v>43509</v>
      </c>
    </row>
    <row r="3904" spans="1:5" x14ac:dyDescent="0.25">
      <c r="A3904" s="5" t="s">
        <v>246</v>
      </c>
      <c r="B3904">
        <v>84</v>
      </c>
      <c r="C3904">
        <v>150</v>
      </c>
      <c r="D3904" s="5" t="s">
        <v>15</v>
      </c>
      <c r="E3904" s="1">
        <v>43509</v>
      </c>
    </row>
    <row r="3905" spans="1:5" x14ac:dyDescent="0.25">
      <c r="A3905" s="5" t="s">
        <v>367</v>
      </c>
      <c r="B3905">
        <v>136</v>
      </c>
      <c r="C3905">
        <v>75</v>
      </c>
      <c r="D3905" s="5" t="s">
        <v>6</v>
      </c>
      <c r="E3905" s="1">
        <v>43509</v>
      </c>
    </row>
    <row r="3906" spans="1:5" x14ac:dyDescent="0.25">
      <c r="A3906" s="5" t="s">
        <v>148</v>
      </c>
      <c r="B3906">
        <v>149</v>
      </c>
      <c r="C3906">
        <v>175</v>
      </c>
      <c r="D3906" s="5" t="s">
        <v>9</v>
      </c>
      <c r="E3906" s="1">
        <v>43509</v>
      </c>
    </row>
    <row r="3907" spans="1:5" x14ac:dyDescent="0.25">
      <c r="A3907" s="5" t="s">
        <v>258</v>
      </c>
      <c r="B3907">
        <v>79</v>
      </c>
      <c r="C3907">
        <v>0</v>
      </c>
      <c r="D3907" s="5" t="s">
        <v>9</v>
      </c>
      <c r="E3907" s="1">
        <v>43509</v>
      </c>
    </row>
    <row r="3908" spans="1:5" x14ac:dyDescent="0.25">
      <c r="A3908" s="5" t="s">
        <v>202</v>
      </c>
      <c r="B3908">
        <v>87</v>
      </c>
      <c r="C3908">
        <v>135</v>
      </c>
      <c r="D3908" s="5" t="s">
        <v>15</v>
      </c>
      <c r="E3908" s="1">
        <v>43510</v>
      </c>
    </row>
    <row r="3909" spans="1:5" x14ac:dyDescent="0.25">
      <c r="A3909" s="5" t="s">
        <v>121</v>
      </c>
      <c r="B3909">
        <v>144</v>
      </c>
      <c r="C3909">
        <v>180</v>
      </c>
      <c r="D3909" s="5" t="s">
        <v>11</v>
      </c>
      <c r="E3909" s="1">
        <v>43510</v>
      </c>
    </row>
    <row r="3910" spans="1:5" x14ac:dyDescent="0.25">
      <c r="A3910" s="5" t="s">
        <v>21</v>
      </c>
      <c r="B3910">
        <v>156</v>
      </c>
      <c r="C3910">
        <v>45</v>
      </c>
      <c r="D3910" s="5" t="s">
        <v>9</v>
      </c>
      <c r="E3910" s="1">
        <v>43510</v>
      </c>
    </row>
    <row r="3911" spans="1:5" x14ac:dyDescent="0.25">
      <c r="A3911" s="5" t="s">
        <v>384</v>
      </c>
      <c r="B3911">
        <v>173</v>
      </c>
      <c r="C3911">
        <v>0</v>
      </c>
      <c r="D3911" s="5" t="s">
        <v>9</v>
      </c>
      <c r="E3911" s="1">
        <v>43510</v>
      </c>
    </row>
    <row r="3912" spans="1:5" x14ac:dyDescent="0.25">
      <c r="A3912" s="5" t="s">
        <v>21</v>
      </c>
      <c r="B3912">
        <v>155</v>
      </c>
      <c r="C3912">
        <v>0</v>
      </c>
      <c r="D3912" s="5" t="s">
        <v>15</v>
      </c>
      <c r="E3912" s="1">
        <v>43510</v>
      </c>
    </row>
    <row r="3913" spans="1:5" x14ac:dyDescent="0.25">
      <c r="A3913" s="5" t="s">
        <v>266</v>
      </c>
      <c r="B3913">
        <v>120</v>
      </c>
      <c r="C3913">
        <v>0</v>
      </c>
      <c r="D3913" s="5" t="s">
        <v>11</v>
      </c>
      <c r="E3913" s="1">
        <v>43510</v>
      </c>
    </row>
    <row r="3914" spans="1:5" x14ac:dyDescent="0.25">
      <c r="A3914" s="5" t="s">
        <v>379</v>
      </c>
      <c r="B3914">
        <v>61</v>
      </c>
      <c r="C3914">
        <v>210</v>
      </c>
      <c r="D3914" s="5" t="s">
        <v>6</v>
      </c>
      <c r="E3914" s="1">
        <v>43510</v>
      </c>
    </row>
    <row r="3915" spans="1:5" x14ac:dyDescent="0.25">
      <c r="A3915" s="5" t="s">
        <v>260</v>
      </c>
      <c r="B3915">
        <v>96</v>
      </c>
      <c r="C3915">
        <v>225</v>
      </c>
      <c r="D3915" s="5" t="s">
        <v>43</v>
      </c>
      <c r="E3915" s="1">
        <v>43510</v>
      </c>
    </row>
    <row r="3916" spans="1:5" x14ac:dyDescent="0.25">
      <c r="A3916" s="5" t="s">
        <v>166</v>
      </c>
      <c r="B3916">
        <v>141</v>
      </c>
      <c r="C3916">
        <v>325</v>
      </c>
      <c r="D3916" s="5" t="s">
        <v>11</v>
      </c>
      <c r="E3916" s="1">
        <v>43510</v>
      </c>
    </row>
    <row r="3917" spans="1:5" x14ac:dyDescent="0.25">
      <c r="A3917" s="5" t="s">
        <v>65</v>
      </c>
      <c r="B3917">
        <v>115</v>
      </c>
      <c r="C3917">
        <v>0</v>
      </c>
      <c r="D3917" s="5" t="s">
        <v>15</v>
      </c>
      <c r="E3917" s="1">
        <v>43510</v>
      </c>
    </row>
    <row r="3918" spans="1:5" x14ac:dyDescent="0.25">
      <c r="A3918" s="5" t="s">
        <v>271</v>
      </c>
      <c r="B3918">
        <v>107</v>
      </c>
      <c r="C3918">
        <v>0</v>
      </c>
      <c r="D3918" s="5" t="s">
        <v>11</v>
      </c>
      <c r="E3918" s="1">
        <v>43510</v>
      </c>
    </row>
    <row r="3919" spans="1:5" x14ac:dyDescent="0.25">
      <c r="A3919" s="5" t="s">
        <v>348</v>
      </c>
      <c r="B3919">
        <v>93</v>
      </c>
      <c r="C3919">
        <v>145</v>
      </c>
      <c r="D3919" s="5" t="s">
        <v>15</v>
      </c>
      <c r="E3919" s="1">
        <v>43510</v>
      </c>
    </row>
    <row r="3920" spans="1:5" x14ac:dyDescent="0.25">
      <c r="A3920" s="5" t="s">
        <v>282</v>
      </c>
      <c r="B3920">
        <v>153</v>
      </c>
      <c r="C3920">
        <v>220</v>
      </c>
      <c r="D3920" s="5" t="s">
        <v>6</v>
      </c>
      <c r="E3920" s="1">
        <v>43510</v>
      </c>
    </row>
    <row r="3921" spans="1:5" x14ac:dyDescent="0.25">
      <c r="A3921" s="5" t="s">
        <v>146</v>
      </c>
      <c r="B3921">
        <v>170</v>
      </c>
      <c r="C3921">
        <v>0</v>
      </c>
      <c r="D3921" s="5" t="s">
        <v>9</v>
      </c>
      <c r="E3921" s="1">
        <v>43510</v>
      </c>
    </row>
    <row r="3922" spans="1:5" x14ac:dyDescent="0.25">
      <c r="A3922" s="5" t="s">
        <v>287</v>
      </c>
      <c r="B3922">
        <v>82</v>
      </c>
      <c r="C3922">
        <v>0</v>
      </c>
      <c r="D3922" s="5" t="s">
        <v>9</v>
      </c>
      <c r="E3922" s="1">
        <v>43510</v>
      </c>
    </row>
    <row r="3923" spans="1:5" x14ac:dyDescent="0.25">
      <c r="A3923" s="5" t="s">
        <v>392</v>
      </c>
      <c r="B3923">
        <v>100</v>
      </c>
      <c r="C3923">
        <v>0</v>
      </c>
      <c r="D3923" s="5" t="s">
        <v>6</v>
      </c>
      <c r="E3923" s="1">
        <v>43511</v>
      </c>
    </row>
    <row r="3924" spans="1:5" x14ac:dyDescent="0.25">
      <c r="A3924" s="5" t="s">
        <v>114</v>
      </c>
      <c r="B3924">
        <v>180</v>
      </c>
      <c r="C3924">
        <v>0</v>
      </c>
      <c r="D3924" s="5" t="s">
        <v>6</v>
      </c>
      <c r="E3924" s="1">
        <v>43511</v>
      </c>
    </row>
    <row r="3925" spans="1:5" x14ac:dyDescent="0.25">
      <c r="A3925" s="5" t="s">
        <v>301</v>
      </c>
      <c r="B3925">
        <v>30</v>
      </c>
      <c r="C3925">
        <v>95</v>
      </c>
      <c r="D3925" s="5" t="s">
        <v>19</v>
      </c>
      <c r="E3925" s="1">
        <v>43511</v>
      </c>
    </row>
    <row r="3926" spans="1:5" x14ac:dyDescent="0.25">
      <c r="A3926" s="5" t="s">
        <v>180</v>
      </c>
      <c r="B3926">
        <v>95</v>
      </c>
      <c r="C3926">
        <v>205</v>
      </c>
      <c r="D3926" s="5" t="s">
        <v>15</v>
      </c>
      <c r="E3926" s="1">
        <v>43511</v>
      </c>
    </row>
    <row r="3927" spans="1:5" x14ac:dyDescent="0.25">
      <c r="A3927" s="5" t="s">
        <v>71</v>
      </c>
      <c r="B3927">
        <v>79</v>
      </c>
      <c r="C3927">
        <v>0</v>
      </c>
      <c r="D3927" s="5" t="s">
        <v>9</v>
      </c>
      <c r="E3927" s="1">
        <v>43511</v>
      </c>
    </row>
    <row r="3928" spans="1:5" x14ac:dyDescent="0.25">
      <c r="A3928" s="5" t="s">
        <v>376</v>
      </c>
      <c r="B3928">
        <v>115</v>
      </c>
      <c r="C3928">
        <v>0</v>
      </c>
      <c r="D3928" s="5" t="s">
        <v>6</v>
      </c>
      <c r="E3928" s="1">
        <v>43511</v>
      </c>
    </row>
    <row r="3929" spans="1:5" x14ac:dyDescent="0.25">
      <c r="A3929" s="5" t="s">
        <v>287</v>
      </c>
      <c r="B3929">
        <v>126</v>
      </c>
      <c r="C3929">
        <v>105</v>
      </c>
      <c r="D3929" s="5" t="s">
        <v>15</v>
      </c>
      <c r="E3929" s="1">
        <v>43511</v>
      </c>
    </row>
    <row r="3930" spans="1:5" x14ac:dyDescent="0.25">
      <c r="A3930" s="5" t="s">
        <v>111</v>
      </c>
      <c r="B3930">
        <v>94</v>
      </c>
      <c r="C3930">
        <v>245</v>
      </c>
      <c r="D3930" s="5" t="s">
        <v>6</v>
      </c>
      <c r="E3930" s="1">
        <v>43511</v>
      </c>
    </row>
    <row r="3931" spans="1:5" x14ac:dyDescent="0.25">
      <c r="A3931" s="5" t="s">
        <v>100</v>
      </c>
      <c r="B3931">
        <v>122</v>
      </c>
      <c r="C3931">
        <v>90</v>
      </c>
      <c r="D3931" s="5" t="s">
        <v>9</v>
      </c>
      <c r="E3931" s="1">
        <v>43511</v>
      </c>
    </row>
    <row r="3932" spans="1:5" x14ac:dyDescent="0.25">
      <c r="A3932" s="5" t="s">
        <v>368</v>
      </c>
      <c r="B3932">
        <v>89</v>
      </c>
      <c r="C3932">
        <v>0</v>
      </c>
      <c r="D3932" s="5" t="s">
        <v>19</v>
      </c>
      <c r="E3932" s="1">
        <v>43511</v>
      </c>
    </row>
    <row r="3933" spans="1:5" x14ac:dyDescent="0.25">
      <c r="A3933" s="5" t="s">
        <v>218</v>
      </c>
      <c r="B3933">
        <v>127</v>
      </c>
      <c r="C3933">
        <v>0</v>
      </c>
      <c r="D3933" s="5" t="s">
        <v>6</v>
      </c>
      <c r="E3933" s="1">
        <v>43512</v>
      </c>
    </row>
    <row r="3934" spans="1:5" x14ac:dyDescent="0.25">
      <c r="A3934" s="5" t="s">
        <v>299</v>
      </c>
      <c r="B3934">
        <v>104</v>
      </c>
      <c r="C3934">
        <v>360</v>
      </c>
      <c r="D3934" s="5" t="s">
        <v>19</v>
      </c>
      <c r="E3934" s="1">
        <v>43512</v>
      </c>
    </row>
    <row r="3935" spans="1:5" x14ac:dyDescent="0.25">
      <c r="A3935" s="5" t="s">
        <v>292</v>
      </c>
      <c r="B3935">
        <v>107</v>
      </c>
      <c r="C3935">
        <v>300</v>
      </c>
      <c r="D3935" s="5" t="s">
        <v>11</v>
      </c>
      <c r="E3935" s="1">
        <v>43512</v>
      </c>
    </row>
    <row r="3936" spans="1:5" x14ac:dyDescent="0.25">
      <c r="A3936" s="5" t="s">
        <v>30</v>
      </c>
      <c r="B3936">
        <v>80</v>
      </c>
      <c r="C3936">
        <v>105</v>
      </c>
      <c r="D3936" s="5" t="s">
        <v>19</v>
      </c>
      <c r="E3936" s="1">
        <v>43512</v>
      </c>
    </row>
    <row r="3937" spans="1:5" x14ac:dyDescent="0.25">
      <c r="A3937" s="5" t="s">
        <v>48</v>
      </c>
      <c r="B3937">
        <v>121</v>
      </c>
      <c r="C3937">
        <v>320</v>
      </c>
      <c r="D3937" s="5" t="s">
        <v>15</v>
      </c>
      <c r="E3937" s="1">
        <v>43512</v>
      </c>
    </row>
    <row r="3938" spans="1:5" x14ac:dyDescent="0.25">
      <c r="A3938" s="5" t="s">
        <v>127</v>
      </c>
      <c r="B3938">
        <v>98</v>
      </c>
      <c r="C3938">
        <v>0</v>
      </c>
      <c r="D3938" s="5" t="s">
        <v>15</v>
      </c>
      <c r="E3938" s="1">
        <v>43512</v>
      </c>
    </row>
    <row r="3939" spans="1:5" x14ac:dyDescent="0.25">
      <c r="A3939" s="5" t="s">
        <v>98</v>
      </c>
      <c r="B3939">
        <v>104</v>
      </c>
      <c r="C3939">
        <v>110</v>
      </c>
      <c r="D3939" s="5" t="s">
        <v>11</v>
      </c>
      <c r="E3939" s="1">
        <v>43512</v>
      </c>
    </row>
    <row r="3940" spans="1:5" x14ac:dyDescent="0.25">
      <c r="A3940" s="5" t="s">
        <v>178</v>
      </c>
      <c r="B3940">
        <v>134</v>
      </c>
      <c r="C3940">
        <v>260</v>
      </c>
      <c r="D3940" s="5" t="s">
        <v>9</v>
      </c>
      <c r="E3940" s="1">
        <v>43512</v>
      </c>
    </row>
    <row r="3941" spans="1:5" x14ac:dyDescent="0.25">
      <c r="A3941" s="5" t="s">
        <v>262</v>
      </c>
      <c r="B3941">
        <v>121</v>
      </c>
      <c r="C3941">
        <v>0</v>
      </c>
      <c r="D3941" s="5" t="s">
        <v>6</v>
      </c>
      <c r="E3941" s="1">
        <v>43512</v>
      </c>
    </row>
    <row r="3942" spans="1:5" x14ac:dyDescent="0.25">
      <c r="A3942" s="5" t="s">
        <v>67</v>
      </c>
      <c r="B3942">
        <v>70</v>
      </c>
      <c r="C3942">
        <v>105</v>
      </c>
      <c r="D3942" s="5" t="s">
        <v>19</v>
      </c>
      <c r="E3942" s="1">
        <v>43512</v>
      </c>
    </row>
    <row r="3943" spans="1:5" x14ac:dyDescent="0.25">
      <c r="A3943" s="5" t="s">
        <v>221</v>
      </c>
      <c r="B3943">
        <v>131</v>
      </c>
      <c r="C3943">
        <v>0</v>
      </c>
      <c r="D3943" s="5" t="s">
        <v>11</v>
      </c>
      <c r="E3943" s="1">
        <v>43512</v>
      </c>
    </row>
    <row r="3944" spans="1:5" x14ac:dyDescent="0.25">
      <c r="A3944" s="5" t="s">
        <v>295</v>
      </c>
      <c r="B3944">
        <v>139</v>
      </c>
      <c r="C3944">
        <v>160</v>
      </c>
      <c r="D3944" s="5" t="s">
        <v>11</v>
      </c>
      <c r="E3944" s="1">
        <v>43512</v>
      </c>
    </row>
    <row r="3945" spans="1:5" x14ac:dyDescent="0.25">
      <c r="A3945" s="5" t="s">
        <v>269</v>
      </c>
      <c r="B3945">
        <v>35</v>
      </c>
      <c r="C3945">
        <v>210</v>
      </c>
      <c r="D3945" s="5" t="s">
        <v>15</v>
      </c>
      <c r="E3945" s="1">
        <v>43512</v>
      </c>
    </row>
    <row r="3946" spans="1:5" x14ac:dyDescent="0.25">
      <c r="A3946" s="5" t="s">
        <v>196</v>
      </c>
      <c r="B3946">
        <v>64</v>
      </c>
      <c r="C3946">
        <v>255</v>
      </c>
      <c r="D3946" s="5" t="s">
        <v>43</v>
      </c>
      <c r="E3946" s="1">
        <v>43513</v>
      </c>
    </row>
    <row r="3947" spans="1:5" x14ac:dyDescent="0.25">
      <c r="A3947" s="5" t="s">
        <v>27</v>
      </c>
      <c r="B3947">
        <v>136</v>
      </c>
      <c r="C3947">
        <v>215</v>
      </c>
      <c r="D3947" s="5" t="s">
        <v>9</v>
      </c>
      <c r="E3947" s="1">
        <v>43513</v>
      </c>
    </row>
    <row r="3948" spans="1:5" x14ac:dyDescent="0.25">
      <c r="A3948" s="5" t="s">
        <v>230</v>
      </c>
      <c r="B3948">
        <v>71</v>
      </c>
      <c r="C3948">
        <v>215</v>
      </c>
      <c r="D3948" s="5" t="s">
        <v>9</v>
      </c>
      <c r="E3948" s="1">
        <v>43513</v>
      </c>
    </row>
    <row r="3949" spans="1:5" x14ac:dyDescent="0.25">
      <c r="A3949" s="5" t="s">
        <v>331</v>
      </c>
      <c r="B3949">
        <v>69</v>
      </c>
      <c r="C3949">
        <v>20</v>
      </c>
      <c r="D3949" s="5" t="s">
        <v>9</v>
      </c>
      <c r="E3949" s="1">
        <v>43513</v>
      </c>
    </row>
    <row r="3950" spans="1:5" x14ac:dyDescent="0.25">
      <c r="A3950" s="5" t="s">
        <v>69</v>
      </c>
      <c r="B3950">
        <v>33</v>
      </c>
      <c r="C3950">
        <v>210</v>
      </c>
      <c r="D3950" s="5" t="s">
        <v>6</v>
      </c>
      <c r="E3950" s="1">
        <v>43513</v>
      </c>
    </row>
    <row r="3951" spans="1:5" x14ac:dyDescent="0.25">
      <c r="A3951" s="5" t="s">
        <v>182</v>
      </c>
      <c r="B3951">
        <v>109</v>
      </c>
      <c r="C3951">
        <v>330</v>
      </c>
      <c r="D3951" s="5" t="s">
        <v>11</v>
      </c>
      <c r="E3951" s="1">
        <v>43513</v>
      </c>
    </row>
    <row r="3952" spans="1:5" x14ac:dyDescent="0.25">
      <c r="A3952" s="5" t="s">
        <v>27</v>
      </c>
      <c r="B3952">
        <v>63</v>
      </c>
      <c r="C3952">
        <v>245</v>
      </c>
      <c r="D3952" s="5" t="s">
        <v>19</v>
      </c>
      <c r="E3952" s="1">
        <v>43513</v>
      </c>
    </row>
    <row r="3953" spans="1:5" x14ac:dyDescent="0.25">
      <c r="A3953" s="5" t="s">
        <v>137</v>
      </c>
      <c r="B3953">
        <v>68</v>
      </c>
      <c r="C3953">
        <v>110</v>
      </c>
      <c r="D3953" s="5" t="s">
        <v>19</v>
      </c>
      <c r="E3953" s="1">
        <v>43513</v>
      </c>
    </row>
    <row r="3954" spans="1:5" x14ac:dyDescent="0.25">
      <c r="A3954" s="5" t="s">
        <v>360</v>
      </c>
      <c r="B3954">
        <v>96</v>
      </c>
      <c r="C3954">
        <v>240</v>
      </c>
      <c r="D3954" s="5" t="s">
        <v>9</v>
      </c>
      <c r="E3954" s="1">
        <v>43513</v>
      </c>
    </row>
    <row r="3955" spans="1:5" x14ac:dyDescent="0.25">
      <c r="A3955" s="5" t="s">
        <v>12</v>
      </c>
      <c r="B3955">
        <v>109</v>
      </c>
      <c r="C3955">
        <v>80</v>
      </c>
      <c r="D3955" s="5" t="s">
        <v>6</v>
      </c>
      <c r="E3955" s="1">
        <v>43513</v>
      </c>
    </row>
    <row r="3956" spans="1:5" x14ac:dyDescent="0.25">
      <c r="A3956" s="5" t="s">
        <v>353</v>
      </c>
      <c r="B3956">
        <v>99</v>
      </c>
      <c r="C3956">
        <v>0</v>
      </c>
      <c r="D3956" s="5" t="s">
        <v>15</v>
      </c>
      <c r="E3956" s="1">
        <v>43513</v>
      </c>
    </row>
    <row r="3957" spans="1:5" x14ac:dyDescent="0.25">
      <c r="A3957" s="5" t="s">
        <v>151</v>
      </c>
      <c r="B3957">
        <v>127</v>
      </c>
      <c r="C3957">
        <v>0</v>
      </c>
      <c r="D3957" s="5" t="s">
        <v>15</v>
      </c>
      <c r="E3957" s="1">
        <v>43513</v>
      </c>
    </row>
    <row r="3958" spans="1:5" x14ac:dyDescent="0.25">
      <c r="A3958" s="5" t="s">
        <v>355</v>
      </c>
      <c r="B3958">
        <v>91</v>
      </c>
      <c r="C3958">
        <v>0</v>
      </c>
      <c r="D3958" s="5" t="s">
        <v>11</v>
      </c>
      <c r="E3958" s="1">
        <v>43514</v>
      </c>
    </row>
    <row r="3959" spans="1:5" x14ac:dyDescent="0.25">
      <c r="A3959" s="5" t="s">
        <v>158</v>
      </c>
      <c r="B3959">
        <v>155</v>
      </c>
      <c r="C3959">
        <v>0</v>
      </c>
      <c r="D3959" s="5" t="s">
        <v>11</v>
      </c>
      <c r="E3959" s="1">
        <v>43514</v>
      </c>
    </row>
    <row r="3960" spans="1:5" x14ac:dyDescent="0.25">
      <c r="A3960" s="5" t="s">
        <v>83</v>
      </c>
      <c r="B3960">
        <v>119</v>
      </c>
      <c r="C3960">
        <v>140</v>
      </c>
      <c r="D3960" s="5" t="s">
        <v>43</v>
      </c>
      <c r="E3960" s="1">
        <v>43514</v>
      </c>
    </row>
    <row r="3961" spans="1:5" x14ac:dyDescent="0.25">
      <c r="A3961" s="5" t="s">
        <v>120</v>
      </c>
      <c r="B3961">
        <v>123</v>
      </c>
      <c r="C3961">
        <v>0</v>
      </c>
      <c r="D3961" s="5" t="s">
        <v>43</v>
      </c>
      <c r="E3961" s="1">
        <v>43514</v>
      </c>
    </row>
    <row r="3962" spans="1:5" x14ac:dyDescent="0.25">
      <c r="A3962" s="5" t="s">
        <v>77</v>
      </c>
      <c r="B3962">
        <v>97</v>
      </c>
      <c r="C3962">
        <v>85</v>
      </c>
      <c r="D3962" s="5" t="s">
        <v>19</v>
      </c>
      <c r="E3962" s="1">
        <v>43514</v>
      </c>
    </row>
    <row r="3963" spans="1:5" x14ac:dyDescent="0.25">
      <c r="A3963" s="5" t="s">
        <v>235</v>
      </c>
      <c r="B3963">
        <v>83</v>
      </c>
      <c r="C3963">
        <v>0</v>
      </c>
      <c r="D3963" s="5" t="s">
        <v>15</v>
      </c>
      <c r="E3963" s="1">
        <v>43514</v>
      </c>
    </row>
    <row r="3964" spans="1:5" x14ac:dyDescent="0.25">
      <c r="A3964" s="5" t="s">
        <v>338</v>
      </c>
      <c r="B3964">
        <v>96</v>
      </c>
      <c r="C3964">
        <v>345</v>
      </c>
      <c r="D3964" s="5" t="s">
        <v>6</v>
      </c>
      <c r="E3964" s="1">
        <v>43514</v>
      </c>
    </row>
    <row r="3965" spans="1:5" x14ac:dyDescent="0.25">
      <c r="A3965" s="5" t="s">
        <v>148</v>
      </c>
      <c r="B3965">
        <v>130</v>
      </c>
      <c r="C3965">
        <v>0</v>
      </c>
      <c r="D3965" s="5" t="s">
        <v>9</v>
      </c>
      <c r="E3965" s="1">
        <v>43514</v>
      </c>
    </row>
    <row r="3966" spans="1:5" x14ac:dyDescent="0.25">
      <c r="A3966" s="5" t="s">
        <v>148</v>
      </c>
      <c r="B3966">
        <v>75</v>
      </c>
      <c r="C3966">
        <v>90</v>
      </c>
      <c r="D3966" s="5" t="s">
        <v>19</v>
      </c>
      <c r="E3966" s="1">
        <v>43514</v>
      </c>
    </row>
    <row r="3967" spans="1:5" x14ac:dyDescent="0.25">
      <c r="A3967" s="5" t="s">
        <v>92</v>
      </c>
      <c r="B3967">
        <v>99</v>
      </c>
      <c r="C3967">
        <v>0</v>
      </c>
      <c r="D3967" s="5" t="s">
        <v>19</v>
      </c>
      <c r="E3967" s="1">
        <v>43514</v>
      </c>
    </row>
    <row r="3968" spans="1:5" x14ac:dyDescent="0.25">
      <c r="A3968" s="5" t="s">
        <v>138</v>
      </c>
      <c r="B3968">
        <v>98</v>
      </c>
      <c r="C3968">
        <v>250</v>
      </c>
      <c r="D3968" s="5" t="s">
        <v>19</v>
      </c>
      <c r="E3968" s="1">
        <v>43514</v>
      </c>
    </row>
    <row r="3969" spans="1:5" x14ac:dyDescent="0.25">
      <c r="A3969" s="5" t="s">
        <v>10</v>
      </c>
      <c r="B3969">
        <v>164</v>
      </c>
      <c r="C3969">
        <v>285</v>
      </c>
      <c r="D3969" s="5" t="s">
        <v>19</v>
      </c>
      <c r="E3969" s="1">
        <v>43514</v>
      </c>
    </row>
    <row r="3970" spans="1:5" x14ac:dyDescent="0.25">
      <c r="A3970" s="5" t="s">
        <v>238</v>
      </c>
      <c r="B3970">
        <v>86</v>
      </c>
      <c r="C3970">
        <v>365</v>
      </c>
      <c r="D3970" s="5" t="s">
        <v>15</v>
      </c>
      <c r="E3970" s="1">
        <v>43514</v>
      </c>
    </row>
    <row r="3971" spans="1:5" x14ac:dyDescent="0.25">
      <c r="A3971" s="5" t="s">
        <v>118</v>
      </c>
      <c r="B3971">
        <v>145</v>
      </c>
      <c r="C3971">
        <v>75</v>
      </c>
      <c r="D3971" s="5" t="s">
        <v>9</v>
      </c>
      <c r="E3971" s="1">
        <v>43514</v>
      </c>
    </row>
    <row r="3972" spans="1:5" x14ac:dyDescent="0.25">
      <c r="A3972" s="5" t="s">
        <v>164</v>
      </c>
      <c r="B3972">
        <v>82</v>
      </c>
      <c r="C3972">
        <v>145</v>
      </c>
      <c r="D3972" s="5" t="s">
        <v>6</v>
      </c>
      <c r="E3972" s="1">
        <v>43514</v>
      </c>
    </row>
    <row r="3973" spans="1:5" x14ac:dyDescent="0.25">
      <c r="A3973" s="5" t="s">
        <v>264</v>
      </c>
      <c r="B3973">
        <v>163</v>
      </c>
      <c r="C3973">
        <v>230</v>
      </c>
      <c r="D3973" s="5" t="s">
        <v>6</v>
      </c>
      <c r="E3973" s="1">
        <v>43515</v>
      </c>
    </row>
    <row r="3974" spans="1:5" x14ac:dyDescent="0.25">
      <c r="A3974" s="5" t="s">
        <v>78</v>
      </c>
      <c r="B3974">
        <v>108</v>
      </c>
      <c r="C3974">
        <v>0</v>
      </c>
      <c r="D3974" s="5" t="s">
        <v>15</v>
      </c>
      <c r="E3974" s="1">
        <v>43515</v>
      </c>
    </row>
    <row r="3975" spans="1:5" x14ac:dyDescent="0.25">
      <c r="A3975" s="5" t="s">
        <v>366</v>
      </c>
      <c r="B3975">
        <v>154</v>
      </c>
      <c r="C3975">
        <v>235</v>
      </c>
      <c r="D3975" s="5" t="s">
        <v>19</v>
      </c>
      <c r="E3975" s="1">
        <v>43515</v>
      </c>
    </row>
    <row r="3976" spans="1:5" x14ac:dyDescent="0.25">
      <c r="A3976" s="5" t="s">
        <v>127</v>
      </c>
      <c r="B3976">
        <v>155</v>
      </c>
      <c r="C3976">
        <v>240</v>
      </c>
      <c r="D3976" s="5" t="s">
        <v>19</v>
      </c>
      <c r="E3976" s="1">
        <v>43515</v>
      </c>
    </row>
    <row r="3977" spans="1:5" x14ac:dyDescent="0.25">
      <c r="A3977" s="5" t="s">
        <v>262</v>
      </c>
      <c r="B3977">
        <v>85</v>
      </c>
      <c r="C3977">
        <v>255</v>
      </c>
      <c r="D3977" s="5" t="s">
        <v>15</v>
      </c>
      <c r="E3977" s="1">
        <v>43515</v>
      </c>
    </row>
    <row r="3978" spans="1:5" x14ac:dyDescent="0.25">
      <c r="A3978" s="5" t="s">
        <v>364</v>
      </c>
      <c r="B3978">
        <v>144</v>
      </c>
      <c r="C3978">
        <v>0</v>
      </c>
      <c r="D3978" s="5" t="s">
        <v>11</v>
      </c>
      <c r="E3978" s="1">
        <v>43515</v>
      </c>
    </row>
    <row r="3979" spans="1:5" x14ac:dyDescent="0.25">
      <c r="A3979" s="5" t="s">
        <v>385</v>
      </c>
      <c r="B3979">
        <v>125</v>
      </c>
      <c r="C3979">
        <v>5</v>
      </c>
      <c r="D3979" s="5" t="s">
        <v>43</v>
      </c>
      <c r="E3979" s="1">
        <v>43515</v>
      </c>
    </row>
    <row r="3980" spans="1:5" x14ac:dyDescent="0.25">
      <c r="A3980" s="5" t="s">
        <v>276</v>
      </c>
      <c r="B3980">
        <v>99</v>
      </c>
      <c r="C3980">
        <v>225</v>
      </c>
      <c r="D3980" s="5" t="s">
        <v>19</v>
      </c>
      <c r="E3980" s="1">
        <v>43515</v>
      </c>
    </row>
    <row r="3981" spans="1:5" x14ac:dyDescent="0.25">
      <c r="A3981" s="5" t="s">
        <v>143</v>
      </c>
      <c r="B3981">
        <v>113</v>
      </c>
      <c r="C3981">
        <v>75</v>
      </c>
      <c r="D3981" s="5" t="s">
        <v>43</v>
      </c>
      <c r="E3981" s="1">
        <v>43515</v>
      </c>
    </row>
    <row r="3982" spans="1:5" x14ac:dyDescent="0.25">
      <c r="A3982" s="5" t="s">
        <v>254</v>
      </c>
      <c r="B3982">
        <v>114</v>
      </c>
      <c r="C3982">
        <v>170</v>
      </c>
      <c r="D3982" s="5" t="s">
        <v>11</v>
      </c>
      <c r="E3982" s="1">
        <v>43515</v>
      </c>
    </row>
    <row r="3983" spans="1:5" x14ac:dyDescent="0.25">
      <c r="A3983" s="5" t="s">
        <v>191</v>
      </c>
      <c r="B3983">
        <v>124</v>
      </c>
      <c r="C3983">
        <v>245</v>
      </c>
      <c r="D3983" s="5" t="s">
        <v>19</v>
      </c>
      <c r="E3983" s="1">
        <v>43516</v>
      </c>
    </row>
    <row r="3984" spans="1:5" x14ac:dyDescent="0.25">
      <c r="A3984" s="5" t="s">
        <v>137</v>
      </c>
      <c r="B3984">
        <v>186</v>
      </c>
      <c r="C3984">
        <v>215</v>
      </c>
      <c r="D3984" s="5" t="s">
        <v>11</v>
      </c>
      <c r="E3984" s="1">
        <v>43516</v>
      </c>
    </row>
    <row r="3985" spans="1:5" x14ac:dyDescent="0.25">
      <c r="A3985" s="5" t="s">
        <v>165</v>
      </c>
      <c r="B3985">
        <v>113</v>
      </c>
      <c r="C3985">
        <v>0</v>
      </c>
      <c r="D3985" s="5" t="s">
        <v>15</v>
      </c>
      <c r="E3985" s="1">
        <v>43516</v>
      </c>
    </row>
    <row r="3986" spans="1:5" x14ac:dyDescent="0.25">
      <c r="A3986" s="5" t="s">
        <v>108</v>
      </c>
      <c r="B3986">
        <v>164</v>
      </c>
      <c r="C3986">
        <v>150</v>
      </c>
      <c r="D3986" s="5" t="s">
        <v>28</v>
      </c>
      <c r="E3986" s="1">
        <v>43516</v>
      </c>
    </row>
    <row r="3987" spans="1:5" x14ac:dyDescent="0.25">
      <c r="A3987" s="5" t="s">
        <v>312</v>
      </c>
      <c r="B3987">
        <v>138</v>
      </c>
      <c r="C3987">
        <v>0</v>
      </c>
      <c r="D3987" s="5" t="s">
        <v>11</v>
      </c>
      <c r="E3987" s="1">
        <v>43516</v>
      </c>
    </row>
    <row r="3988" spans="1:5" x14ac:dyDescent="0.25">
      <c r="A3988" s="5" t="s">
        <v>42</v>
      </c>
      <c r="B3988">
        <v>53</v>
      </c>
      <c r="C3988">
        <v>0</v>
      </c>
      <c r="D3988" s="5" t="s">
        <v>11</v>
      </c>
      <c r="E3988" s="1">
        <v>43516</v>
      </c>
    </row>
    <row r="3989" spans="1:5" x14ac:dyDescent="0.25">
      <c r="A3989" s="5" t="s">
        <v>81</v>
      </c>
      <c r="B3989">
        <v>141</v>
      </c>
      <c r="C3989">
        <v>200</v>
      </c>
      <c r="D3989" s="5" t="s">
        <v>28</v>
      </c>
      <c r="E3989" s="1">
        <v>43516</v>
      </c>
    </row>
    <row r="3990" spans="1:5" x14ac:dyDescent="0.25">
      <c r="A3990" s="5" t="s">
        <v>54</v>
      </c>
      <c r="B3990">
        <v>102</v>
      </c>
      <c r="C3990">
        <v>205</v>
      </c>
      <c r="D3990" s="5" t="s">
        <v>43</v>
      </c>
      <c r="E3990" s="1">
        <v>43516</v>
      </c>
    </row>
    <row r="3991" spans="1:5" x14ac:dyDescent="0.25">
      <c r="A3991" s="5" t="s">
        <v>328</v>
      </c>
      <c r="B3991">
        <v>120</v>
      </c>
      <c r="C3991">
        <v>230</v>
      </c>
      <c r="D3991" s="5" t="s">
        <v>6</v>
      </c>
      <c r="E3991" s="1">
        <v>43516</v>
      </c>
    </row>
    <row r="3992" spans="1:5" x14ac:dyDescent="0.25">
      <c r="A3992" s="5" t="s">
        <v>234</v>
      </c>
      <c r="B3992">
        <v>229</v>
      </c>
      <c r="C3992">
        <v>0</v>
      </c>
      <c r="D3992" s="5" t="s">
        <v>43</v>
      </c>
      <c r="E3992" s="1">
        <v>43516</v>
      </c>
    </row>
    <row r="3993" spans="1:5" x14ac:dyDescent="0.25">
      <c r="A3993" s="5" t="s">
        <v>309</v>
      </c>
      <c r="B3993">
        <v>195</v>
      </c>
      <c r="C3993">
        <v>245</v>
      </c>
      <c r="D3993" s="5" t="s">
        <v>11</v>
      </c>
      <c r="E3993" s="1">
        <v>43516</v>
      </c>
    </row>
    <row r="3994" spans="1:5" x14ac:dyDescent="0.25">
      <c r="A3994" s="5" t="s">
        <v>93</v>
      </c>
      <c r="B3994">
        <v>90</v>
      </c>
      <c r="C3994">
        <v>95</v>
      </c>
      <c r="D3994" s="5" t="s">
        <v>11</v>
      </c>
      <c r="E3994" s="1">
        <v>43517</v>
      </c>
    </row>
    <row r="3995" spans="1:5" x14ac:dyDescent="0.25">
      <c r="A3995" s="5" t="s">
        <v>231</v>
      </c>
      <c r="B3995">
        <v>210</v>
      </c>
      <c r="C3995">
        <v>80</v>
      </c>
      <c r="D3995" s="5" t="s">
        <v>15</v>
      </c>
      <c r="E3995" s="1">
        <v>43517</v>
      </c>
    </row>
    <row r="3996" spans="1:5" x14ac:dyDescent="0.25">
      <c r="A3996" s="5" t="s">
        <v>206</v>
      </c>
      <c r="B3996">
        <v>64</v>
      </c>
      <c r="C3996">
        <v>240</v>
      </c>
      <c r="D3996" s="5" t="s">
        <v>28</v>
      </c>
      <c r="E3996" s="1">
        <v>43517</v>
      </c>
    </row>
    <row r="3997" spans="1:5" x14ac:dyDescent="0.25">
      <c r="A3997" s="5" t="s">
        <v>238</v>
      </c>
      <c r="B3997">
        <v>69</v>
      </c>
      <c r="C3997">
        <v>0</v>
      </c>
      <c r="D3997" s="5" t="s">
        <v>43</v>
      </c>
      <c r="E3997" s="1">
        <v>43517</v>
      </c>
    </row>
    <row r="3998" spans="1:5" x14ac:dyDescent="0.25">
      <c r="A3998" s="5" t="s">
        <v>331</v>
      </c>
      <c r="B3998">
        <v>157</v>
      </c>
      <c r="C3998">
        <v>195</v>
      </c>
      <c r="D3998" s="5" t="s">
        <v>11</v>
      </c>
      <c r="E3998" s="1">
        <v>43517</v>
      </c>
    </row>
    <row r="3999" spans="1:5" x14ac:dyDescent="0.25">
      <c r="A3999" s="5" t="s">
        <v>351</v>
      </c>
      <c r="B3999">
        <v>132</v>
      </c>
      <c r="C3999">
        <v>185</v>
      </c>
      <c r="D3999" s="5" t="s">
        <v>6</v>
      </c>
      <c r="E3999" s="1">
        <v>43517</v>
      </c>
    </row>
    <row r="4000" spans="1:5" x14ac:dyDescent="0.25">
      <c r="A4000" s="5" t="s">
        <v>235</v>
      </c>
      <c r="B4000">
        <v>119</v>
      </c>
      <c r="C4000">
        <v>0</v>
      </c>
      <c r="D4000" s="5" t="s">
        <v>9</v>
      </c>
      <c r="E4000" s="1">
        <v>43518</v>
      </c>
    </row>
    <row r="4001" spans="1:5" x14ac:dyDescent="0.25">
      <c r="A4001" s="5" t="s">
        <v>282</v>
      </c>
      <c r="B4001">
        <v>65</v>
      </c>
      <c r="C4001">
        <v>290</v>
      </c>
      <c r="D4001" s="5" t="s">
        <v>19</v>
      </c>
      <c r="E4001" s="1">
        <v>43518</v>
      </c>
    </row>
    <row r="4002" spans="1:5" x14ac:dyDescent="0.25">
      <c r="A4002" s="5" t="s">
        <v>121</v>
      </c>
      <c r="B4002">
        <v>100</v>
      </c>
      <c r="C4002">
        <v>55</v>
      </c>
      <c r="D4002" s="5" t="s">
        <v>15</v>
      </c>
      <c r="E4002" s="1">
        <v>43518</v>
      </c>
    </row>
    <row r="4003" spans="1:5" x14ac:dyDescent="0.25">
      <c r="A4003" s="5" t="s">
        <v>127</v>
      </c>
      <c r="B4003">
        <v>47</v>
      </c>
      <c r="C4003">
        <v>220</v>
      </c>
      <c r="D4003" s="5" t="s">
        <v>43</v>
      </c>
      <c r="E4003" s="1">
        <v>43518</v>
      </c>
    </row>
    <row r="4004" spans="1:5" x14ac:dyDescent="0.25">
      <c r="A4004" s="5" t="s">
        <v>343</v>
      </c>
      <c r="B4004">
        <v>223</v>
      </c>
      <c r="C4004">
        <v>0</v>
      </c>
      <c r="D4004" s="5" t="s">
        <v>6</v>
      </c>
      <c r="E4004" s="1">
        <v>43518</v>
      </c>
    </row>
    <row r="4005" spans="1:5" x14ac:dyDescent="0.25">
      <c r="A4005" s="5" t="s">
        <v>160</v>
      </c>
      <c r="B4005">
        <v>143</v>
      </c>
      <c r="C4005">
        <v>225</v>
      </c>
      <c r="D4005" s="5" t="s">
        <v>11</v>
      </c>
      <c r="E4005" s="1">
        <v>43518</v>
      </c>
    </row>
    <row r="4006" spans="1:5" x14ac:dyDescent="0.25">
      <c r="A4006" s="5" t="s">
        <v>66</v>
      </c>
      <c r="B4006">
        <v>130</v>
      </c>
      <c r="C4006">
        <v>0</v>
      </c>
      <c r="D4006" s="5" t="s">
        <v>9</v>
      </c>
      <c r="E4006" s="1">
        <v>43518</v>
      </c>
    </row>
    <row r="4007" spans="1:5" x14ac:dyDescent="0.25">
      <c r="A4007" s="5" t="s">
        <v>164</v>
      </c>
      <c r="B4007">
        <v>167</v>
      </c>
      <c r="C4007">
        <v>0</v>
      </c>
      <c r="D4007" s="5" t="s">
        <v>43</v>
      </c>
      <c r="E4007" s="1">
        <v>43518</v>
      </c>
    </row>
    <row r="4008" spans="1:5" x14ac:dyDescent="0.25">
      <c r="A4008" s="5" t="s">
        <v>215</v>
      </c>
      <c r="B4008">
        <v>92</v>
      </c>
      <c r="C4008">
        <v>275</v>
      </c>
      <c r="D4008" s="5" t="s">
        <v>15</v>
      </c>
      <c r="E4008" s="1">
        <v>43519</v>
      </c>
    </row>
    <row r="4009" spans="1:5" x14ac:dyDescent="0.25">
      <c r="A4009" s="5" t="s">
        <v>64</v>
      </c>
      <c r="B4009">
        <v>129</v>
      </c>
      <c r="C4009">
        <v>95</v>
      </c>
      <c r="D4009" s="5" t="s">
        <v>43</v>
      </c>
      <c r="E4009" s="1">
        <v>43519</v>
      </c>
    </row>
    <row r="4010" spans="1:5" x14ac:dyDescent="0.25">
      <c r="A4010" s="5" t="s">
        <v>57</v>
      </c>
      <c r="B4010">
        <v>109</v>
      </c>
      <c r="C4010">
        <v>0</v>
      </c>
      <c r="D4010" s="5" t="s">
        <v>19</v>
      </c>
      <c r="E4010" s="1">
        <v>43519</v>
      </c>
    </row>
    <row r="4011" spans="1:5" x14ac:dyDescent="0.25">
      <c r="A4011" s="5" t="s">
        <v>347</v>
      </c>
      <c r="B4011">
        <v>162</v>
      </c>
      <c r="C4011">
        <v>145</v>
      </c>
      <c r="D4011" s="5" t="s">
        <v>6</v>
      </c>
      <c r="E4011" s="1">
        <v>43519</v>
      </c>
    </row>
    <row r="4012" spans="1:5" x14ac:dyDescent="0.25">
      <c r="A4012" s="5" t="s">
        <v>321</v>
      </c>
      <c r="B4012">
        <v>52</v>
      </c>
      <c r="C4012">
        <v>0</v>
      </c>
      <c r="D4012" s="5" t="s">
        <v>43</v>
      </c>
      <c r="E4012" s="1">
        <v>43519</v>
      </c>
    </row>
    <row r="4013" spans="1:5" x14ac:dyDescent="0.25">
      <c r="A4013" s="5" t="s">
        <v>370</v>
      </c>
      <c r="B4013">
        <v>151</v>
      </c>
      <c r="C4013">
        <v>275</v>
      </c>
      <c r="D4013" s="5" t="s">
        <v>11</v>
      </c>
      <c r="E4013" s="1">
        <v>43519</v>
      </c>
    </row>
    <row r="4014" spans="1:5" x14ac:dyDescent="0.25">
      <c r="A4014" s="5" t="s">
        <v>32</v>
      </c>
      <c r="B4014">
        <v>144</v>
      </c>
      <c r="C4014">
        <v>0</v>
      </c>
      <c r="D4014" s="5" t="s">
        <v>9</v>
      </c>
      <c r="E4014" s="1">
        <v>43519</v>
      </c>
    </row>
    <row r="4015" spans="1:5" x14ac:dyDescent="0.25">
      <c r="A4015" s="5" t="s">
        <v>31</v>
      </c>
      <c r="B4015">
        <v>126</v>
      </c>
      <c r="C4015">
        <v>0</v>
      </c>
      <c r="D4015" s="5" t="s">
        <v>6</v>
      </c>
      <c r="E4015" s="1">
        <v>43519</v>
      </c>
    </row>
    <row r="4016" spans="1:5" x14ac:dyDescent="0.25">
      <c r="A4016" s="5" t="s">
        <v>67</v>
      </c>
      <c r="B4016">
        <v>115</v>
      </c>
      <c r="C4016">
        <v>0</v>
      </c>
      <c r="D4016" s="5" t="s">
        <v>6</v>
      </c>
      <c r="E4016" s="1">
        <v>43519</v>
      </c>
    </row>
    <row r="4017" spans="1:5" x14ac:dyDescent="0.25">
      <c r="A4017" s="5" t="s">
        <v>30</v>
      </c>
      <c r="B4017">
        <v>109</v>
      </c>
      <c r="C4017">
        <v>245</v>
      </c>
      <c r="D4017" s="5" t="s">
        <v>6</v>
      </c>
      <c r="E4017" s="1">
        <v>43519</v>
      </c>
    </row>
    <row r="4018" spans="1:5" x14ac:dyDescent="0.25">
      <c r="A4018" s="5" t="s">
        <v>186</v>
      </c>
      <c r="B4018">
        <v>119</v>
      </c>
      <c r="C4018">
        <v>235</v>
      </c>
      <c r="D4018" s="5" t="s">
        <v>11</v>
      </c>
      <c r="E4018" s="1">
        <v>43519</v>
      </c>
    </row>
    <row r="4019" spans="1:5" x14ac:dyDescent="0.25">
      <c r="A4019" s="5" t="s">
        <v>349</v>
      </c>
      <c r="B4019">
        <v>163</v>
      </c>
      <c r="C4019">
        <v>0</v>
      </c>
      <c r="D4019" s="5" t="s">
        <v>19</v>
      </c>
      <c r="E4019" s="1">
        <v>43519</v>
      </c>
    </row>
    <row r="4020" spans="1:5" x14ac:dyDescent="0.25">
      <c r="A4020" s="5" t="s">
        <v>154</v>
      </c>
      <c r="B4020">
        <v>143</v>
      </c>
      <c r="C4020">
        <v>0</v>
      </c>
      <c r="D4020" s="5" t="s">
        <v>15</v>
      </c>
      <c r="E4020" s="1">
        <v>43519</v>
      </c>
    </row>
    <row r="4021" spans="1:5" x14ac:dyDescent="0.25">
      <c r="A4021" s="5" t="s">
        <v>270</v>
      </c>
      <c r="B4021">
        <v>68</v>
      </c>
      <c r="C4021">
        <v>0</v>
      </c>
      <c r="D4021" s="5" t="s">
        <v>11</v>
      </c>
      <c r="E4021" s="1">
        <v>43519</v>
      </c>
    </row>
    <row r="4022" spans="1:5" x14ac:dyDescent="0.25">
      <c r="A4022" s="5" t="s">
        <v>297</v>
      </c>
      <c r="B4022">
        <v>71</v>
      </c>
      <c r="C4022">
        <v>320</v>
      </c>
      <c r="D4022" s="5" t="s">
        <v>43</v>
      </c>
      <c r="E4022" s="1">
        <v>43519</v>
      </c>
    </row>
    <row r="4023" spans="1:5" x14ac:dyDescent="0.25">
      <c r="A4023" s="5" t="s">
        <v>144</v>
      </c>
      <c r="B4023">
        <v>69</v>
      </c>
      <c r="C4023">
        <v>130</v>
      </c>
      <c r="D4023" s="5" t="s">
        <v>15</v>
      </c>
      <c r="E4023" s="1">
        <v>43519</v>
      </c>
    </row>
    <row r="4024" spans="1:5" x14ac:dyDescent="0.25">
      <c r="A4024" s="5" t="s">
        <v>40</v>
      </c>
      <c r="B4024">
        <v>166</v>
      </c>
      <c r="C4024">
        <v>220</v>
      </c>
      <c r="D4024" s="5" t="s">
        <v>19</v>
      </c>
      <c r="E4024" s="1">
        <v>43520</v>
      </c>
    </row>
    <row r="4025" spans="1:5" x14ac:dyDescent="0.25">
      <c r="A4025" s="5" t="s">
        <v>89</v>
      </c>
      <c r="B4025">
        <v>104</v>
      </c>
      <c r="C4025">
        <v>350</v>
      </c>
      <c r="D4025" s="5" t="s">
        <v>43</v>
      </c>
      <c r="E4025" s="1">
        <v>43520</v>
      </c>
    </row>
    <row r="4026" spans="1:5" x14ac:dyDescent="0.25">
      <c r="A4026" s="5" t="s">
        <v>259</v>
      </c>
      <c r="B4026">
        <v>110</v>
      </c>
      <c r="C4026">
        <v>230</v>
      </c>
      <c r="D4026" s="5" t="s">
        <v>6</v>
      </c>
      <c r="E4026" s="1">
        <v>43520</v>
      </c>
    </row>
    <row r="4027" spans="1:5" x14ac:dyDescent="0.25">
      <c r="A4027" s="5" t="s">
        <v>171</v>
      </c>
      <c r="B4027">
        <v>217</v>
      </c>
      <c r="C4027">
        <v>285</v>
      </c>
      <c r="D4027" s="5" t="s">
        <v>19</v>
      </c>
      <c r="E4027" s="1">
        <v>43520</v>
      </c>
    </row>
    <row r="4028" spans="1:5" x14ac:dyDescent="0.25">
      <c r="A4028" s="5" t="s">
        <v>214</v>
      </c>
      <c r="B4028">
        <v>114</v>
      </c>
      <c r="C4028">
        <v>255</v>
      </c>
      <c r="D4028" s="5" t="s">
        <v>15</v>
      </c>
      <c r="E4028" s="1">
        <v>43520</v>
      </c>
    </row>
    <row r="4029" spans="1:5" x14ac:dyDescent="0.25">
      <c r="A4029" s="5" t="s">
        <v>80</v>
      </c>
      <c r="B4029">
        <v>148</v>
      </c>
      <c r="C4029">
        <v>305</v>
      </c>
      <c r="D4029" s="5" t="s">
        <v>9</v>
      </c>
      <c r="E4029" s="1">
        <v>43520</v>
      </c>
    </row>
    <row r="4030" spans="1:5" x14ac:dyDescent="0.25">
      <c r="A4030" s="5" t="s">
        <v>354</v>
      </c>
      <c r="B4030">
        <v>139</v>
      </c>
      <c r="C4030">
        <v>335</v>
      </c>
      <c r="D4030" s="5" t="s">
        <v>43</v>
      </c>
      <c r="E4030" s="1">
        <v>43520</v>
      </c>
    </row>
    <row r="4031" spans="1:5" x14ac:dyDescent="0.25">
      <c r="A4031" s="5" t="s">
        <v>388</v>
      </c>
      <c r="B4031">
        <v>91</v>
      </c>
      <c r="C4031">
        <v>15</v>
      </c>
      <c r="D4031" s="5" t="s">
        <v>9</v>
      </c>
      <c r="E4031" s="1">
        <v>43520</v>
      </c>
    </row>
    <row r="4032" spans="1:5" x14ac:dyDescent="0.25">
      <c r="A4032" s="5" t="s">
        <v>25</v>
      </c>
      <c r="B4032">
        <v>168</v>
      </c>
      <c r="C4032">
        <v>0</v>
      </c>
      <c r="D4032" s="5" t="s">
        <v>19</v>
      </c>
      <c r="E4032" s="1">
        <v>43520</v>
      </c>
    </row>
    <row r="4033" spans="1:5" x14ac:dyDescent="0.25">
      <c r="A4033" s="5" t="s">
        <v>364</v>
      </c>
      <c r="B4033">
        <v>135</v>
      </c>
      <c r="C4033">
        <v>0</v>
      </c>
      <c r="D4033" s="5" t="s">
        <v>11</v>
      </c>
      <c r="E4033" s="1">
        <v>43520</v>
      </c>
    </row>
    <row r="4034" spans="1:5" x14ac:dyDescent="0.25">
      <c r="A4034" s="5" t="s">
        <v>160</v>
      </c>
      <c r="B4034">
        <v>102</v>
      </c>
      <c r="C4034">
        <v>110</v>
      </c>
      <c r="D4034" s="5" t="s">
        <v>6</v>
      </c>
      <c r="E4034" s="1">
        <v>43520</v>
      </c>
    </row>
    <row r="4035" spans="1:5" x14ac:dyDescent="0.25">
      <c r="A4035" s="5" t="s">
        <v>103</v>
      </c>
      <c r="B4035">
        <v>154</v>
      </c>
      <c r="C4035">
        <v>150</v>
      </c>
      <c r="D4035" s="5" t="s">
        <v>43</v>
      </c>
      <c r="E4035" s="1">
        <v>43520</v>
      </c>
    </row>
    <row r="4036" spans="1:5" x14ac:dyDescent="0.25">
      <c r="A4036" s="5" t="s">
        <v>192</v>
      </c>
      <c r="B4036">
        <v>77</v>
      </c>
      <c r="C4036">
        <v>280</v>
      </c>
      <c r="D4036" s="5" t="s">
        <v>9</v>
      </c>
      <c r="E4036" s="1">
        <v>43520</v>
      </c>
    </row>
    <row r="4037" spans="1:5" x14ac:dyDescent="0.25">
      <c r="A4037" s="5" t="s">
        <v>177</v>
      </c>
      <c r="B4037">
        <v>81</v>
      </c>
      <c r="C4037">
        <v>290</v>
      </c>
      <c r="D4037" s="5" t="s">
        <v>43</v>
      </c>
      <c r="E4037" s="1">
        <v>43521</v>
      </c>
    </row>
    <row r="4038" spans="1:5" x14ac:dyDescent="0.25">
      <c r="A4038" s="5" t="s">
        <v>380</v>
      </c>
      <c r="B4038">
        <v>166</v>
      </c>
      <c r="C4038">
        <v>0</v>
      </c>
      <c r="D4038" s="5" t="s">
        <v>15</v>
      </c>
      <c r="E4038" s="1">
        <v>43521</v>
      </c>
    </row>
    <row r="4039" spans="1:5" x14ac:dyDescent="0.25">
      <c r="A4039" s="5" t="s">
        <v>35</v>
      </c>
      <c r="B4039">
        <v>137</v>
      </c>
      <c r="C4039">
        <v>0</v>
      </c>
      <c r="D4039" s="5" t="s">
        <v>9</v>
      </c>
      <c r="E4039" s="1">
        <v>43521</v>
      </c>
    </row>
    <row r="4040" spans="1:5" x14ac:dyDescent="0.25">
      <c r="A4040" s="5" t="s">
        <v>79</v>
      </c>
      <c r="B4040">
        <v>72</v>
      </c>
      <c r="C4040">
        <v>50</v>
      </c>
      <c r="D4040" s="5" t="s">
        <v>43</v>
      </c>
      <c r="E4040" s="1">
        <v>43521</v>
      </c>
    </row>
    <row r="4041" spans="1:5" x14ac:dyDescent="0.25">
      <c r="A4041" s="5" t="s">
        <v>338</v>
      </c>
      <c r="B4041">
        <v>196</v>
      </c>
      <c r="C4041">
        <v>325</v>
      </c>
      <c r="D4041" s="5" t="s">
        <v>19</v>
      </c>
      <c r="E4041" s="1">
        <v>43521</v>
      </c>
    </row>
    <row r="4042" spans="1:5" x14ac:dyDescent="0.25">
      <c r="A4042" s="5" t="s">
        <v>287</v>
      </c>
      <c r="B4042">
        <v>94</v>
      </c>
      <c r="C4042">
        <v>0</v>
      </c>
      <c r="D4042" s="5" t="s">
        <v>6</v>
      </c>
      <c r="E4042" s="1">
        <v>43521</v>
      </c>
    </row>
    <row r="4043" spans="1:5" x14ac:dyDescent="0.25">
      <c r="A4043" s="5" t="s">
        <v>167</v>
      </c>
      <c r="B4043">
        <v>80</v>
      </c>
      <c r="C4043">
        <v>190</v>
      </c>
      <c r="D4043" s="5" t="s">
        <v>15</v>
      </c>
      <c r="E4043" s="1">
        <v>43521</v>
      </c>
    </row>
    <row r="4044" spans="1:5" x14ac:dyDescent="0.25">
      <c r="A4044" s="5" t="s">
        <v>377</v>
      </c>
      <c r="B4044">
        <v>140</v>
      </c>
      <c r="C4044">
        <v>135</v>
      </c>
      <c r="D4044" s="5" t="s">
        <v>9</v>
      </c>
      <c r="E4044" s="1">
        <v>43521</v>
      </c>
    </row>
    <row r="4045" spans="1:5" x14ac:dyDescent="0.25">
      <c r="A4045" s="5" t="s">
        <v>44</v>
      </c>
      <c r="B4045">
        <v>152</v>
      </c>
      <c r="C4045">
        <v>65</v>
      </c>
      <c r="D4045" s="5" t="s">
        <v>15</v>
      </c>
      <c r="E4045" s="1">
        <v>43521</v>
      </c>
    </row>
    <row r="4046" spans="1:5" x14ac:dyDescent="0.25">
      <c r="A4046" s="5" t="s">
        <v>355</v>
      </c>
      <c r="B4046">
        <v>151</v>
      </c>
      <c r="C4046">
        <v>170</v>
      </c>
      <c r="D4046" s="5" t="s">
        <v>28</v>
      </c>
      <c r="E4046" s="1">
        <v>43521</v>
      </c>
    </row>
    <row r="4047" spans="1:5" x14ac:dyDescent="0.25">
      <c r="A4047" s="5" t="s">
        <v>33</v>
      </c>
      <c r="B4047">
        <v>99</v>
      </c>
      <c r="C4047">
        <v>145</v>
      </c>
      <c r="D4047" s="5" t="s">
        <v>6</v>
      </c>
      <c r="E4047" s="1">
        <v>43522</v>
      </c>
    </row>
    <row r="4048" spans="1:5" x14ac:dyDescent="0.25">
      <c r="A4048" s="5" t="s">
        <v>304</v>
      </c>
      <c r="B4048">
        <v>166</v>
      </c>
      <c r="C4048">
        <v>105</v>
      </c>
      <c r="D4048" s="5" t="s">
        <v>43</v>
      </c>
      <c r="E4048" s="1">
        <v>43522</v>
      </c>
    </row>
    <row r="4049" spans="1:5" x14ac:dyDescent="0.25">
      <c r="A4049" s="5" t="s">
        <v>73</v>
      </c>
      <c r="B4049">
        <v>86</v>
      </c>
      <c r="C4049">
        <v>0</v>
      </c>
      <c r="D4049" s="5" t="s">
        <v>19</v>
      </c>
      <c r="E4049" s="1">
        <v>43522</v>
      </c>
    </row>
    <row r="4050" spans="1:5" x14ac:dyDescent="0.25">
      <c r="A4050" s="5" t="s">
        <v>207</v>
      </c>
      <c r="B4050">
        <v>85</v>
      </c>
      <c r="C4050">
        <v>230</v>
      </c>
      <c r="D4050" s="5" t="s">
        <v>11</v>
      </c>
      <c r="E4050" s="1">
        <v>43522</v>
      </c>
    </row>
    <row r="4051" spans="1:5" x14ac:dyDescent="0.25">
      <c r="A4051" s="5" t="s">
        <v>44</v>
      </c>
      <c r="B4051">
        <v>83</v>
      </c>
      <c r="C4051">
        <v>0</v>
      </c>
      <c r="D4051" s="5" t="s">
        <v>9</v>
      </c>
      <c r="E4051" s="1">
        <v>43522</v>
      </c>
    </row>
    <row r="4052" spans="1:5" x14ac:dyDescent="0.25">
      <c r="A4052" s="5" t="s">
        <v>34</v>
      </c>
      <c r="B4052">
        <v>157</v>
      </c>
      <c r="C4052">
        <v>0</v>
      </c>
      <c r="D4052" s="5" t="s">
        <v>28</v>
      </c>
      <c r="E4052" s="1">
        <v>43522</v>
      </c>
    </row>
    <row r="4053" spans="1:5" x14ac:dyDescent="0.25">
      <c r="A4053" s="5" t="s">
        <v>104</v>
      </c>
      <c r="B4053">
        <v>124</v>
      </c>
      <c r="C4053">
        <v>235</v>
      </c>
      <c r="D4053" s="5" t="s">
        <v>11</v>
      </c>
      <c r="E4053" s="1">
        <v>43522</v>
      </c>
    </row>
    <row r="4054" spans="1:5" x14ac:dyDescent="0.25">
      <c r="A4054" s="5" t="s">
        <v>378</v>
      </c>
      <c r="B4054">
        <v>103</v>
      </c>
      <c r="C4054">
        <v>300</v>
      </c>
      <c r="D4054" s="5" t="s">
        <v>19</v>
      </c>
      <c r="E4054" s="1">
        <v>43522</v>
      </c>
    </row>
    <row r="4055" spans="1:5" x14ac:dyDescent="0.25">
      <c r="A4055" s="5" t="s">
        <v>41</v>
      </c>
      <c r="B4055">
        <v>110</v>
      </c>
      <c r="C4055">
        <v>195</v>
      </c>
      <c r="D4055" s="5" t="s">
        <v>9</v>
      </c>
      <c r="E4055" s="1">
        <v>43522</v>
      </c>
    </row>
    <row r="4056" spans="1:5" x14ac:dyDescent="0.25">
      <c r="A4056" s="5" t="s">
        <v>355</v>
      </c>
      <c r="B4056">
        <v>120</v>
      </c>
      <c r="C4056">
        <v>245</v>
      </c>
      <c r="D4056" s="5" t="s">
        <v>28</v>
      </c>
      <c r="E4056" s="1">
        <v>43522</v>
      </c>
    </row>
    <row r="4057" spans="1:5" x14ac:dyDescent="0.25">
      <c r="A4057" s="5" t="s">
        <v>280</v>
      </c>
      <c r="B4057">
        <v>94</v>
      </c>
      <c r="C4057">
        <v>0</v>
      </c>
      <c r="D4057" s="5" t="s">
        <v>11</v>
      </c>
      <c r="E4057" s="1">
        <v>43522</v>
      </c>
    </row>
    <row r="4058" spans="1:5" x14ac:dyDescent="0.25">
      <c r="A4058" s="5" t="s">
        <v>79</v>
      </c>
      <c r="B4058">
        <v>42</v>
      </c>
      <c r="C4058">
        <v>85</v>
      </c>
      <c r="D4058" s="5" t="s">
        <v>15</v>
      </c>
      <c r="E4058" s="1">
        <v>43523</v>
      </c>
    </row>
    <row r="4059" spans="1:5" x14ac:dyDescent="0.25">
      <c r="A4059" s="5" t="s">
        <v>226</v>
      </c>
      <c r="B4059">
        <v>176</v>
      </c>
      <c r="C4059">
        <v>0</v>
      </c>
      <c r="D4059" s="5" t="s">
        <v>43</v>
      </c>
      <c r="E4059" s="1">
        <v>43523</v>
      </c>
    </row>
    <row r="4060" spans="1:5" x14ac:dyDescent="0.25">
      <c r="A4060" s="5" t="s">
        <v>192</v>
      </c>
      <c r="B4060">
        <v>111</v>
      </c>
      <c r="C4060">
        <v>0</v>
      </c>
      <c r="D4060" s="5" t="s">
        <v>43</v>
      </c>
      <c r="E4060" s="1">
        <v>43523</v>
      </c>
    </row>
    <row r="4061" spans="1:5" x14ac:dyDescent="0.25">
      <c r="A4061" s="5" t="s">
        <v>376</v>
      </c>
      <c r="B4061">
        <v>176</v>
      </c>
      <c r="C4061">
        <v>0</v>
      </c>
      <c r="D4061" s="5" t="s">
        <v>43</v>
      </c>
      <c r="E4061" s="1">
        <v>43523</v>
      </c>
    </row>
    <row r="4062" spans="1:5" x14ac:dyDescent="0.25">
      <c r="A4062" s="5" t="s">
        <v>54</v>
      </c>
      <c r="B4062">
        <v>140</v>
      </c>
      <c r="C4062">
        <v>180</v>
      </c>
      <c r="D4062" s="5" t="s">
        <v>15</v>
      </c>
      <c r="E4062" s="1">
        <v>43523</v>
      </c>
    </row>
    <row r="4063" spans="1:5" x14ac:dyDescent="0.25">
      <c r="A4063" s="5" t="s">
        <v>152</v>
      </c>
      <c r="B4063">
        <v>128</v>
      </c>
      <c r="C4063">
        <v>300</v>
      </c>
      <c r="D4063" s="5" t="s">
        <v>43</v>
      </c>
      <c r="E4063" s="1">
        <v>43523</v>
      </c>
    </row>
    <row r="4064" spans="1:5" x14ac:dyDescent="0.25">
      <c r="A4064" s="5" t="s">
        <v>156</v>
      </c>
      <c r="B4064">
        <v>134</v>
      </c>
      <c r="C4064">
        <v>320</v>
      </c>
      <c r="D4064" s="5" t="s">
        <v>43</v>
      </c>
      <c r="E4064" s="1">
        <v>43523</v>
      </c>
    </row>
    <row r="4065" spans="1:5" x14ac:dyDescent="0.25">
      <c r="A4065" s="5" t="s">
        <v>99</v>
      </c>
      <c r="B4065">
        <v>139</v>
      </c>
      <c r="C4065">
        <v>0</v>
      </c>
      <c r="D4065" s="5" t="s">
        <v>19</v>
      </c>
      <c r="E4065" s="1">
        <v>43523</v>
      </c>
    </row>
    <row r="4066" spans="1:5" x14ac:dyDescent="0.25">
      <c r="A4066" s="5" t="s">
        <v>82</v>
      </c>
      <c r="B4066">
        <v>155</v>
      </c>
      <c r="C4066">
        <v>0</v>
      </c>
      <c r="D4066" s="5" t="s">
        <v>9</v>
      </c>
      <c r="E4066" s="1">
        <v>43523</v>
      </c>
    </row>
    <row r="4067" spans="1:5" x14ac:dyDescent="0.25">
      <c r="A4067" s="5" t="s">
        <v>171</v>
      </c>
      <c r="B4067">
        <v>84</v>
      </c>
      <c r="C4067">
        <v>310</v>
      </c>
      <c r="D4067" s="5" t="s">
        <v>9</v>
      </c>
      <c r="E4067" s="1">
        <v>43523</v>
      </c>
    </row>
    <row r="4068" spans="1:5" x14ac:dyDescent="0.25">
      <c r="A4068" s="5" t="s">
        <v>53</v>
      </c>
      <c r="B4068">
        <v>175</v>
      </c>
      <c r="C4068">
        <v>0</v>
      </c>
      <c r="D4068" s="5" t="s">
        <v>11</v>
      </c>
      <c r="E4068" s="1">
        <v>43523</v>
      </c>
    </row>
    <row r="4069" spans="1:5" x14ac:dyDescent="0.25">
      <c r="A4069" s="5" t="s">
        <v>140</v>
      </c>
      <c r="B4069">
        <v>123</v>
      </c>
      <c r="C4069">
        <v>195</v>
      </c>
      <c r="D4069" s="5" t="s">
        <v>9</v>
      </c>
      <c r="E4069" s="1">
        <v>43524</v>
      </c>
    </row>
    <row r="4070" spans="1:5" x14ac:dyDescent="0.25">
      <c r="A4070" s="5" t="s">
        <v>60</v>
      </c>
      <c r="B4070">
        <v>88</v>
      </c>
      <c r="C4070">
        <v>275</v>
      </c>
      <c r="D4070" s="5" t="s">
        <v>9</v>
      </c>
      <c r="E4070" s="1">
        <v>43524</v>
      </c>
    </row>
    <row r="4071" spans="1:5" x14ac:dyDescent="0.25">
      <c r="A4071" s="5" t="s">
        <v>100</v>
      </c>
      <c r="B4071">
        <v>50</v>
      </c>
      <c r="C4071">
        <v>300</v>
      </c>
      <c r="D4071" s="5" t="s">
        <v>11</v>
      </c>
      <c r="E4071" s="1">
        <v>43524</v>
      </c>
    </row>
    <row r="4072" spans="1:5" x14ac:dyDescent="0.25">
      <c r="A4072" s="5" t="s">
        <v>250</v>
      </c>
      <c r="B4072">
        <v>61</v>
      </c>
      <c r="C4072">
        <v>0</v>
      </c>
      <c r="D4072" s="5" t="s">
        <v>28</v>
      </c>
      <c r="E4072" s="1">
        <v>43524</v>
      </c>
    </row>
    <row r="4073" spans="1:5" x14ac:dyDescent="0.25">
      <c r="A4073" s="5" t="s">
        <v>158</v>
      </c>
      <c r="B4073">
        <v>106</v>
      </c>
      <c r="C4073">
        <v>185</v>
      </c>
      <c r="D4073" s="5" t="s">
        <v>15</v>
      </c>
      <c r="E4073" s="1">
        <v>43524</v>
      </c>
    </row>
    <row r="4074" spans="1:5" x14ac:dyDescent="0.25">
      <c r="A4074" s="5" t="s">
        <v>29</v>
      </c>
      <c r="B4074">
        <v>61</v>
      </c>
      <c r="C4074">
        <v>0</v>
      </c>
      <c r="D4074" s="5" t="s">
        <v>6</v>
      </c>
      <c r="E4074" s="1">
        <v>43524</v>
      </c>
    </row>
    <row r="4075" spans="1:5" x14ac:dyDescent="0.25">
      <c r="A4075" s="5" t="s">
        <v>122</v>
      </c>
      <c r="B4075">
        <v>176</v>
      </c>
      <c r="C4075">
        <v>310</v>
      </c>
      <c r="D4075" s="5" t="s">
        <v>9</v>
      </c>
      <c r="E4075" s="1">
        <v>43524</v>
      </c>
    </row>
    <row r="4076" spans="1:5" x14ac:dyDescent="0.25">
      <c r="A4076" s="5" t="s">
        <v>73</v>
      </c>
      <c r="B4076">
        <v>67</v>
      </c>
      <c r="C4076">
        <v>265</v>
      </c>
      <c r="D4076" s="5" t="s">
        <v>9</v>
      </c>
      <c r="E4076" s="1">
        <v>43524</v>
      </c>
    </row>
    <row r="4077" spans="1:5" x14ac:dyDescent="0.25">
      <c r="A4077" s="5" t="s">
        <v>165</v>
      </c>
      <c r="B4077">
        <v>147</v>
      </c>
      <c r="C4077">
        <v>0</v>
      </c>
      <c r="D4077" s="5" t="s">
        <v>19</v>
      </c>
      <c r="E4077" s="1">
        <v>43524</v>
      </c>
    </row>
    <row r="4078" spans="1:5" x14ac:dyDescent="0.25">
      <c r="A4078" s="5" t="s">
        <v>118</v>
      </c>
      <c r="B4078">
        <v>58</v>
      </c>
      <c r="C4078">
        <v>345</v>
      </c>
      <c r="D4078" s="5" t="s">
        <v>11</v>
      </c>
      <c r="E4078" s="1">
        <v>43525</v>
      </c>
    </row>
    <row r="4079" spans="1:5" x14ac:dyDescent="0.25">
      <c r="A4079" s="5" t="s">
        <v>262</v>
      </c>
      <c r="B4079">
        <v>190</v>
      </c>
      <c r="C4079">
        <v>305</v>
      </c>
      <c r="D4079" s="5" t="s">
        <v>11</v>
      </c>
      <c r="E4079" s="1">
        <v>43525</v>
      </c>
    </row>
    <row r="4080" spans="1:5" x14ac:dyDescent="0.25">
      <c r="A4080" s="5" t="s">
        <v>71</v>
      </c>
      <c r="B4080">
        <v>163</v>
      </c>
      <c r="C4080">
        <v>0</v>
      </c>
      <c r="D4080" s="5" t="s">
        <v>6</v>
      </c>
      <c r="E4080" s="1">
        <v>43525</v>
      </c>
    </row>
    <row r="4081" spans="1:5" x14ac:dyDescent="0.25">
      <c r="A4081" s="5" t="s">
        <v>390</v>
      </c>
      <c r="B4081">
        <v>145</v>
      </c>
      <c r="C4081">
        <v>150</v>
      </c>
      <c r="D4081" s="5" t="s">
        <v>11</v>
      </c>
      <c r="E4081" s="1">
        <v>43525</v>
      </c>
    </row>
    <row r="4082" spans="1:5" x14ac:dyDescent="0.25">
      <c r="A4082" s="5" t="s">
        <v>177</v>
      </c>
      <c r="B4082">
        <v>134</v>
      </c>
      <c r="C4082">
        <v>440</v>
      </c>
      <c r="D4082" s="5" t="s">
        <v>11</v>
      </c>
      <c r="E4082" s="1">
        <v>43525</v>
      </c>
    </row>
    <row r="4083" spans="1:5" x14ac:dyDescent="0.25">
      <c r="A4083" s="5" t="s">
        <v>390</v>
      </c>
      <c r="B4083">
        <v>80</v>
      </c>
      <c r="C4083">
        <v>0</v>
      </c>
      <c r="D4083" s="5" t="s">
        <v>6</v>
      </c>
      <c r="E4083" s="1">
        <v>43525</v>
      </c>
    </row>
    <row r="4084" spans="1:5" x14ac:dyDescent="0.25">
      <c r="A4084" s="5" t="s">
        <v>154</v>
      </c>
      <c r="B4084">
        <v>137</v>
      </c>
      <c r="C4084">
        <v>200</v>
      </c>
      <c r="D4084" s="5" t="s">
        <v>19</v>
      </c>
      <c r="E4084" s="1">
        <v>43525</v>
      </c>
    </row>
    <row r="4085" spans="1:5" x14ac:dyDescent="0.25">
      <c r="A4085" s="5" t="s">
        <v>94</v>
      </c>
      <c r="B4085">
        <v>163</v>
      </c>
      <c r="C4085">
        <v>245</v>
      </c>
      <c r="D4085" s="5" t="s">
        <v>15</v>
      </c>
      <c r="E4085" s="1">
        <v>43525</v>
      </c>
    </row>
    <row r="4086" spans="1:5" x14ac:dyDescent="0.25">
      <c r="A4086" s="5" t="s">
        <v>149</v>
      </c>
      <c r="B4086">
        <v>111</v>
      </c>
      <c r="C4086">
        <v>220</v>
      </c>
      <c r="D4086" s="5" t="s">
        <v>9</v>
      </c>
      <c r="E4086" s="1">
        <v>43525</v>
      </c>
    </row>
    <row r="4087" spans="1:5" x14ac:dyDescent="0.25">
      <c r="A4087" s="5" t="s">
        <v>110</v>
      </c>
      <c r="B4087">
        <v>111</v>
      </c>
      <c r="C4087">
        <v>130</v>
      </c>
      <c r="D4087" s="5" t="s">
        <v>11</v>
      </c>
      <c r="E4087" s="1">
        <v>43525</v>
      </c>
    </row>
    <row r="4088" spans="1:5" x14ac:dyDescent="0.25">
      <c r="A4088" s="5" t="s">
        <v>163</v>
      </c>
      <c r="B4088">
        <v>144</v>
      </c>
      <c r="C4088">
        <v>325</v>
      </c>
      <c r="D4088" s="5" t="s">
        <v>43</v>
      </c>
      <c r="E4088" s="1">
        <v>43525</v>
      </c>
    </row>
    <row r="4089" spans="1:5" x14ac:dyDescent="0.25">
      <c r="A4089" s="5" t="s">
        <v>39</v>
      </c>
      <c r="B4089">
        <v>129</v>
      </c>
      <c r="C4089">
        <v>190</v>
      </c>
      <c r="D4089" s="5" t="s">
        <v>6</v>
      </c>
      <c r="E4089" s="1">
        <v>43525</v>
      </c>
    </row>
    <row r="4090" spans="1:5" x14ac:dyDescent="0.25">
      <c r="A4090" s="5" t="s">
        <v>217</v>
      </c>
      <c r="B4090">
        <v>170</v>
      </c>
      <c r="C4090">
        <v>0</v>
      </c>
      <c r="D4090" s="5" t="s">
        <v>19</v>
      </c>
      <c r="E4090" s="1">
        <v>43525</v>
      </c>
    </row>
    <row r="4091" spans="1:5" x14ac:dyDescent="0.25">
      <c r="A4091" s="5" t="s">
        <v>22</v>
      </c>
      <c r="B4091">
        <v>170</v>
      </c>
      <c r="C4091">
        <v>130</v>
      </c>
      <c r="D4091" s="5" t="s">
        <v>11</v>
      </c>
      <c r="E4091" s="1">
        <v>43525</v>
      </c>
    </row>
    <row r="4092" spans="1:5" x14ac:dyDescent="0.25">
      <c r="A4092" s="5" t="s">
        <v>182</v>
      </c>
      <c r="B4092">
        <v>134</v>
      </c>
      <c r="C4092">
        <v>310</v>
      </c>
      <c r="D4092" s="5" t="s">
        <v>11</v>
      </c>
      <c r="E4092" s="1">
        <v>43525</v>
      </c>
    </row>
    <row r="4093" spans="1:5" x14ac:dyDescent="0.25">
      <c r="A4093" s="5" t="s">
        <v>102</v>
      </c>
      <c r="B4093">
        <v>139</v>
      </c>
      <c r="C4093">
        <v>0</v>
      </c>
      <c r="D4093" s="5" t="s">
        <v>11</v>
      </c>
      <c r="E4093" s="1">
        <v>43525</v>
      </c>
    </row>
    <row r="4094" spans="1:5" x14ac:dyDescent="0.25">
      <c r="A4094" s="5" t="s">
        <v>34</v>
      </c>
      <c r="B4094">
        <v>198</v>
      </c>
      <c r="C4094">
        <v>310</v>
      </c>
      <c r="D4094" s="5" t="s">
        <v>11</v>
      </c>
      <c r="E4094" s="1">
        <v>43525</v>
      </c>
    </row>
    <row r="4095" spans="1:5" x14ac:dyDescent="0.25">
      <c r="A4095" s="5" t="s">
        <v>189</v>
      </c>
      <c r="B4095">
        <v>109</v>
      </c>
      <c r="C4095">
        <v>0</v>
      </c>
      <c r="D4095" s="5" t="s">
        <v>43</v>
      </c>
      <c r="E4095" s="1">
        <v>43526</v>
      </c>
    </row>
    <row r="4096" spans="1:5" x14ac:dyDescent="0.25">
      <c r="A4096" s="5" t="s">
        <v>48</v>
      </c>
      <c r="B4096">
        <v>157</v>
      </c>
      <c r="C4096">
        <v>0</v>
      </c>
      <c r="D4096" s="5" t="s">
        <v>11</v>
      </c>
      <c r="E4096" s="1">
        <v>43526</v>
      </c>
    </row>
    <row r="4097" spans="1:5" x14ac:dyDescent="0.25">
      <c r="A4097" s="5" t="s">
        <v>18</v>
      </c>
      <c r="B4097">
        <v>90</v>
      </c>
      <c r="C4097">
        <v>135</v>
      </c>
      <c r="D4097" s="5" t="s">
        <v>19</v>
      </c>
      <c r="E4097" s="1">
        <v>43526</v>
      </c>
    </row>
    <row r="4098" spans="1:5" x14ac:dyDescent="0.25">
      <c r="A4098" s="5" t="s">
        <v>259</v>
      </c>
      <c r="B4098">
        <v>159</v>
      </c>
      <c r="C4098">
        <v>0</v>
      </c>
      <c r="D4098" s="5" t="s">
        <v>28</v>
      </c>
      <c r="E4098" s="1">
        <v>43526</v>
      </c>
    </row>
    <row r="4099" spans="1:5" x14ac:dyDescent="0.25">
      <c r="A4099" s="5" t="s">
        <v>233</v>
      </c>
      <c r="B4099">
        <v>133</v>
      </c>
      <c r="C4099">
        <v>0</v>
      </c>
      <c r="D4099" s="5" t="s">
        <v>43</v>
      </c>
      <c r="E4099" s="1">
        <v>43526</v>
      </c>
    </row>
    <row r="4100" spans="1:5" x14ac:dyDescent="0.25">
      <c r="A4100" s="5" t="s">
        <v>8</v>
      </c>
      <c r="B4100">
        <v>103</v>
      </c>
      <c r="C4100">
        <v>175</v>
      </c>
      <c r="D4100" s="5" t="s">
        <v>11</v>
      </c>
      <c r="E4100" s="1">
        <v>43526</v>
      </c>
    </row>
    <row r="4101" spans="1:5" x14ac:dyDescent="0.25">
      <c r="A4101" s="5" t="s">
        <v>18</v>
      </c>
      <c r="B4101">
        <v>159</v>
      </c>
      <c r="C4101">
        <v>235</v>
      </c>
      <c r="D4101" s="5" t="s">
        <v>9</v>
      </c>
      <c r="E4101" s="1">
        <v>43526</v>
      </c>
    </row>
    <row r="4102" spans="1:5" x14ac:dyDescent="0.25">
      <c r="A4102" s="5" t="s">
        <v>8</v>
      </c>
      <c r="B4102">
        <v>23</v>
      </c>
      <c r="C4102">
        <v>0</v>
      </c>
      <c r="D4102" s="5" t="s">
        <v>11</v>
      </c>
      <c r="E4102" s="1">
        <v>43526</v>
      </c>
    </row>
    <row r="4103" spans="1:5" x14ac:dyDescent="0.25">
      <c r="A4103" s="5" t="s">
        <v>152</v>
      </c>
      <c r="B4103">
        <v>100</v>
      </c>
      <c r="C4103">
        <v>0</v>
      </c>
      <c r="D4103" s="5" t="s">
        <v>43</v>
      </c>
      <c r="E4103" s="1">
        <v>43526</v>
      </c>
    </row>
    <row r="4104" spans="1:5" x14ac:dyDescent="0.25">
      <c r="A4104" s="5" t="s">
        <v>84</v>
      </c>
      <c r="B4104">
        <v>129</v>
      </c>
      <c r="C4104">
        <v>215</v>
      </c>
      <c r="D4104" s="5" t="s">
        <v>11</v>
      </c>
      <c r="E4104" s="1">
        <v>43527</v>
      </c>
    </row>
    <row r="4105" spans="1:5" x14ac:dyDescent="0.25">
      <c r="A4105" s="5" t="s">
        <v>162</v>
      </c>
      <c r="B4105">
        <v>120</v>
      </c>
      <c r="C4105">
        <v>155</v>
      </c>
      <c r="D4105" s="5" t="s">
        <v>9</v>
      </c>
      <c r="E4105" s="1">
        <v>43527</v>
      </c>
    </row>
    <row r="4106" spans="1:5" x14ac:dyDescent="0.25">
      <c r="A4106" s="5" t="s">
        <v>128</v>
      </c>
      <c r="B4106">
        <v>174</v>
      </c>
      <c r="C4106">
        <v>180</v>
      </c>
      <c r="D4106" s="5" t="s">
        <v>28</v>
      </c>
      <c r="E4106" s="1">
        <v>43527</v>
      </c>
    </row>
    <row r="4107" spans="1:5" x14ac:dyDescent="0.25">
      <c r="A4107" s="5" t="s">
        <v>126</v>
      </c>
      <c r="B4107">
        <v>132</v>
      </c>
      <c r="C4107">
        <v>140</v>
      </c>
      <c r="D4107" s="5" t="s">
        <v>43</v>
      </c>
      <c r="E4107" s="1">
        <v>43527</v>
      </c>
    </row>
    <row r="4108" spans="1:5" x14ac:dyDescent="0.25">
      <c r="A4108" s="5" t="s">
        <v>354</v>
      </c>
      <c r="B4108">
        <v>77</v>
      </c>
      <c r="C4108">
        <v>270</v>
      </c>
      <c r="D4108" s="5" t="s">
        <v>43</v>
      </c>
      <c r="E4108" s="1">
        <v>43527</v>
      </c>
    </row>
    <row r="4109" spans="1:5" x14ac:dyDescent="0.25">
      <c r="A4109" s="5" t="s">
        <v>76</v>
      </c>
      <c r="B4109">
        <v>100</v>
      </c>
      <c r="C4109">
        <v>95</v>
      </c>
      <c r="D4109" s="5" t="s">
        <v>9</v>
      </c>
      <c r="E4109" s="1">
        <v>43527</v>
      </c>
    </row>
    <row r="4110" spans="1:5" x14ac:dyDescent="0.25">
      <c r="A4110" s="5" t="s">
        <v>46</v>
      </c>
      <c r="B4110">
        <v>133</v>
      </c>
      <c r="C4110">
        <v>60</v>
      </c>
      <c r="D4110" s="5" t="s">
        <v>43</v>
      </c>
      <c r="E4110" s="1">
        <v>43527</v>
      </c>
    </row>
    <row r="4111" spans="1:5" x14ac:dyDescent="0.25">
      <c r="A4111" s="5" t="s">
        <v>56</v>
      </c>
      <c r="B4111">
        <v>132</v>
      </c>
      <c r="C4111">
        <v>0</v>
      </c>
      <c r="D4111" s="5" t="s">
        <v>43</v>
      </c>
      <c r="E4111" s="1">
        <v>43527</v>
      </c>
    </row>
    <row r="4112" spans="1:5" x14ac:dyDescent="0.25">
      <c r="A4112" s="5" t="s">
        <v>208</v>
      </c>
      <c r="B4112">
        <v>130</v>
      </c>
      <c r="C4112">
        <v>0</v>
      </c>
      <c r="D4112" s="5" t="s">
        <v>28</v>
      </c>
      <c r="E4112" s="1">
        <v>43527</v>
      </c>
    </row>
    <row r="4113" spans="1:5" x14ac:dyDescent="0.25">
      <c r="A4113" s="5" t="s">
        <v>301</v>
      </c>
      <c r="B4113">
        <v>148</v>
      </c>
      <c r="C4113">
        <v>155</v>
      </c>
      <c r="D4113" s="5" t="s">
        <v>6</v>
      </c>
      <c r="E4113" s="1">
        <v>43527</v>
      </c>
    </row>
    <row r="4114" spans="1:5" x14ac:dyDescent="0.25">
      <c r="A4114" s="5" t="s">
        <v>32</v>
      </c>
      <c r="B4114">
        <v>35</v>
      </c>
      <c r="C4114">
        <v>15</v>
      </c>
      <c r="D4114" s="5" t="s">
        <v>9</v>
      </c>
      <c r="E4114" s="1">
        <v>43527</v>
      </c>
    </row>
    <row r="4115" spans="1:5" x14ac:dyDescent="0.25">
      <c r="A4115" s="5" t="s">
        <v>162</v>
      </c>
      <c r="B4115">
        <v>6</v>
      </c>
      <c r="C4115">
        <v>275</v>
      </c>
      <c r="D4115" s="5" t="s">
        <v>9</v>
      </c>
      <c r="E4115" s="1">
        <v>43527</v>
      </c>
    </row>
    <row r="4116" spans="1:5" x14ac:dyDescent="0.25">
      <c r="A4116" s="5" t="s">
        <v>132</v>
      </c>
      <c r="B4116">
        <v>64</v>
      </c>
      <c r="C4116">
        <v>365</v>
      </c>
      <c r="D4116" s="5" t="s">
        <v>6</v>
      </c>
      <c r="E4116" s="1">
        <v>43527</v>
      </c>
    </row>
    <row r="4117" spans="1:5" x14ac:dyDescent="0.25">
      <c r="A4117" s="5" t="s">
        <v>82</v>
      </c>
      <c r="B4117">
        <v>119</v>
      </c>
      <c r="C4117">
        <v>165</v>
      </c>
      <c r="D4117" s="5" t="s">
        <v>28</v>
      </c>
      <c r="E4117" s="1">
        <v>43527</v>
      </c>
    </row>
    <row r="4118" spans="1:5" x14ac:dyDescent="0.25">
      <c r="A4118" s="5" t="s">
        <v>95</v>
      </c>
      <c r="B4118">
        <v>103</v>
      </c>
      <c r="C4118">
        <v>170</v>
      </c>
      <c r="D4118" s="5" t="s">
        <v>9</v>
      </c>
      <c r="E4118" s="1">
        <v>43527</v>
      </c>
    </row>
    <row r="4119" spans="1:5" x14ac:dyDescent="0.25">
      <c r="A4119" s="5" t="s">
        <v>206</v>
      </c>
      <c r="B4119">
        <v>109</v>
      </c>
      <c r="C4119">
        <v>205</v>
      </c>
      <c r="D4119" s="5" t="s">
        <v>28</v>
      </c>
      <c r="E4119" s="1">
        <v>43527</v>
      </c>
    </row>
    <row r="4120" spans="1:5" x14ac:dyDescent="0.25">
      <c r="A4120" s="5" t="s">
        <v>180</v>
      </c>
      <c r="B4120">
        <v>148</v>
      </c>
      <c r="C4120">
        <v>0</v>
      </c>
      <c r="D4120" s="5" t="s">
        <v>19</v>
      </c>
      <c r="E4120" s="1">
        <v>43528</v>
      </c>
    </row>
    <row r="4121" spans="1:5" x14ac:dyDescent="0.25">
      <c r="A4121" s="5" t="s">
        <v>168</v>
      </c>
      <c r="B4121">
        <v>114</v>
      </c>
      <c r="C4121">
        <v>0</v>
      </c>
      <c r="D4121" s="5" t="s">
        <v>6</v>
      </c>
      <c r="E4121" s="1">
        <v>43528</v>
      </c>
    </row>
    <row r="4122" spans="1:5" x14ac:dyDescent="0.25">
      <c r="A4122" s="5" t="s">
        <v>208</v>
      </c>
      <c r="B4122">
        <v>61</v>
      </c>
      <c r="C4122">
        <v>155</v>
      </c>
      <c r="D4122" s="5" t="s">
        <v>11</v>
      </c>
      <c r="E4122" s="1">
        <v>43528</v>
      </c>
    </row>
    <row r="4123" spans="1:5" x14ac:dyDescent="0.25">
      <c r="A4123" s="5" t="s">
        <v>142</v>
      </c>
      <c r="B4123">
        <v>22</v>
      </c>
      <c r="C4123">
        <v>150</v>
      </c>
      <c r="D4123" s="5" t="s">
        <v>9</v>
      </c>
      <c r="E4123" s="1">
        <v>43528</v>
      </c>
    </row>
    <row r="4124" spans="1:5" x14ac:dyDescent="0.25">
      <c r="A4124" s="5" t="s">
        <v>179</v>
      </c>
      <c r="B4124">
        <v>102</v>
      </c>
      <c r="C4124">
        <v>100</v>
      </c>
      <c r="D4124" s="5" t="s">
        <v>43</v>
      </c>
      <c r="E4124" s="1">
        <v>43528</v>
      </c>
    </row>
    <row r="4125" spans="1:5" x14ac:dyDescent="0.25">
      <c r="A4125" s="5" t="s">
        <v>352</v>
      </c>
      <c r="B4125">
        <v>115</v>
      </c>
      <c r="C4125">
        <v>155</v>
      </c>
      <c r="D4125" s="5" t="s">
        <v>43</v>
      </c>
      <c r="E4125" s="1">
        <v>43528</v>
      </c>
    </row>
    <row r="4126" spans="1:5" x14ac:dyDescent="0.25">
      <c r="A4126" s="5" t="s">
        <v>312</v>
      </c>
      <c r="B4126">
        <v>107</v>
      </c>
      <c r="C4126">
        <v>250</v>
      </c>
      <c r="D4126" s="5" t="s">
        <v>6</v>
      </c>
      <c r="E4126" s="1">
        <v>43528</v>
      </c>
    </row>
    <row r="4127" spans="1:5" x14ac:dyDescent="0.25">
      <c r="A4127" s="5" t="s">
        <v>169</v>
      </c>
      <c r="B4127">
        <v>106</v>
      </c>
      <c r="C4127">
        <v>235</v>
      </c>
      <c r="D4127" s="5" t="s">
        <v>15</v>
      </c>
      <c r="E4127" s="1">
        <v>43528</v>
      </c>
    </row>
    <row r="4128" spans="1:5" x14ac:dyDescent="0.25">
      <c r="A4128" s="5" t="s">
        <v>266</v>
      </c>
      <c r="B4128">
        <v>114</v>
      </c>
      <c r="C4128">
        <v>0</v>
      </c>
      <c r="D4128" s="5" t="s">
        <v>19</v>
      </c>
      <c r="E4128" s="1">
        <v>43528</v>
      </c>
    </row>
    <row r="4129" spans="1:5" x14ac:dyDescent="0.25">
      <c r="A4129" s="5" t="s">
        <v>45</v>
      </c>
      <c r="B4129">
        <v>85</v>
      </c>
      <c r="C4129">
        <v>0</v>
      </c>
      <c r="D4129" s="5" t="s">
        <v>11</v>
      </c>
      <c r="E4129" s="1">
        <v>43528</v>
      </c>
    </row>
    <row r="4130" spans="1:5" x14ac:dyDescent="0.25">
      <c r="A4130" s="5" t="s">
        <v>301</v>
      </c>
      <c r="B4130">
        <v>111</v>
      </c>
      <c r="C4130">
        <v>0</v>
      </c>
      <c r="D4130" s="5" t="s">
        <v>15</v>
      </c>
      <c r="E4130" s="1">
        <v>43528</v>
      </c>
    </row>
    <row r="4131" spans="1:5" x14ac:dyDescent="0.25">
      <c r="A4131" s="5" t="s">
        <v>118</v>
      </c>
      <c r="B4131">
        <v>127</v>
      </c>
      <c r="C4131">
        <v>150</v>
      </c>
      <c r="D4131" s="5" t="s">
        <v>19</v>
      </c>
      <c r="E4131" s="1">
        <v>43528</v>
      </c>
    </row>
    <row r="4132" spans="1:5" x14ac:dyDescent="0.25">
      <c r="A4132" s="5" t="s">
        <v>298</v>
      </c>
      <c r="B4132">
        <v>54</v>
      </c>
      <c r="C4132">
        <v>405</v>
      </c>
      <c r="D4132" s="5" t="s">
        <v>6</v>
      </c>
      <c r="E4132" s="1">
        <v>43528</v>
      </c>
    </row>
    <row r="4133" spans="1:5" x14ac:dyDescent="0.25">
      <c r="A4133" s="5" t="s">
        <v>273</v>
      </c>
      <c r="B4133">
        <v>73</v>
      </c>
      <c r="C4133">
        <v>340</v>
      </c>
      <c r="D4133" s="5" t="s">
        <v>11</v>
      </c>
      <c r="E4133" s="1">
        <v>43528</v>
      </c>
    </row>
    <row r="4134" spans="1:5" x14ac:dyDescent="0.25">
      <c r="A4134" s="5" t="s">
        <v>75</v>
      </c>
      <c r="B4134">
        <v>131</v>
      </c>
      <c r="C4134">
        <v>0</v>
      </c>
      <c r="D4134" s="5" t="s">
        <v>11</v>
      </c>
      <c r="E4134" s="1">
        <v>43529</v>
      </c>
    </row>
    <row r="4135" spans="1:5" x14ac:dyDescent="0.25">
      <c r="A4135" s="5" t="s">
        <v>70</v>
      </c>
      <c r="B4135">
        <v>70</v>
      </c>
      <c r="C4135">
        <v>0</v>
      </c>
      <c r="D4135" s="5" t="s">
        <v>43</v>
      </c>
      <c r="E4135" s="1">
        <v>43529</v>
      </c>
    </row>
    <row r="4136" spans="1:5" x14ac:dyDescent="0.25">
      <c r="A4136" s="5" t="s">
        <v>59</v>
      </c>
      <c r="B4136">
        <v>55</v>
      </c>
      <c r="C4136">
        <v>245</v>
      </c>
      <c r="D4136" s="5" t="s">
        <v>43</v>
      </c>
      <c r="E4136" s="1">
        <v>43529</v>
      </c>
    </row>
    <row r="4137" spans="1:5" x14ac:dyDescent="0.25">
      <c r="A4137" s="5" t="s">
        <v>245</v>
      </c>
      <c r="B4137">
        <v>149</v>
      </c>
      <c r="C4137">
        <v>265</v>
      </c>
      <c r="D4137" s="5" t="s">
        <v>9</v>
      </c>
      <c r="E4137" s="1">
        <v>43529</v>
      </c>
    </row>
    <row r="4138" spans="1:5" x14ac:dyDescent="0.25">
      <c r="A4138" s="5" t="s">
        <v>5</v>
      </c>
      <c r="B4138">
        <v>179</v>
      </c>
      <c r="C4138">
        <v>0</v>
      </c>
      <c r="D4138" s="5" t="s">
        <v>19</v>
      </c>
      <c r="E4138" s="1">
        <v>43529</v>
      </c>
    </row>
    <row r="4139" spans="1:5" x14ac:dyDescent="0.25">
      <c r="A4139" s="5" t="s">
        <v>8</v>
      </c>
      <c r="B4139">
        <v>164</v>
      </c>
      <c r="C4139">
        <v>100</v>
      </c>
      <c r="D4139" s="5" t="s">
        <v>19</v>
      </c>
      <c r="E4139" s="1">
        <v>43529</v>
      </c>
    </row>
    <row r="4140" spans="1:5" x14ac:dyDescent="0.25">
      <c r="A4140" s="5" t="s">
        <v>384</v>
      </c>
      <c r="B4140">
        <v>90</v>
      </c>
      <c r="C4140">
        <v>230</v>
      </c>
      <c r="D4140" s="5" t="s">
        <v>11</v>
      </c>
      <c r="E4140" s="1">
        <v>43529</v>
      </c>
    </row>
    <row r="4141" spans="1:5" x14ac:dyDescent="0.25">
      <c r="A4141" s="5" t="s">
        <v>376</v>
      </c>
      <c r="B4141">
        <v>126</v>
      </c>
      <c r="C4141">
        <v>0</v>
      </c>
      <c r="D4141" s="5" t="s">
        <v>19</v>
      </c>
      <c r="E4141" s="1">
        <v>43529</v>
      </c>
    </row>
    <row r="4142" spans="1:5" x14ac:dyDescent="0.25">
      <c r="A4142" s="5" t="s">
        <v>87</v>
      </c>
      <c r="B4142">
        <v>107</v>
      </c>
      <c r="C4142">
        <v>0</v>
      </c>
      <c r="D4142" s="5" t="s">
        <v>28</v>
      </c>
      <c r="E4142" s="1">
        <v>43529</v>
      </c>
    </row>
    <row r="4143" spans="1:5" x14ac:dyDescent="0.25">
      <c r="A4143" s="5" t="s">
        <v>10</v>
      </c>
      <c r="B4143">
        <v>162</v>
      </c>
      <c r="C4143">
        <v>150</v>
      </c>
      <c r="D4143" s="5" t="s">
        <v>9</v>
      </c>
      <c r="E4143" s="1">
        <v>43529</v>
      </c>
    </row>
    <row r="4144" spans="1:5" x14ac:dyDescent="0.25">
      <c r="A4144" s="5" t="s">
        <v>210</v>
      </c>
      <c r="B4144">
        <v>139</v>
      </c>
      <c r="C4144">
        <v>205</v>
      </c>
      <c r="D4144" s="5" t="s">
        <v>15</v>
      </c>
      <c r="E4144" s="1">
        <v>43529</v>
      </c>
    </row>
    <row r="4145" spans="1:5" x14ac:dyDescent="0.25">
      <c r="A4145" s="5" t="s">
        <v>99</v>
      </c>
      <c r="B4145">
        <v>43</v>
      </c>
      <c r="C4145">
        <v>140</v>
      </c>
      <c r="D4145" s="5" t="s">
        <v>15</v>
      </c>
      <c r="E4145" s="1">
        <v>43529</v>
      </c>
    </row>
    <row r="4146" spans="1:5" x14ac:dyDescent="0.25">
      <c r="A4146" s="5" t="s">
        <v>63</v>
      </c>
      <c r="B4146">
        <v>88</v>
      </c>
      <c r="C4146">
        <v>165</v>
      </c>
      <c r="D4146" s="5" t="s">
        <v>6</v>
      </c>
      <c r="E4146" s="1">
        <v>43529</v>
      </c>
    </row>
    <row r="4147" spans="1:5" x14ac:dyDescent="0.25">
      <c r="A4147" s="5" t="s">
        <v>347</v>
      </c>
      <c r="B4147">
        <v>139</v>
      </c>
      <c r="C4147">
        <v>0</v>
      </c>
      <c r="D4147" s="5" t="s">
        <v>6</v>
      </c>
      <c r="E4147" s="1">
        <v>43529</v>
      </c>
    </row>
    <row r="4148" spans="1:5" x14ac:dyDescent="0.25">
      <c r="A4148" s="5" t="s">
        <v>241</v>
      </c>
      <c r="B4148">
        <v>85</v>
      </c>
      <c r="C4148">
        <v>260</v>
      </c>
      <c r="D4148" s="5" t="s">
        <v>6</v>
      </c>
      <c r="E4148" s="1">
        <v>43529</v>
      </c>
    </row>
    <row r="4149" spans="1:5" x14ac:dyDescent="0.25">
      <c r="A4149" s="5" t="s">
        <v>122</v>
      </c>
      <c r="B4149">
        <v>164</v>
      </c>
      <c r="C4149">
        <v>75</v>
      </c>
      <c r="D4149" s="5" t="s">
        <v>19</v>
      </c>
      <c r="E4149" s="1">
        <v>43529</v>
      </c>
    </row>
    <row r="4150" spans="1:5" x14ac:dyDescent="0.25">
      <c r="A4150" s="5" t="s">
        <v>124</v>
      </c>
      <c r="B4150">
        <v>121</v>
      </c>
      <c r="C4150">
        <v>0</v>
      </c>
      <c r="D4150" s="5" t="s">
        <v>9</v>
      </c>
      <c r="E4150" s="1">
        <v>43529</v>
      </c>
    </row>
    <row r="4151" spans="1:5" x14ac:dyDescent="0.25">
      <c r="A4151" s="5" t="s">
        <v>188</v>
      </c>
      <c r="B4151">
        <v>110</v>
      </c>
      <c r="C4151">
        <v>145</v>
      </c>
      <c r="D4151" s="5" t="s">
        <v>9</v>
      </c>
      <c r="E4151" s="1">
        <v>43529</v>
      </c>
    </row>
    <row r="4152" spans="1:5" x14ac:dyDescent="0.25">
      <c r="A4152" s="5" t="s">
        <v>179</v>
      </c>
      <c r="B4152">
        <v>183</v>
      </c>
      <c r="C4152">
        <v>0</v>
      </c>
      <c r="D4152" s="5" t="s">
        <v>11</v>
      </c>
      <c r="E4152" s="1">
        <v>43529</v>
      </c>
    </row>
    <row r="4153" spans="1:5" x14ac:dyDescent="0.25">
      <c r="A4153" s="5" t="s">
        <v>121</v>
      </c>
      <c r="B4153">
        <v>166</v>
      </c>
      <c r="C4153">
        <v>210</v>
      </c>
      <c r="D4153" s="5" t="s">
        <v>15</v>
      </c>
      <c r="E4153" s="1">
        <v>43529</v>
      </c>
    </row>
    <row r="4154" spans="1:5" x14ac:dyDescent="0.25">
      <c r="A4154" s="5" t="s">
        <v>287</v>
      </c>
      <c r="B4154">
        <v>41</v>
      </c>
      <c r="C4154">
        <v>0</v>
      </c>
      <c r="D4154" s="5" t="s">
        <v>19</v>
      </c>
      <c r="E4154" s="1">
        <v>43529</v>
      </c>
    </row>
    <row r="4155" spans="1:5" x14ac:dyDescent="0.25">
      <c r="A4155" s="5" t="s">
        <v>358</v>
      </c>
      <c r="B4155">
        <v>111</v>
      </c>
      <c r="C4155">
        <v>115</v>
      </c>
      <c r="D4155" s="5" t="s">
        <v>19</v>
      </c>
      <c r="E4155" s="1">
        <v>43529</v>
      </c>
    </row>
    <row r="4156" spans="1:5" x14ac:dyDescent="0.25">
      <c r="A4156" s="5" t="s">
        <v>343</v>
      </c>
      <c r="B4156">
        <v>135</v>
      </c>
      <c r="C4156">
        <v>215</v>
      </c>
      <c r="D4156" s="5" t="s">
        <v>28</v>
      </c>
      <c r="E4156" s="1">
        <v>43530</v>
      </c>
    </row>
    <row r="4157" spans="1:5" x14ac:dyDescent="0.25">
      <c r="A4157" s="5" t="s">
        <v>386</v>
      </c>
      <c r="B4157">
        <v>156</v>
      </c>
      <c r="C4157">
        <v>0</v>
      </c>
      <c r="D4157" s="5" t="s">
        <v>11</v>
      </c>
      <c r="E4157" s="1">
        <v>43530</v>
      </c>
    </row>
    <row r="4158" spans="1:5" x14ac:dyDescent="0.25">
      <c r="A4158" s="5" t="s">
        <v>88</v>
      </c>
      <c r="B4158">
        <v>169</v>
      </c>
      <c r="C4158">
        <v>225</v>
      </c>
      <c r="D4158" s="5" t="s">
        <v>6</v>
      </c>
      <c r="E4158" s="1">
        <v>43530</v>
      </c>
    </row>
    <row r="4159" spans="1:5" x14ac:dyDescent="0.25">
      <c r="A4159" s="5" t="s">
        <v>285</v>
      </c>
      <c r="B4159">
        <v>158</v>
      </c>
      <c r="C4159">
        <v>170</v>
      </c>
      <c r="D4159" s="5" t="s">
        <v>11</v>
      </c>
      <c r="E4159" s="1">
        <v>43530</v>
      </c>
    </row>
    <row r="4160" spans="1:5" x14ac:dyDescent="0.25">
      <c r="A4160" s="5" t="s">
        <v>59</v>
      </c>
      <c r="B4160">
        <v>148</v>
      </c>
      <c r="C4160">
        <v>155</v>
      </c>
      <c r="D4160" s="5" t="s">
        <v>43</v>
      </c>
      <c r="E4160" s="1">
        <v>43530</v>
      </c>
    </row>
    <row r="4161" spans="1:5" x14ac:dyDescent="0.25">
      <c r="A4161" s="5" t="s">
        <v>241</v>
      </c>
      <c r="B4161">
        <v>48</v>
      </c>
      <c r="C4161">
        <v>170</v>
      </c>
      <c r="D4161" s="5" t="s">
        <v>43</v>
      </c>
      <c r="E4161" s="1">
        <v>43530</v>
      </c>
    </row>
    <row r="4162" spans="1:5" x14ac:dyDescent="0.25">
      <c r="A4162" s="5" t="s">
        <v>382</v>
      </c>
      <c r="B4162">
        <v>131</v>
      </c>
      <c r="C4162">
        <v>275</v>
      </c>
      <c r="D4162" s="5" t="s">
        <v>11</v>
      </c>
      <c r="E4162" s="1">
        <v>43530</v>
      </c>
    </row>
    <row r="4163" spans="1:5" x14ac:dyDescent="0.25">
      <c r="A4163" s="5" t="s">
        <v>163</v>
      </c>
      <c r="B4163">
        <v>167</v>
      </c>
      <c r="C4163">
        <v>250</v>
      </c>
      <c r="D4163" s="5" t="s">
        <v>9</v>
      </c>
      <c r="E4163" s="1">
        <v>43530</v>
      </c>
    </row>
    <row r="4164" spans="1:5" x14ac:dyDescent="0.25">
      <c r="A4164" s="5" t="s">
        <v>17</v>
      </c>
      <c r="B4164">
        <v>67</v>
      </c>
      <c r="C4164">
        <v>0</v>
      </c>
      <c r="D4164" s="5" t="s">
        <v>11</v>
      </c>
      <c r="E4164" s="1">
        <v>43530</v>
      </c>
    </row>
    <row r="4165" spans="1:5" x14ac:dyDescent="0.25">
      <c r="A4165" s="5" t="s">
        <v>190</v>
      </c>
      <c r="B4165">
        <v>86</v>
      </c>
      <c r="C4165">
        <v>220</v>
      </c>
      <c r="D4165" s="5" t="s">
        <v>15</v>
      </c>
      <c r="E4165" s="1">
        <v>43530</v>
      </c>
    </row>
    <row r="4166" spans="1:5" x14ac:dyDescent="0.25">
      <c r="A4166" s="5" t="s">
        <v>115</v>
      </c>
      <c r="B4166">
        <v>136</v>
      </c>
      <c r="C4166">
        <v>350</v>
      </c>
      <c r="D4166" s="5" t="s">
        <v>43</v>
      </c>
      <c r="E4166" s="1">
        <v>43530</v>
      </c>
    </row>
    <row r="4167" spans="1:5" x14ac:dyDescent="0.25">
      <c r="A4167" s="5" t="s">
        <v>271</v>
      </c>
      <c r="B4167">
        <v>52</v>
      </c>
      <c r="C4167">
        <v>150</v>
      </c>
      <c r="D4167" s="5" t="s">
        <v>28</v>
      </c>
      <c r="E4167" s="1">
        <v>43530</v>
      </c>
    </row>
    <row r="4168" spans="1:5" x14ac:dyDescent="0.25">
      <c r="A4168" s="5" t="s">
        <v>290</v>
      </c>
      <c r="B4168">
        <v>99</v>
      </c>
      <c r="C4168">
        <v>235</v>
      </c>
      <c r="D4168" s="5" t="s">
        <v>43</v>
      </c>
      <c r="E4168" s="1">
        <v>43530</v>
      </c>
    </row>
    <row r="4169" spans="1:5" x14ac:dyDescent="0.25">
      <c r="A4169" s="5" t="s">
        <v>230</v>
      </c>
      <c r="B4169">
        <v>104</v>
      </c>
      <c r="C4169">
        <v>260</v>
      </c>
      <c r="D4169" s="5" t="s">
        <v>28</v>
      </c>
      <c r="E4169" s="1">
        <v>43530</v>
      </c>
    </row>
    <row r="4170" spans="1:5" x14ac:dyDescent="0.25">
      <c r="A4170" s="5" t="s">
        <v>125</v>
      </c>
      <c r="B4170">
        <v>141</v>
      </c>
      <c r="C4170">
        <v>140</v>
      </c>
      <c r="D4170" s="5" t="s">
        <v>11</v>
      </c>
      <c r="E4170" s="1">
        <v>43530</v>
      </c>
    </row>
    <row r="4171" spans="1:5" x14ac:dyDescent="0.25">
      <c r="A4171" s="5" t="s">
        <v>115</v>
      </c>
      <c r="B4171">
        <v>83</v>
      </c>
      <c r="C4171">
        <v>195</v>
      </c>
      <c r="D4171" s="5" t="s">
        <v>6</v>
      </c>
      <c r="E4171" s="1">
        <v>43530</v>
      </c>
    </row>
    <row r="4172" spans="1:5" x14ac:dyDescent="0.25">
      <c r="A4172" s="5" t="s">
        <v>357</v>
      </c>
      <c r="B4172">
        <v>88</v>
      </c>
      <c r="C4172">
        <v>0</v>
      </c>
      <c r="D4172" s="5" t="s">
        <v>19</v>
      </c>
      <c r="E4172" s="1">
        <v>43530</v>
      </c>
    </row>
    <row r="4173" spans="1:5" x14ac:dyDescent="0.25">
      <c r="A4173" s="5" t="s">
        <v>131</v>
      </c>
      <c r="B4173">
        <v>110</v>
      </c>
      <c r="C4173">
        <v>225</v>
      </c>
      <c r="D4173" s="5" t="s">
        <v>43</v>
      </c>
      <c r="E4173" s="1">
        <v>43531</v>
      </c>
    </row>
    <row r="4174" spans="1:5" x14ac:dyDescent="0.25">
      <c r="A4174" s="5" t="s">
        <v>373</v>
      </c>
      <c r="B4174">
        <v>152</v>
      </c>
      <c r="C4174">
        <v>0</v>
      </c>
      <c r="D4174" s="5" t="s">
        <v>9</v>
      </c>
      <c r="E4174" s="1">
        <v>43531</v>
      </c>
    </row>
    <row r="4175" spans="1:5" x14ac:dyDescent="0.25">
      <c r="A4175" s="5" t="s">
        <v>10</v>
      </c>
      <c r="B4175">
        <v>68</v>
      </c>
      <c r="C4175">
        <v>275</v>
      </c>
      <c r="D4175" s="5" t="s">
        <v>6</v>
      </c>
      <c r="E4175" s="1">
        <v>43531</v>
      </c>
    </row>
    <row r="4176" spans="1:5" x14ac:dyDescent="0.25">
      <c r="A4176" s="5" t="s">
        <v>265</v>
      </c>
      <c r="B4176">
        <v>81</v>
      </c>
      <c r="C4176">
        <v>215</v>
      </c>
      <c r="D4176" s="5" t="s">
        <v>11</v>
      </c>
      <c r="E4176" s="1">
        <v>43531</v>
      </c>
    </row>
    <row r="4177" spans="1:5" x14ac:dyDescent="0.25">
      <c r="A4177" s="5" t="s">
        <v>108</v>
      </c>
      <c r="B4177">
        <v>101</v>
      </c>
      <c r="C4177">
        <v>230</v>
      </c>
      <c r="D4177" s="5" t="s">
        <v>6</v>
      </c>
      <c r="E4177" s="1">
        <v>43531</v>
      </c>
    </row>
    <row r="4178" spans="1:5" x14ac:dyDescent="0.25">
      <c r="A4178" s="5" t="s">
        <v>10</v>
      </c>
      <c r="B4178">
        <v>140</v>
      </c>
      <c r="C4178">
        <v>0</v>
      </c>
      <c r="D4178" s="5" t="s">
        <v>11</v>
      </c>
      <c r="E4178" s="1">
        <v>43531</v>
      </c>
    </row>
    <row r="4179" spans="1:5" x14ac:dyDescent="0.25">
      <c r="A4179" s="5" t="s">
        <v>47</v>
      </c>
      <c r="B4179">
        <v>35</v>
      </c>
      <c r="C4179">
        <v>160</v>
      </c>
      <c r="D4179" s="5" t="s">
        <v>6</v>
      </c>
      <c r="E4179" s="1">
        <v>43531</v>
      </c>
    </row>
    <row r="4180" spans="1:5" x14ac:dyDescent="0.25">
      <c r="A4180" s="5" t="s">
        <v>310</v>
      </c>
      <c r="B4180">
        <v>55</v>
      </c>
      <c r="C4180">
        <v>250</v>
      </c>
      <c r="D4180" s="5" t="s">
        <v>19</v>
      </c>
      <c r="E4180" s="1">
        <v>43531</v>
      </c>
    </row>
    <row r="4181" spans="1:5" x14ac:dyDescent="0.25">
      <c r="A4181" s="5" t="s">
        <v>177</v>
      </c>
      <c r="B4181">
        <v>84</v>
      </c>
      <c r="C4181">
        <v>165</v>
      </c>
      <c r="D4181" s="5" t="s">
        <v>28</v>
      </c>
      <c r="E4181" s="1">
        <v>43531</v>
      </c>
    </row>
    <row r="4182" spans="1:5" x14ac:dyDescent="0.25">
      <c r="A4182" s="5" t="s">
        <v>91</v>
      </c>
      <c r="B4182">
        <v>171</v>
      </c>
      <c r="C4182">
        <v>110</v>
      </c>
      <c r="D4182" s="5" t="s">
        <v>11</v>
      </c>
      <c r="E4182" s="1">
        <v>43531</v>
      </c>
    </row>
    <row r="4183" spans="1:5" x14ac:dyDescent="0.25">
      <c r="A4183" s="5" t="s">
        <v>109</v>
      </c>
      <c r="B4183">
        <v>108</v>
      </c>
      <c r="C4183">
        <v>310</v>
      </c>
      <c r="D4183" s="5" t="s">
        <v>19</v>
      </c>
      <c r="E4183" s="1">
        <v>43531</v>
      </c>
    </row>
    <row r="4184" spans="1:5" x14ac:dyDescent="0.25">
      <c r="A4184" s="5" t="s">
        <v>235</v>
      </c>
      <c r="B4184">
        <v>92</v>
      </c>
      <c r="C4184">
        <v>280</v>
      </c>
      <c r="D4184" s="5" t="s">
        <v>19</v>
      </c>
      <c r="E4184" s="1">
        <v>43531</v>
      </c>
    </row>
    <row r="4185" spans="1:5" x14ac:dyDescent="0.25">
      <c r="A4185" s="5" t="s">
        <v>382</v>
      </c>
      <c r="B4185">
        <v>87</v>
      </c>
      <c r="C4185">
        <v>0</v>
      </c>
      <c r="D4185" s="5" t="s">
        <v>15</v>
      </c>
      <c r="E4185" s="1">
        <v>43532</v>
      </c>
    </row>
    <row r="4186" spans="1:5" x14ac:dyDescent="0.25">
      <c r="A4186" s="5" t="s">
        <v>270</v>
      </c>
      <c r="B4186">
        <v>133</v>
      </c>
      <c r="C4186">
        <v>0</v>
      </c>
      <c r="D4186" s="5" t="s">
        <v>28</v>
      </c>
      <c r="E4186" s="1">
        <v>43532</v>
      </c>
    </row>
    <row r="4187" spans="1:5" x14ac:dyDescent="0.25">
      <c r="A4187" s="5" t="s">
        <v>384</v>
      </c>
      <c r="B4187">
        <v>139</v>
      </c>
      <c r="C4187">
        <v>0</v>
      </c>
      <c r="D4187" s="5" t="s">
        <v>11</v>
      </c>
      <c r="E4187" s="1">
        <v>43532</v>
      </c>
    </row>
    <row r="4188" spans="1:5" x14ac:dyDescent="0.25">
      <c r="A4188" s="5" t="s">
        <v>204</v>
      </c>
      <c r="B4188">
        <v>112</v>
      </c>
      <c r="C4188">
        <v>95</v>
      </c>
      <c r="D4188" s="5" t="s">
        <v>43</v>
      </c>
      <c r="E4188" s="1">
        <v>43532</v>
      </c>
    </row>
    <row r="4189" spans="1:5" x14ac:dyDescent="0.25">
      <c r="A4189" s="5" t="s">
        <v>84</v>
      </c>
      <c r="B4189">
        <v>110</v>
      </c>
      <c r="C4189">
        <v>325</v>
      </c>
      <c r="D4189" s="5" t="s">
        <v>28</v>
      </c>
      <c r="E4189" s="1">
        <v>43532</v>
      </c>
    </row>
    <row r="4190" spans="1:5" x14ac:dyDescent="0.25">
      <c r="A4190" s="5" t="s">
        <v>238</v>
      </c>
      <c r="B4190">
        <v>162</v>
      </c>
      <c r="C4190">
        <v>0</v>
      </c>
      <c r="D4190" s="5" t="s">
        <v>43</v>
      </c>
      <c r="E4190" s="1">
        <v>43532</v>
      </c>
    </row>
    <row r="4191" spans="1:5" x14ac:dyDescent="0.25">
      <c r="A4191" s="5" t="s">
        <v>337</v>
      </c>
      <c r="B4191">
        <v>132</v>
      </c>
      <c r="C4191">
        <v>210</v>
      </c>
      <c r="D4191" s="5" t="s">
        <v>6</v>
      </c>
      <c r="E4191" s="1">
        <v>43532</v>
      </c>
    </row>
    <row r="4192" spans="1:5" x14ac:dyDescent="0.25">
      <c r="A4192" s="5" t="s">
        <v>16</v>
      </c>
      <c r="B4192">
        <v>147</v>
      </c>
      <c r="C4192">
        <v>0</v>
      </c>
      <c r="D4192" s="5" t="s">
        <v>6</v>
      </c>
      <c r="E4192" s="1">
        <v>43532</v>
      </c>
    </row>
    <row r="4193" spans="1:5" x14ac:dyDescent="0.25">
      <c r="A4193" s="5" t="s">
        <v>118</v>
      </c>
      <c r="B4193">
        <v>157</v>
      </c>
      <c r="C4193">
        <v>0</v>
      </c>
      <c r="D4193" s="5" t="s">
        <v>43</v>
      </c>
      <c r="E4193" s="1">
        <v>43532</v>
      </c>
    </row>
    <row r="4194" spans="1:5" x14ac:dyDescent="0.25">
      <c r="A4194" s="5" t="s">
        <v>275</v>
      </c>
      <c r="B4194">
        <v>100</v>
      </c>
      <c r="C4194">
        <v>95</v>
      </c>
      <c r="D4194" s="5" t="s">
        <v>19</v>
      </c>
      <c r="E4194" s="1">
        <v>43532</v>
      </c>
    </row>
    <row r="4195" spans="1:5" x14ac:dyDescent="0.25">
      <c r="A4195" s="5" t="s">
        <v>376</v>
      </c>
      <c r="B4195">
        <v>37</v>
      </c>
      <c r="C4195">
        <v>0</v>
      </c>
      <c r="D4195" s="5" t="s">
        <v>15</v>
      </c>
      <c r="E4195" s="1">
        <v>43532</v>
      </c>
    </row>
    <row r="4196" spans="1:5" x14ac:dyDescent="0.25">
      <c r="A4196" s="5" t="s">
        <v>38</v>
      </c>
      <c r="B4196">
        <v>48</v>
      </c>
      <c r="C4196">
        <v>0</v>
      </c>
      <c r="D4196" s="5" t="s">
        <v>6</v>
      </c>
      <c r="E4196" s="1">
        <v>43532</v>
      </c>
    </row>
    <row r="4197" spans="1:5" x14ac:dyDescent="0.25">
      <c r="A4197" s="5" t="s">
        <v>210</v>
      </c>
      <c r="B4197">
        <v>171</v>
      </c>
      <c r="C4197">
        <v>210</v>
      </c>
      <c r="D4197" s="5" t="s">
        <v>15</v>
      </c>
      <c r="E4197" s="1">
        <v>43532</v>
      </c>
    </row>
    <row r="4198" spans="1:5" x14ac:dyDescent="0.25">
      <c r="A4198" s="5" t="s">
        <v>288</v>
      </c>
      <c r="B4198">
        <v>57</v>
      </c>
      <c r="C4198">
        <v>0</v>
      </c>
      <c r="D4198" s="5" t="s">
        <v>19</v>
      </c>
      <c r="E4198" s="1">
        <v>43533</v>
      </c>
    </row>
    <row r="4199" spans="1:5" x14ac:dyDescent="0.25">
      <c r="A4199" s="5" t="s">
        <v>142</v>
      </c>
      <c r="B4199">
        <v>101</v>
      </c>
      <c r="C4199">
        <v>120</v>
      </c>
      <c r="D4199" s="5" t="s">
        <v>6</v>
      </c>
      <c r="E4199" s="1">
        <v>43533</v>
      </c>
    </row>
    <row r="4200" spans="1:5" x14ac:dyDescent="0.25">
      <c r="A4200" s="5" t="s">
        <v>150</v>
      </c>
      <c r="B4200">
        <v>163</v>
      </c>
      <c r="C4200">
        <v>0</v>
      </c>
      <c r="D4200" s="5" t="s">
        <v>6</v>
      </c>
      <c r="E4200" s="1">
        <v>43533</v>
      </c>
    </row>
    <row r="4201" spans="1:5" x14ac:dyDescent="0.25">
      <c r="A4201" s="5" t="s">
        <v>273</v>
      </c>
      <c r="B4201">
        <v>109</v>
      </c>
      <c r="C4201">
        <v>235</v>
      </c>
      <c r="D4201" s="5" t="s">
        <v>15</v>
      </c>
      <c r="E4201" s="1">
        <v>43533</v>
      </c>
    </row>
    <row r="4202" spans="1:5" x14ac:dyDescent="0.25">
      <c r="A4202" s="5" t="s">
        <v>70</v>
      </c>
      <c r="B4202">
        <v>132</v>
      </c>
      <c r="C4202">
        <v>70</v>
      </c>
      <c r="D4202" s="5" t="s">
        <v>19</v>
      </c>
      <c r="E4202" s="1">
        <v>43533</v>
      </c>
    </row>
    <row r="4203" spans="1:5" x14ac:dyDescent="0.25">
      <c r="A4203" s="5" t="s">
        <v>215</v>
      </c>
      <c r="B4203">
        <v>144</v>
      </c>
      <c r="C4203">
        <v>200</v>
      </c>
      <c r="D4203" s="5" t="s">
        <v>19</v>
      </c>
      <c r="E4203" s="1">
        <v>43533</v>
      </c>
    </row>
    <row r="4204" spans="1:5" x14ac:dyDescent="0.25">
      <c r="A4204" s="5" t="s">
        <v>142</v>
      </c>
      <c r="B4204">
        <v>55</v>
      </c>
      <c r="C4204">
        <v>0</v>
      </c>
      <c r="D4204" s="5" t="s">
        <v>6</v>
      </c>
      <c r="E4204" s="1">
        <v>43533</v>
      </c>
    </row>
    <row r="4205" spans="1:5" x14ac:dyDescent="0.25">
      <c r="A4205" s="5" t="s">
        <v>190</v>
      </c>
      <c r="B4205">
        <v>112</v>
      </c>
      <c r="C4205">
        <v>0</v>
      </c>
      <c r="D4205" s="5" t="s">
        <v>6</v>
      </c>
      <c r="E4205" s="1">
        <v>43533</v>
      </c>
    </row>
    <row r="4206" spans="1:5" x14ac:dyDescent="0.25">
      <c r="A4206" s="5" t="s">
        <v>293</v>
      </c>
      <c r="B4206">
        <v>82</v>
      </c>
      <c r="C4206">
        <v>215</v>
      </c>
      <c r="D4206" s="5" t="s">
        <v>15</v>
      </c>
      <c r="E4206" s="1">
        <v>43533</v>
      </c>
    </row>
    <row r="4207" spans="1:5" x14ac:dyDescent="0.25">
      <c r="A4207" s="5" t="s">
        <v>211</v>
      </c>
      <c r="B4207">
        <v>44</v>
      </c>
      <c r="C4207">
        <v>0</v>
      </c>
      <c r="D4207" s="5" t="s">
        <v>43</v>
      </c>
      <c r="E4207" s="1">
        <v>43533</v>
      </c>
    </row>
    <row r="4208" spans="1:5" x14ac:dyDescent="0.25">
      <c r="A4208" s="5" t="s">
        <v>295</v>
      </c>
      <c r="B4208">
        <v>121</v>
      </c>
      <c r="C4208">
        <v>0</v>
      </c>
      <c r="D4208" s="5" t="s">
        <v>6</v>
      </c>
      <c r="E4208" s="1">
        <v>43533</v>
      </c>
    </row>
    <row r="4209" spans="1:5" x14ac:dyDescent="0.25">
      <c r="A4209" s="5" t="s">
        <v>149</v>
      </c>
      <c r="B4209">
        <v>122</v>
      </c>
      <c r="C4209">
        <v>0</v>
      </c>
      <c r="D4209" s="5" t="s">
        <v>43</v>
      </c>
      <c r="E4209" s="1">
        <v>43533</v>
      </c>
    </row>
    <row r="4210" spans="1:5" x14ac:dyDescent="0.25">
      <c r="A4210" s="5" t="s">
        <v>268</v>
      </c>
      <c r="B4210">
        <v>123</v>
      </c>
      <c r="C4210">
        <v>325</v>
      </c>
      <c r="D4210" s="5" t="s">
        <v>6</v>
      </c>
      <c r="E4210" s="1">
        <v>43534</v>
      </c>
    </row>
    <row r="4211" spans="1:5" x14ac:dyDescent="0.25">
      <c r="A4211" s="5" t="s">
        <v>320</v>
      </c>
      <c r="B4211">
        <v>88</v>
      </c>
      <c r="C4211">
        <v>0</v>
      </c>
      <c r="D4211" s="5" t="s">
        <v>43</v>
      </c>
      <c r="E4211" s="1">
        <v>43534</v>
      </c>
    </row>
    <row r="4212" spans="1:5" x14ac:dyDescent="0.25">
      <c r="A4212" s="5" t="s">
        <v>80</v>
      </c>
      <c r="B4212">
        <v>87</v>
      </c>
      <c r="C4212">
        <v>105</v>
      </c>
      <c r="D4212" s="5" t="s">
        <v>9</v>
      </c>
      <c r="E4212" s="1">
        <v>43534</v>
      </c>
    </row>
    <row r="4213" spans="1:5" x14ac:dyDescent="0.25">
      <c r="A4213" s="5" t="s">
        <v>214</v>
      </c>
      <c r="B4213">
        <v>128</v>
      </c>
      <c r="C4213">
        <v>30</v>
      </c>
      <c r="D4213" s="5" t="s">
        <v>19</v>
      </c>
      <c r="E4213" s="1">
        <v>43534</v>
      </c>
    </row>
    <row r="4214" spans="1:5" x14ac:dyDescent="0.25">
      <c r="A4214" s="5" t="s">
        <v>381</v>
      </c>
      <c r="B4214">
        <v>71</v>
      </c>
      <c r="C4214">
        <v>200</v>
      </c>
      <c r="D4214" s="5" t="s">
        <v>11</v>
      </c>
      <c r="E4214" s="1">
        <v>43534</v>
      </c>
    </row>
    <row r="4215" spans="1:5" x14ac:dyDescent="0.25">
      <c r="A4215" s="5" t="s">
        <v>41</v>
      </c>
      <c r="B4215">
        <v>70</v>
      </c>
      <c r="C4215">
        <v>70</v>
      </c>
      <c r="D4215" s="5" t="s">
        <v>43</v>
      </c>
      <c r="E4215" s="1">
        <v>43534</v>
      </c>
    </row>
    <row r="4216" spans="1:5" x14ac:dyDescent="0.25">
      <c r="A4216" s="5" t="s">
        <v>280</v>
      </c>
      <c r="B4216">
        <v>121</v>
      </c>
      <c r="C4216">
        <v>150</v>
      </c>
      <c r="D4216" s="5" t="s">
        <v>9</v>
      </c>
      <c r="E4216" s="1">
        <v>43534</v>
      </c>
    </row>
    <row r="4217" spans="1:5" x14ac:dyDescent="0.25">
      <c r="A4217" s="5" t="s">
        <v>24</v>
      </c>
      <c r="B4217">
        <v>148</v>
      </c>
      <c r="C4217">
        <v>0</v>
      </c>
      <c r="D4217" s="5" t="s">
        <v>6</v>
      </c>
      <c r="E4217" s="1">
        <v>43534</v>
      </c>
    </row>
    <row r="4218" spans="1:5" x14ac:dyDescent="0.25">
      <c r="A4218" s="5" t="s">
        <v>31</v>
      </c>
      <c r="B4218">
        <v>99</v>
      </c>
      <c r="C4218">
        <v>200</v>
      </c>
      <c r="D4218" s="5" t="s">
        <v>19</v>
      </c>
      <c r="E4218" s="1">
        <v>43534</v>
      </c>
    </row>
    <row r="4219" spans="1:5" x14ac:dyDescent="0.25">
      <c r="A4219" s="5" t="s">
        <v>108</v>
      </c>
      <c r="B4219">
        <v>92</v>
      </c>
      <c r="C4219">
        <v>65</v>
      </c>
      <c r="D4219" s="5" t="s">
        <v>43</v>
      </c>
      <c r="E4219" s="1">
        <v>43534</v>
      </c>
    </row>
    <row r="4220" spans="1:5" x14ac:dyDescent="0.25">
      <c r="A4220" s="5" t="s">
        <v>159</v>
      </c>
      <c r="B4220">
        <v>44</v>
      </c>
      <c r="C4220">
        <v>130</v>
      </c>
      <c r="D4220" s="5" t="s">
        <v>43</v>
      </c>
      <c r="E4220" s="1">
        <v>43534</v>
      </c>
    </row>
    <row r="4221" spans="1:5" x14ac:dyDescent="0.25">
      <c r="A4221" s="5" t="s">
        <v>356</v>
      </c>
      <c r="B4221">
        <v>73</v>
      </c>
      <c r="C4221">
        <v>0</v>
      </c>
      <c r="D4221" s="5" t="s">
        <v>28</v>
      </c>
      <c r="E4221" s="1">
        <v>43534</v>
      </c>
    </row>
    <row r="4222" spans="1:5" x14ac:dyDescent="0.25">
      <c r="A4222" s="5" t="s">
        <v>354</v>
      </c>
      <c r="B4222">
        <v>179</v>
      </c>
      <c r="C4222">
        <v>0</v>
      </c>
      <c r="D4222" s="5" t="s">
        <v>6</v>
      </c>
      <c r="E4222" s="1">
        <v>43534</v>
      </c>
    </row>
    <row r="4223" spans="1:5" x14ac:dyDescent="0.25">
      <c r="A4223" s="5" t="s">
        <v>10</v>
      </c>
      <c r="B4223">
        <v>226</v>
      </c>
      <c r="C4223">
        <v>215</v>
      </c>
      <c r="D4223" s="5" t="s">
        <v>9</v>
      </c>
      <c r="E4223" s="1">
        <v>43534</v>
      </c>
    </row>
    <row r="4224" spans="1:5" x14ac:dyDescent="0.25">
      <c r="A4224" s="5" t="s">
        <v>335</v>
      </c>
      <c r="B4224">
        <v>168</v>
      </c>
      <c r="C4224">
        <v>0</v>
      </c>
      <c r="D4224" s="5" t="s">
        <v>15</v>
      </c>
      <c r="E4224" s="1">
        <v>43535</v>
      </c>
    </row>
    <row r="4225" spans="1:5" x14ac:dyDescent="0.25">
      <c r="A4225" s="5" t="s">
        <v>29</v>
      </c>
      <c r="B4225">
        <v>56</v>
      </c>
      <c r="C4225">
        <v>0</v>
      </c>
      <c r="D4225" s="5" t="s">
        <v>6</v>
      </c>
      <c r="E4225" s="1">
        <v>43535</v>
      </c>
    </row>
    <row r="4226" spans="1:5" x14ac:dyDescent="0.25">
      <c r="A4226" s="5" t="s">
        <v>367</v>
      </c>
      <c r="B4226">
        <v>91</v>
      </c>
      <c r="C4226">
        <v>0</v>
      </c>
      <c r="D4226" s="5" t="s">
        <v>19</v>
      </c>
      <c r="E4226" s="1">
        <v>43535</v>
      </c>
    </row>
    <row r="4227" spans="1:5" x14ac:dyDescent="0.25">
      <c r="A4227" s="5" t="s">
        <v>166</v>
      </c>
      <c r="B4227">
        <v>80</v>
      </c>
      <c r="C4227">
        <v>105</v>
      </c>
      <c r="D4227" s="5" t="s">
        <v>28</v>
      </c>
      <c r="E4227" s="1">
        <v>43535</v>
      </c>
    </row>
    <row r="4228" spans="1:5" x14ac:dyDescent="0.25">
      <c r="A4228" s="5" t="s">
        <v>231</v>
      </c>
      <c r="B4228">
        <v>108</v>
      </c>
      <c r="C4228">
        <v>275</v>
      </c>
      <c r="D4228" s="5" t="s">
        <v>11</v>
      </c>
      <c r="E4228" s="1">
        <v>43535</v>
      </c>
    </row>
    <row r="4229" spans="1:5" x14ac:dyDescent="0.25">
      <c r="A4229" s="5" t="s">
        <v>174</v>
      </c>
      <c r="B4229">
        <v>117</v>
      </c>
      <c r="C4229">
        <v>320</v>
      </c>
      <c r="D4229" s="5" t="s">
        <v>19</v>
      </c>
      <c r="E4229" s="1">
        <v>43535</v>
      </c>
    </row>
    <row r="4230" spans="1:5" x14ac:dyDescent="0.25">
      <c r="A4230" s="5" t="s">
        <v>235</v>
      </c>
      <c r="B4230">
        <v>104</v>
      </c>
      <c r="C4230">
        <v>230</v>
      </c>
      <c r="D4230" s="5" t="s">
        <v>9</v>
      </c>
      <c r="E4230" s="1">
        <v>43535</v>
      </c>
    </row>
    <row r="4231" spans="1:5" x14ac:dyDescent="0.25">
      <c r="A4231" s="5" t="s">
        <v>223</v>
      </c>
      <c r="B4231">
        <v>104</v>
      </c>
      <c r="C4231">
        <v>0</v>
      </c>
      <c r="D4231" s="5" t="s">
        <v>9</v>
      </c>
      <c r="E4231" s="1">
        <v>43535</v>
      </c>
    </row>
    <row r="4232" spans="1:5" x14ac:dyDescent="0.25">
      <c r="A4232" s="5" t="s">
        <v>113</v>
      </c>
      <c r="B4232">
        <v>116</v>
      </c>
      <c r="C4232">
        <v>0</v>
      </c>
      <c r="D4232" s="5" t="s">
        <v>19</v>
      </c>
      <c r="E4232" s="1">
        <v>43535</v>
      </c>
    </row>
    <row r="4233" spans="1:5" x14ac:dyDescent="0.25">
      <c r="A4233" s="5" t="s">
        <v>241</v>
      </c>
      <c r="B4233">
        <v>85</v>
      </c>
      <c r="C4233">
        <v>195</v>
      </c>
      <c r="D4233" s="5" t="s">
        <v>9</v>
      </c>
      <c r="E4233" s="1">
        <v>43535</v>
      </c>
    </row>
    <row r="4234" spans="1:5" x14ac:dyDescent="0.25">
      <c r="A4234" s="5" t="s">
        <v>232</v>
      </c>
      <c r="B4234">
        <v>152</v>
      </c>
      <c r="C4234">
        <v>250</v>
      </c>
      <c r="D4234" s="5" t="s">
        <v>9</v>
      </c>
      <c r="E4234" s="1">
        <v>43535</v>
      </c>
    </row>
    <row r="4235" spans="1:5" x14ac:dyDescent="0.25">
      <c r="A4235" s="5" t="s">
        <v>121</v>
      </c>
      <c r="B4235">
        <v>126</v>
      </c>
      <c r="C4235">
        <v>285</v>
      </c>
      <c r="D4235" s="5" t="s">
        <v>15</v>
      </c>
      <c r="E4235" s="1">
        <v>43535</v>
      </c>
    </row>
    <row r="4236" spans="1:5" x14ac:dyDescent="0.25">
      <c r="A4236" s="5" t="s">
        <v>12</v>
      </c>
      <c r="B4236">
        <v>146</v>
      </c>
      <c r="C4236">
        <v>135</v>
      </c>
      <c r="D4236" s="5" t="s">
        <v>11</v>
      </c>
      <c r="E4236" s="1">
        <v>43535</v>
      </c>
    </row>
    <row r="4237" spans="1:5" x14ac:dyDescent="0.25">
      <c r="A4237" s="5" t="s">
        <v>382</v>
      </c>
      <c r="B4237">
        <v>125</v>
      </c>
      <c r="C4237">
        <v>215</v>
      </c>
      <c r="D4237" s="5" t="s">
        <v>15</v>
      </c>
      <c r="E4237" s="1">
        <v>43535</v>
      </c>
    </row>
    <row r="4238" spans="1:5" x14ac:dyDescent="0.25">
      <c r="A4238" s="5" t="s">
        <v>261</v>
      </c>
      <c r="B4238">
        <v>88</v>
      </c>
      <c r="C4238">
        <v>295</v>
      </c>
      <c r="D4238" s="5" t="s">
        <v>9</v>
      </c>
      <c r="E4238" s="1">
        <v>43535</v>
      </c>
    </row>
    <row r="4239" spans="1:5" x14ac:dyDescent="0.25">
      <c r="A4239" s="5" t="s">
        <v>367</v>
      </c>
      <c r="B4239">
        <v>96</v>
      </c>
      <c r="C4239">
        <v>325</v>
      </c>
      <c r="D4239" s="5" t="s">
        <v>15</v>
      </c>
      <c r="E4239" s="1">
        <v>43535</v>
      </c>
    </row>
    <row r="4240" spans="1:5" x14ac:dyDescent="0.25">
      <c r="A4240" s="5" t="s">
        <v>239</v>
      </c>
      <c r="B4240">
        <v>64</v>
      </c>
      <c r="C4240">
        <v>130</v>
      </c>
      <c r="D4240" s="5" t="s">
        <v>19</v>
      </c>
      <c r="E4240" s="1">
        <v>43535</v>
      </c>
    </row>
    <row r="4241" spans="1:5" x14ac:dyDescent="0.25">
      <c r="A4241" s="5" t="s">
        <v>221</v>
      </c>
      <c r="B4241">
        <v>161</v>
      </c>
      <c r="C4241">
        <v>260</v>
      </c>
      <c r="D4241" s="5" t="s">
        <v>43</v>
      </c>
      <c r="E4241" s="1">
        <v>43536</v>
      </c>
    </row>
    <row r="4242" spans="1:5" x14ac:dyDescent="0.25">
      <c r="A4242" s="5" t="s">
        <v>248</v>
      </c>
      <c r="B4242">
        <v>51</v>
      </c>
      <c r="C4242">
        <v>170</v>
      </c>
      <c r="D4242" s="5" t="s">
        <v>43</v>
      </c>
      <c r="E4242" s="1">
        <v>43536</v>
      </c>
    </row>
    <row r="4243" spans="1:5" x14ac:dyDescent="0.25">
      <c r="A4243" s="5" t="s">
        <v>160</v>
      </c>
      <c r="B4243">
        <v>164</v>
      </c>
      <c r="C4243">
        <v>170</v>
      </c>
      <c r="D4243" s="5" t="s">
        <v>28</v>
      </c>
      <c r="E4243" s="1">
        <v>43536</v>
      </c>
    </row>
    <row r="4244" spans="1:5" x14ac:dyDescent="0.25">
      <c r="A4244" s="5" t="s">
        <v>302</v>
      </c>
      <c r="B4244">
        <v>103</v>
      </c>
      <c r="C4244">
        <v>180</v>
      </c>
      <c r="D4244" s="5" t="s">
        <v>15</v>
      </c>
      <c r="E4244" s="1">
        <v>43536</v>
      </c>
    </row>
    <row r="4245" spans="1:5" x14ac:dyDescent="0.25">
      <c r="A4245" s="5" t="s">
        <v>122</v>
      </c>
      <c r="B4245">
        <v>96</v>
      </c>
      <c r="C4245">
        <v>65</v>
      </c>
      <c r="D4245" s="5" t="s">
        <v>9</v>
      </c>
      <c r="E4245" s="1">
        <v>43536</v>
      </c>
    </row>
    <row r="4246" spans="1:5" x14ac:dyDescent="0.25">
      <c r="A4246" s="5" t="s">
        <v>262</v>
      </c>
      <c r="B4246">
        <v>100</v>
      </c>
      <c r="C4246">
        <v>130</v>
      </c>
      <c r="D4246" s="5" t="s">
        <v>19</v>
      </c>
      <c r="E4246" s="1">
        <v>43536</v>
      </c>
    </row>
    <row r="4247" spans="1:5" x14ac:dyDescent="0.25">
      <c r="A4247" s="5" t="s">
        <v>305</v>
      </c>
      <c r="B4247">
        <v>83</v>
      </c>
      <c r="C4247">
        <v>40</v>
      </c>
      <c r="D4247" s="5" t="s">
        <v>9</v>
      </c>
      <c r="E4247" s="1">
        <v>43536</v>
      </c>
    </row>
    <row r="4248" spans="1:5" x14ac:dyDescent="0.25">
      <c r="A4248" s="5" t="s">
        <v>84</v>
      </c>
      <c r="B4248">
        <v>181</v>
      </c>
      <c r="C4248">
        <v>0</v>
      </c>
      <c r="D4248" s="5" t="s">
        <v>9</v>
      </c>
      <c r="E4248" s="1">
        <v>43536</v>
      </c>
    </row>
    <row r="4249" spans="1:5" x14ac:dyDescent="0.25">
      <c r="A4249" s="5" t="s">
        <v>81</v>
      </c>
      <c r="B4249">
        <v>105</v>
      </c>
      <c r="C4249">
        <v>0</v>
      </c>
      <c r="D4249" s="5" t="s">
        <v>6</v>
      </c>
      <c r="E4249" s="1">
        <v>43536</v>
      </c>
    </row>
    <row r="4250" spans="1:5" x14ac:dyDescent="0.25">
      <c r="A4250" s="5" t="s">
        <v>153</v>
      </c>
      <c r="B4250">
        <v>77</v>
      </c>
      <c r="C4250">
        <v>0</v>
      </c>
      <c r="D4250" s="5" t="s">
        <v>15</v>
      </c>
      <c r="E4250" s="1">
        <v>43536</v>
      </c>
    </row>
    <row r="4251" spans="1:5" x14ac:dyDescent="0.25">
      <c r="A4251" s="5" t="s">
        <v>33</v>
      </c>
      <c r="B4251">
        <v>84</v>
      </c>
      <c r="C4251">
        <v>160</v>
      </c>
      <c r="D4251" s="5" t="s">
        <v>9</v>
      </c>
      <c r="E4251" s="1">
        <v>43536</v>
      </c>
    </row>
    <row r="4252" spans="1:5" x14ac:dyDescent="0.25">
      <c r="A4252" s="5" t="s">
        <v>109</v>
      </c>
      <c r="B4252">
        <v>103</v>
      </c>
      <c r="C4252">
        <v>240</v>
      </c>
      <c r="D4252" s="5" t="s">
        <v>11</v>
      </c>
      <c r="E4252" s="1">
        <v>43536</v>
      </c>
    </row>
    <row r="4253" spans="1:5" x14ac:dyDescent="0.25">
      <c r="A4253" s="5" t="s">
        <v>241</v>
      </c>
      <c r="B4253">
        <v>153</v>
      </c>
      <c r="C4253">
        <v>0</v>
      </c>
      <c r="D4253" s="5" t="s">
        <v>9</v>
      </c>
      <c r="E4253" s="1">
        <v>43537</v>
      </c>
    </row>
    <row r="4254" spans="1:5" x14ac:dyDescent="0.25">
      <c r="A4254" s="5" t="s">
        <v>106</v>
      </c>
      <c r="B4254">
        <v>94</v>
      </c>
      <c r="C4254">
        <v>385</v>
      </c>
      <c r="D4254" s="5" t="s">
        <v>9</v>
      </c>
      <c r="E4254" s="1">
        <v>43537</v>
      </c>
    </row>
    <row r="4255" spans="1:5" x14ac:dyDescent="0.25">
      <c r="A4255" s="5" t="s">
        <v>131</v>
      </c>
      <c r="B4255">
        <v>58</v>
      </c>
      <c r="C4255">
        <v>180</v>
      </c>
      <c r="D4255" s="5" t="s">
        <v>15</v>
      </c>
      <c r="E4255" s="1">
        <v>43537</v>
      </c>
    </row>
    <row r="4256" spans="1:5" x14ac:dyDescent="0.25">
      <c r="A4256" s="5" t="s">
        <v>349</v>
      </c>
      <c r="B4256">
        <v>148</v>
      </c>
      <c r="C4256">
        <v>165</v>
      </c>
      <c r="D4256" s="5" t="s">
        <v>28</v>
      </c>
      <c r="E4256" s="1">
        <v>43537</v>
      </c>
    </row>
    <row r="4257" spans="1:5" x14ac:dyDescent="0.25">
      <c r="A4257" s="5" t="s">
        <v>327</v>
      </c>
      <c r="B4257">
        <v>102</v>
      </c>
      <c r="C4257">
        <v>215</v>
      </c>
      <c r="D4257" s="5" t="s">
        <v>19</v>
      </c>
      <c r="E4257" s="1">
        <v>43537</v>
      </c>
    </row>
    <row r="4258" spans="1:5" x14ac:dyDescent="0.25">
      <c r="A4258" s="5" t="s">
        <v>137</v>
      </c>
      <c r="B4258">
        <v>107</v>
      </c>
      <c r="C4258">
        <v>180</v>
      </c>
      <c r="D4258" s="5" t="s">
        <v>6</v>
      </c>
      <c r="E4258" s="1">
        <v>43537</v>
      </c>
    </row>
    <row r="4259" spans="1:5" x14ac:dyDescent="0.25">
      <c r="A4259" s="5" t="s">
        <v>98</v>
      </c>
      <c r="B4259">
        <v>106</v>
      </c>
      <c r="C4259">
        <v>105</v>
      </c>
      <c r="D4259" s="5" t="s">
        <v>15</v>
      </c>
      <c r="E4259" s="1">
        <v>43537</v>
      </c>
    </row>
    <row r="4260" spans="1:5" x14ac:dyDescent="0.25">
      <c r="A4260" s="5" t="s">
        <v>65</v>
      </c>
      <c r="B4260">
        <v>156</v>
      </c>
      <c r="C4260">
        <v>290</v>
      </c>
      <c r="D4260" s="5" t="s">
        <v>11</v>
      </c>
      <c r="E4260" s="1">
        <v>43537</v>
      </c>
    </row>
    <row r="4261" spans="1:5" x14ac:dyDescent="0.25">
      <c r="A4261" s="5" t="s">
        <v>152</v>
      </c>
      <c r="B4261">
        <v>73</v>
      </c>
      <c r="C4261">
        <v>0</v>
      </c>
      <c r="D4261" s="5" t="s">
        <v>19</v>
      </c>
      <c r="E4261" s="1">
        <v>43537</v>
      </c>
    </row>
    <row r="4262" spans="1:5" x14ac:dyDescent="0.25">
      <c r="A4262" s="5" t="s">
        <v>371</v>
      </c>
      <c r="B4262">
        <v>139</v>
      </c>
      <c r="C4262">
        <v>240</v>
      </c>
      <c r="D4262" s="5" t="s">
        <v>15</v>
      </c>
      <c r="E4262" s="1">
        <v>43537</v>
      </c>
    </row>
    <row r="4263" spans="1:5" x14ac:dyDescent="0.25">
      <c r="A4263" s="5" t="s">
        <v>210</v>
      </c>
      <c r="B4263">
        <v>179</v>
      </c>
      <c r="C4263">
        <v>200</v>
      </c>
      <c r="D4263" s="5" t="s">
        <v>6</v>
      </c>
      <c r="E4263" s="1">
        <v>43537</v>
      </c>
    </row>
    <row r="4264" spans="1:5" x14ac:dyDescent="0.25">
      <c r="A4264" s="5" t="s">
        <v>42</v>
      </c>
      <c r="B4264">
        <v>57</v>
      </c>
      <c r="C4264">
        <v>320</v>
      </c>
      <c r="D4264" s="5" t="s">
        <v>15</v>
      </c>
      <c r="E4264" s="1">
        <v>43537</v>
      </c>
    </row>
    <row r="4265" spans="1:5" x14ac:dyDescent="0.25">
      <c r="A4265" s="5" t="s">
        <v>197</v>
      </c>
      <c r="B4265">
        <v>113</v>
      </c>
      <c r="C4265">
        <v>0</v>
      </c>
      <c r="D4265" s="5" t="s">
        <v>28</v>
      </c>
      <c r="E4265" s="1">
        <v>43538</v>
      </c>
    </row>
    <row r="4266" spans="1:5" x14ac:dyDescent="0.25">
      <c r="A4266" s="5" t="s">
        <v>300</v>
      </c>
      <c r="B4266">
        <v>51</v>
      </c>
      <c r="C4266">
        <v>105</v>
      </c>
      <c r="D4266" s="5" t="s">
        <v>19</v>
      </c>
      <c r="E4266" s="1">
        <v>43538</v>
      </c>
    </row>
    <row r="4267" spans="1:5" x14ac:dyDescent="0.25">
      <c r="A4267" s="5" t="s">
        <v>73</v>
      </c>
      <c r="B4267">
        <v>29</v>
      </c>
      <c r="C4267">
        <v>0</v>
      </c>
      <c r="D4267" s="5" t="s">
        <v>6</v>
      </c>
      <c r="E4267" s="1">
        <v>43538</v>
      </c>
    </row>
    <row r="4268" spans="1:5" x14ac:dyDescent="0.25">
      <c r="A4268" s="5" t="s">
        <v>165</v>
      </c>
      <c r="B4268">
        <v>65</v>
      </c>
      <c r="C4268">
        <v>0</v>
      </c>
      <c r="D4268" s="5" t="s">
        <v>15</v>
      </c>
      <c r="E4268" s="1">
        <v>43538</v>
      </c>
    </row>
    <row r="4269" spans="1:5" x14ac:dyDescent="0.25">
      <c r="A4269" s="5" t="s">
        <v>252</v>
      </c>
      <c r="B4269">
        <v>191</v>
      </c>
      <c r="C4269">
        <v>225</v>
      </c>
      <c r="D4269" s="5" t="s">
        <v>43</v>
      </c>
      <c r="E4269" s="1">
        <v>43538</v>
      </c>
    </row>
    <row r="4270" spans="1:5" x14ac:dyDescent="0.25">
      <c r="A4270" s="5" t="s">
        <v>181</v>
      </c>
      <c r="B4270">
        <v>222</v>
      </c>
      <c r="C4270">
        <v>200</v>
      </c>
      <c r="D4270" s="5" t="s">
        <v>19</v>
      </c>
      <c r="E4270" s="1">
        <v>43538</v>
      </c>
    </row>
    <row r="4271" spans="1:5" x14ac:dyDescent="0.25">
      <c r="A4271" s="5" t="s">
        <v>92</v>
      </c>
      <c r="B4271">
        <v>127</v>
      </c>
      <c r="C4271">
        <v>0</v>
      </c>
      <c r="D4271" s="5" t="s">
        <v>6</v>
      </c>
      <c r="E4271" s="1">
        <v>43538</v>
      </c>
    </row>
    <row r="4272" spans="1:5" x14ac:dyDescent="0.25">
      <c r="A4272" s="5" t="s">
        <v>300</v>
      </c>
      <c r="B4272">
        <v>154</v>
      </c>
      <c r="C4272">
        <v>155</v>
      </c>
      <c r="D4272" s="5" t="s">
        <v>11</v>
      </c>
      <c r="E4272" s="1">
        <v>43538</v>
      </c>
    </row>
    <row r="4273" spans="1:5" x14ac:dyDescent="0.25">
      <c r="A4273" s="5" t="s">
        <v>68</v>
      </c>
      <c r="B4273">
        <v>147</v>
      </c>
      <c r="C4273">
        <v>195</v>
      </c>
      <c r="D4273" s="5" t="s">
        <v>19</v>
      </c>
      <c r="E4273" s="1">
        <v>43538</v>
      </c>
    </row>
    <row r="4274" spans="1:5" x14ac:dyDescent="0.25">
      <c r="A4274" s="5" t="s">
        <v>30</v>
      </c>
      <c r="B4274">
        <v>96</v>
      </c>
      <c r="C4274">
        <v>0</v>
      </c>
      <c r="D4274" s="5" t="s">
        <v>43</v>
      </c>
      <c r="E4274" s="1">
        <v>43538</v>
      </c>
    </row>
    <row r="4275" spans="1:5" x14ac:dyDescent="0.25">
      <c r="A4275" s="5" t="s">
        <v>177</v>
      </c>
      <c r="B4275">
        <v>58</v>
      </c>
      <c r="C4275">
        <v>0</v>
      </c>
      <c r="D4275" s="5" t="s">
        <v>15</v>
      </c>
      <c r="E4275" s="1">
        <v>43538</v>
      </c>
    </row>
    <row r="4276" spans="1:5" x14ac:dyDescent="0.25">
      <c r="A4276" s="5" t="s">
        <v>364</v>
      </c>
      <c r="B4276">
        <v>145</v>
      </c>
      <c r="C4276">
        <v>0</v>
      </c>
      <c r="D4276" s="5" t="s">
        <v>43</v>
      </c>
      <c r="E4276" s="1">
        <v>43539</v>
      </c>
    </row>
    <row r="4277" spans="1:5" x14ac:dyDescent="0.25">
      <c r="A4277" s="5" t="s">
        <v>260</v>
      </c>
      <c r="B4277">
        <v>134</v>
      </c>
      <c r="C4277">
        <v>330</v>
      </c>
      <c r="D4277" s="5" t="s">
        <v>11</v>
      </c>
      <c r="E4277" s="1">
        <v>43539</v>
      </c>
    </row>
    <row r="4278" spans="1:5" x14ac:dyDescent="0.25">
      <c r="A4278" s="5" t="s">
        <v>135</v>
      </c>
      <c r="B4278">
        <v>104</v>
      </c>
      <c r="C4278">
        <v>0</v>
      </c>
      <c r="D4278" s="5" t="s">
        <v>43</v>
      </c>
      <c r="E4278" s="1">
        <v>43539</v>
      </c>
    </row>
    <row r="4279" spans="1:5" x14ac:dyDescent="0.25">
      <c r="A4279" s="5" t="s">
        <v>351</v>
      </c>
      <c r="B4279">
        <v>166</v>
      </c>
      <c r="C4279">
        <v>65</v>
      </c>
      <c r="D4279" s="5" t="s">
        <v>19</v>
      </c>
      <c r="E4279" s="1">
        <v>43539</v>
      </c>
    </row>
    <row r="4280" spans="1:5" x14ac:dyDescent="0.25">
      <c r="A4280" s="5" t="s">
        <v>154</v>
      </c>
      <c r="B4280">
        <v>114</v>
      </c>
      <c r="C4280">
        <v>70</v>
      </c>
      <c r="D4280" s="5" t="s">
        <v>15</v>
      </c>
      <c r="E4280" s="1">
        <v>43539</v>
      </c>
    </row>
    <row r="4281" spans="1:5" x14ac:dyDescent="0.25">
      <c r="A4281" s="5" t="s">
        <v>89</v>
      </c>
      <c r="B4281">
        <v>111</v>
      </c>
      <c r="C4281">
        <v>140</v>
      </c>
      <c r="D4281" s="5" t="s">
        <v>11</v>
      </c>
      <c r="E4281" s="1">
        <v>43539</v>
      </c>
    </row>
    <row r="4282" spans="1:5" x14ac:dyDescent="0.25">
      <c r="A4282" s="5" t="s">
        <v>172</v>
      </c>
      <c r="B4282">
        <v>224</v>
      </c>
      <c r="C4282">
        <v>210</v>
      </c>
      <c r="D4282" s="5" t="s">
        <v>28</v>
      </c>
      <c r="E4282" s="1">
        <v>43539</v>
      </c>
    </row>
    <row r="4283" spans="1:5" x14ac:dyDescent="0.25">
      <c r="A4283" s="5" t="s">
        <v>186</v>
      </c>
      <c r="B4283">
        <v>120</v>
      </c>
      <c r="C4283">
        <v>155</v>
      </c>
      <c r="D4283" s="5" t="s">
        <v>15</v>
      </c>
      <c r="E4283" s="1">
        <v>43539</v>
      </c>
    </row>
    <row r="4284" spans="1:5" x14ac:dyDescent="0.25">
      <c r="A4284" s="5" t="s">
        <v>70</v>
      </c>
      <c r="B4284">
        <v>95</v>
      </c>
      <c r="C4284">
        <v>45</v>
      </c>
      <c r="D4284" s="5" t="s">
        <v>15</v>
      </c>
      <c r="E4284" s="1">
        <v>43539</v>
      </c>
    </row>
    <row r="4285" spans="1:5" x14ac:dyDescent="0.25">
      <c r="A4285" s="5" t="s">
        <v>218</v>
      </c>
      <c r="B4285">
        <v>161</v>
      </c>
      <c r="C4285">
        <v>325</v>
      </c>
      <c r="D4285" s="5" t="s">
        <v>11</v>
      </c>
      <c r="E4285" s="1">
        <v>43540</v>
      </c>
    </row>
    <row r="4286" spans="1:5" x14ac:dyDescent="0.25">
      <c r="A4286" s="5" t="s">
        <v>354</v>
      </c>
      <c r="B4286">
        <v>176</v>
      </c>
      <c r="C4286">
        <v>165</v>
      </c>
      <c r="D4286" s="5" t="s">
        <v>9</v>
      </c>
      <c r="E4286" s="1">
        <v>43540</v>
      </c>
    </row>
    <row r="4287" spans="1:5" x14ac:dyDescent="0.25">
      <c r="A4287" s="5" t="s">
        <v>269</v>
      </c>
      <c r="B4287">
        <v>142</v>
      </c>
      <c r="C4287">
        <v>215</v>
      </c>
      <c r="D4287" s="5" t="s">
        <v>28</v>
      </c>
      <c r="E4287" s="1">
        <v>43540</v>
      </c>
    </row>
    <row r="4288" spans="1:5" x14ac:dyDescent="0.25">
      <c r="A4288" s="5" t="s">
        <v>148</v>
      </c>
      <c r="B4288">
        <v>112</v>
      </c>
      <c r="C4288">
        <v>0</v>
      </c>
      <c r="D4288" s="5" t="s">
        <v>15</v>
      </c>
      <c r="E4288" s="1">
        <v>43540</v>
      </c>
    </row>
    <row r="4289" spans="1:5" x14ac:dyDescent="0.25">
      <c r="A4289" s="5" t="s">
        <v>336</v>
      </c>
      <c r="B4289">
        <v>125</v>
      </c>
      <c r="C4289">
        <v>205</v>
      </c>
      <c r="D4289" s="5" t="s">
        <v>6</v>
      </c>
      <c r="E4289" s="1">
        <v>43540</v>
      </c>
    </row>
    <row r="4290" spans="1:5" x14ac:dyDescent="0.25">
      <c r="A4290" s="5" t="s">
        <v>25</v>
      </c>
      <c r="B4290">
        <v>127</v>
      </c>
      <c r="C4290">
        <v>0</v>
      </c>
      <c r="D4290" s="5" t="s">
        <v>6</v>
      </c>
      <c r="E4290" s="1">
        <v>43540</v>
      </c>
    </row>
    <row r="4291" spans="1:5" x14ac:dyDescent="0.25">
      <c r="A4291" s="5" t="s">
        <v>254</v>
      </c>
      <c r="B4291">
        <v>49</v>
      </c>
      <c r="C4291">
        <v>155</v>
      </c>
      <c r="D4291" s="5" t="s">
        <v>9</v>
      </c>
      <c r="E4291" s="1">
        <v>43540</v>
      </c>
    </row>
    <row r="4292" spans="1:5" x14ac:dyDescent="0.25">
      <c r="A4292" s="5" t="s">
        <v>292</v>
      </c>
      <c r="B4292">
        <v>189</v>
      </c>
      <c r="C4292">
        <v>195</v>
      </c>
      <c r="D4292" s="5" t="s">
        <v>19</v>
      </c>
      <c r="E4292" s="1">
        <v>43540</v>
      </c>
    </row>
    <row r="4293" spans="1:5" x14ac:dyDescent="0.25">
      <c r="A4293" s="5" t="s">
        <v>334</v>
      </c>
      <c r="B4293">
        <v>158</v>
      </c>
      <c r="C4293">
        <v>310</v>
      </c>
      <c r="D4293" s="5" t="s">
        <v>6</v>
      </c>
      <c r="E4293" s="1">
        <v>43541</v>
      </c>
    </row>
    <row r="4294" spans="1:5" x14ac:dyDescent="0.25">
      <c r="A4294" s="5" t="s">
        <v>18</v>
      </c>
      <c r="B4294">
        <v>98</v>
      </c>
      <c r="C4294">
        <v>115</v>
      </c>
      <c r="D4294" s="5" t="s">
        <v>11</v>
      </c>
      <c r="E4294" s="1">
        <v>43541</v>
      </c>
    </row>
    <row r="4295" spans="1:5" x14ac:dyDescent="0.25">
      <c r="A4295" s="5" t="s">
        <v>203</v>
      </c>
      <c r="B4295">
        <v>84</v>
      </c>
      <c r="C4295">
        <v>295</v>
      </c>
      <c r="D4295" s="5" t="s">
        <v>19</v>
      </c>
      <c r="E4295" s="1">
        <v>43541</v>
      </c>
    </row>
    <row r="4296" spans="1:5" x14ac:dyDescent="0.25">
      <c r="A4296" s="5" t="s">
        <v>135</v>
      </c>
      <c r="B4296">
        <v>57</v>
      </c>
      <c r="C4296">
        <v>245</v>
      </c>
      <c r="D4296" s="5" t="s">
        <v>43</v>
      </c>
      <c r="E4296" s="1">
        <v>43541</v>
      </c>
    </row>
    <row r="4297" spans="1:5" x14ac:dyDescent="0.25">
      <c r="A4297" s="5" t="s">
        <v>305</v>
      </c>
      <c r="B4297">
        <v>96</v>
      </c>
      <c r="C4297">
        <v>210</v>
      </c>
      <c r="D4297" s="5" t="s">
        <v>43</v>
      </c>
      <c r="E4297" s="1">
        <v>43541</v>
      </c>
    </row>
    <row r="4298" spans="1:5" x14ac:dyDescent="0.25">
      <c r="A4298" s="5" t="s">
        <v>335</v>
      </c>
      <c r="B4298">
        <v>68</v>
      </c>
      <c r="C4298">
        <v>155</v>
      </c>
      <c r="D4298" s="5" t="s">
        <v>9</v>
      </c>
      <c r="E4298" s="1">
        <v>43541</v>
      </c>
    </row>
    <row r="4299" spans="1:5" x14ac:dyDescent="0.25">
      <c r="A4299" s="5" t="s">
        <v>366</v>
      </c>
      <c r="B4299">
        <v>142</v>
      </c>
      <c r="C4299">
        <v>0</v>
      </c>
      <c r="D4299" s="5" t="s">
        <v>19</v>
      </c>
      <c r="E4299" s="1">
        <v>43542</v>
      </c>
    </row>
    <row r="4300" spans="1:5" x14ac:dyDescent="0.25">
      <c r="A4300" s="5" t="s">
        <v>392</v>
      </c>
      <c r="B4300">
        <v>78</v>
      </c>
      <c r="C4300">
        <v>0</v>
      </c>
      <c r="D4300" s="5" t="s">
        <v>43</v>
      </c>
      <c r="E4300" s="1">
        <v>43542</v>
      </c>
    </row>
    <row r="4301" spans="1:5" x14ac:dyDescent="0.25">
      <c r="A4301" s="5" t="s">
        <v>132</v>
      </c>
      <c r="B4301">
        <v>11</v>
      </c>
      <c r="C4301">
        <v>340</v>
      </c>
      <c r="D4301" s="5" t="s">
        <v>9</v>
      </c>
      <c r="E4301" s="1">
        <v>43542</v>
      </c>
    </row>
    <row r="4302" spans="1:5" x14ac:dyDescent="0.25">
      <c r="A4302" s="5" t="s">
        <v>41</v>
      </c>
      <c r="B4302">
        <v>41</v>
      </c>
      <c r="C4302">
        <v>195</v>
      </c>
      <c r="D4302" s="5" t="s">
        <v>11</v>
      </c>
      <c r="E4302" s="1">
        <v>43542</v>
      </c>
    </row>
    <row r="4303" spans="1:5" x14ac:dyDescent="0.25">
      <c r="A4303" s="5" t="s">
        <v>215</v>
      </c>
      <c r="B4303">
        <v>103</v>
      </c>
      <c r="C4303">
        <v>0</v>
      </c>
      <c r="D4303" s="5" t="s">
        <v>43</v>
      </c>
      <c r="E4303" s="1">
        <v>43542</v>
      </c>
    </row>
    <row r="4304" spans="1:5" x14ac:dyDescent="0.25">
      <c r="A4304" s="5" t="s">
        <v>170</v>
      </c>
      <c r="B4304">
        <v>145</v>
      </c>
      <c r="C4304">
        <v>0</v>
      </c>
      <c r="D4304" s="5" t="s">
        <v>19</v>
      </c>
      <c r="E4304" s="1">
        <v>43542</v>
      </c>
    </row>
    <row r="4305" spans="1:5" x14ac:dyDescent="0.25">
      <c r="A4305" s="5" t="s">
        <v>313</v>
      </c>
      <c r="B4305">
        <v>147</v>
      </c>
      <c r="C4305">
        <v>155</v>
      </c>
      <c r="D4305" s="5" t="s">
        <v>9</v>
      </c>
      <c r="E4305" s="1">
        <v>43542</v>
      </c>
    </row>
    <row r="4306" spans="1:5" x14ac:dyDescent="0.25">
      <c r="A4306" s="5" t="s">
        <v>205</v>
      </c>
      <c r="B4306">
        <v>117</v>
      </c>
      <c r="C4306">
        <v>145</v>
      </c>
      <c r="D4306" s="5" t="s">
        <v>6</v>
      </c>
      <c r="E4306" s="1">
        <v>43542</v>
      </c>
    </row>
    <row r="4307" spans="1:5" x14ac:dyDescent="0.25">
      <c r="A4307" s="5" t="s">
        <v>292</v>
      </c>
      <c r="B4307">
        <v>130</v>
      </c>
      <c r="C4307">
        <v>0</v>
      </c>
      <c r="D4307" s="5" t="s">
        <v>6</v>
      </c>
      <c r="E4307" s="1">
        <v>43542</v>
      </c>
    </row>
    <row r="4308" spans="1:5" x14ac:dyDescent="0.25">
      <c r="A4308" s="5" t="s">
        <v>256</v>
      </c>
      <c r="B4308">
        <v>178</v>
      </c>
      <c r="C4308">
        <v>235</v>
      </c>
      <c r="D4308" s="5" t="s">
        <v>43</v>
      </c>
      <c r="E4308" s="1">
        <v>43542</v>
      </c>
    </row>
    <row r="4309" spans="1:5" x14ac:dyDescent="0.25">
      <c r="A4309" s="5" t="s">
        <v>186</v>
      </c>
      <c r="B4309">
        <v>116</v>
      </c>
      <c r="C4309">
        <v>290</v>
      </c>
      <c r="D4309" s="5" t="s">
        <v>11</v>
      </c>
      <c r="E4309" s="1">
        <v>43542</v>
      </c>
    </row>
    <row r="4310" spans="1:5" x14ac:dyDescent="0.25">
      <c r="A4310" s="5" t="s">
        <v>65</v>
      </c>
      <c r="B4310">
        <v>65</v>
      </c>
      <c r="C4310">
        <v>265</v>
      </c>
      <c r="D4310" s="5" t="s">
        <v>43</v>
      </c>
      <c r="E4310" s="1">
        <v>43542</v>
      </c>
    </row>
    <row r="4311" spans="1:5" x14ac:dyDescent="0.25">
      <c r="A4311" s="5" t="s">
        <v>205</v>
      </c>
      <c r="B4311">
        <v>134</v>
      </c>
      <c r="C4311">
        <v>195</v>
      </c>
      <c r="D4311" s="5" t="s">
        <v>15</v>
      </c>
      <c r="E4311" s="1">
        <v>43543</v>
      </c>
    </row>
    <row r="4312" spans="1:5" x14ac:dyDescent="0.25">
      <c r="A4312" s="5" t="s">
        <v>181</v>
      </c>
      <c r="B4312">
        <v>192</v>
      </c>
      <c r="C4312">
        <v>340</v>
      </c>
      <c r="D4312" s="5" t="s">
        <v>43</v>
      </c>
      <c r="E4312" s="1">
        <v>43543</v>
      </c>
    </row>
    <row r="4313" spans="1:5" x14ac:dyDescent="0.25">
      <c r="A4313" s="5" t="s">
        <v>333</v>
      </c>
      <c r="B4313">
        <v>151</v>
      </c>
      <c r="C4313">
        <v>0</v>
      </c>
      <c r="D4313" s="5" t="s">
        <v>11</v>
      </c>
      <c r="E4313" s="1">
        <v>43543</v>
      </c>
    </row>
    <row r="4314" spans="1:5" x14ac:dyDescent="0.25">
      <c r="A4314" s="5" t="s">
        <v>92</v>
      </c>
      <c r="B4314">
        <v>148</v>
      </c>
      <c r="C4314">
        <v>195</v>
      </c>
      <c r="D4314" s="5" t="s">
        <v>15</v>
      </c>
      <c r="E4314" s="1">
        <v>43543</v>
      </c>
    </row>
    <row r="4315" spans="1:5" x14ac:dyDescent="0.25">
      <c r="A4315" s="5" t="s">
        <v>31</v>
      </c>
      <c r="B4315">
        <v>124</v>
      </c>
      <c r="C4315">
        <v>55</v>
      </c>
      <c r="D4315" s="5" t="s">
        <v>15</v>
      </c>
      <c r="E4315" s="1">
        <v>43543</v>
      </c>
    </row>
    <row r="4316" spans="1:5" x14ac:dyDescent="0.25">
      <c r="A4316" s="5" t="s">
        <v>239</v>
      </c>
      <c r="B4316">
        <v>158</v>
      </c>
      <c r="C4316">
        <v>240</v>
      </c>
      <c r="D4316" s="5" t="s">
        <v>11</v>
      </c>
      <c r="E4316" s="1">
        <v>43543</v>
      </c>
    </row>
    <row r="4317" spans="1:5" x14ac:dyDescent="0.25">
      <c r="A4317" s="5" t="s">
        <v>197</v>
      </c>
      <c r="B4317">
        <v>32</v>
      </c>
      <c r="C4317">
        <v>200</v>
      </c>
      <c r="D4317" s="5" t="s">
        <v>19</v>
      </c>
      <c r="E4317" s="1">
        <v>43543</v>
      </c>
    </row>
    <row r="4318" spans="1:5" x14ac:dyDescent="0.25">
      <c r="A4318" s="5" t="s">
        <v>105</v>
      </c>
      <c r="B4318">
        <v>68</v>
      </c>
      <c r="C4318">
        <v>290</v>
      </c>
      <c r="D4318" s="5" t="s">
        <v>6</v>
      </c>
      <c r="E4318" s="1">
        <v>43543</v>
      </c>
    </row>
    <row r="4319" spans="1:5" x14ac:dyDescent="0.25">
      <c r="A4319" s="5" t="s">
        <v>325</v>
      </c>
      <c r="B4319">
        <v>130</v>
      </c>
      <c r="C4319">
        <v>160</v>
      </c>
      <c r="D4319" s="5" t="s">
        <v>9</v>
      </c>
      <c r="E4319" s="1">
        <v>43543</v>
      </c>
    </row>
    <row r="4320" spans="1:5" x14ac:dyDescent="0.25">
      <c r="A4320" s="5" t="s">
        <v>318</v>
      </c>
      <c r="B4320">
        <v>23</v>
      </c>
      <c r="C4320">
        <v>260</v>
      </c>
      <c r="D4320" s="5" t="s">
        <v>9</v>
      </c>
      <c r="E4320" s="1">
        <v>43544</v>
      </c>
    </row>
    <row r="4321" spans="1:5" x14ac:dyDescent="0.25">
      <c r="A4321" s="5" t="s">
        <v>5</v>
      </c>
      <c r="B4321">
        <v>149</v>
      </c>
      <c r="C4321">
        <v>255</v>
      </c>
      <c r="D4321" s="5" t="s">
        <v>11</v>
      </c>
      <c r="E4321" s="1">
        <v>43544</v>
      </c>
    </row>
    <row r="4322" spans="1:5" x14ac:dyDescent="0.25">
      <c r="A4322" s="5" t="s">
        <v>150</v>
      </c>
      <c r="B4322">
        <v>112</v>
      </c>
      <c r="C4322">
        <v>285</v>
      </c>
      <c r="D4322" s="5" t="s">
        <v>11</v>
      </c>
      <c r="E4322" s="1">
        <v>43544</v>
      </c>
    </row>
    <row r="4323" spans="1:5" x14ac:dyDescent="0.25">
      <c r="A4323" s="5" t="s">
        <v>197</v>
      </c>
      <c r="B4323">
        <v>186</v>
      </c>
      <c r="C4323">
        <v>385</v>
      </c>
      <c r="D4323" s="5" t="s">
        <v>9</v>
      </c>
      <c r="E4323" s="1">
        <v>43544</v>
      </c>
    </row>
    <row r="4324" spans="1:5" x14ac:dyDescent="0.25">
      <c r="A4324" s="5" t="s">
        <v>295</v>
      </c>
      <c r="B4324">
        <v>190</v>
      </c>
      <c r="C4324">
        <v>160</v>
      </c>
      <c r="D4324" s="5" t="s">
        <v>6</v>
      </c>
      <c r="E4324" s="1">
        <v>43544</v>
      </c>
    </row>
    <row r="4325" spans="1:5" x14ac:dyDescent="0.25">
      <c r="A4325" s="5" t="s">
        <v>335</v>
      </c>
      <c r="B4325">
        <v>100</v>
      </c>
      <c r="C4325">
        <v>245</v>
      </c>
      <c r="D4325" s="5" t="s">
        <v>43</v>
      </c>
      <c r="E4325" s="1">
        <v>43544</v>
      </c>
    </row>
    <row r="4326" spans="1:5" x14ac:dyDescent="0.25">
      <c r="A4326" s="5" t="s">
        <v>320</v>
      </c>
      <c r="B4326">
        <v>146</v>
      </c>
      <c r="C4326">
        <v>0</v>
      </c>
      <c r="D4326" s="5" t="s">
        <v>9</v>
      </c>
      <c r="E4326" s="1">
        <v>43544</v>
      </c>
    </row>
    <row r="4327" spans="1:5" x14ac:dyDescent="0.25">
      <c r="A4327" s="5" t="s">
        <v>5</v>
      </c>
      <c r="B4327">
        <v>20</v>
      </c>
      <c r="C4327">
        <v>215</v>
      </c>
      <c r="D4327" s="5" t="s">
        <v>9</v>
      </c>
      <c r="E4327" s="1">
        <v>43544</v>
      </c>
    </row>
    <row r="4328" spans="1:5" x14ac:dyDescent="0.25">
      <c r="A4328" s="5" t="s">
        <v>222</v>
      </c>
      <c r="B4328">
        <v>134</v>
      </c>
      <c r="C4328">
        <v>195</v>
      </c>
      <c r="D4328" s="5" t="s">
        <v>6</v>
      </c>
      <c r="E4328" s="1">
        <v>43544</v>
      </c>
    </row>
    <row r="4329" spans="1:5" x14ac:dyDescent="0.25">
      <c r="A4329" s="5" t="s">
        <v>66</v>
      </c>
      <c r="B4329">
        <v>80</v>
      </c>
      <c r="C4329">
        <v>130</v>
      </c>
      <c r="D4329" s="5" t="s">
        <v>9</v>
      </c>
      <c r="E4329" s="1">
        <v>43544</v>
      </c>
    </row>
    <row r="4330" spans="1:5" x14ac:dyDescent="0.25">
      <c r="A4330" s="5" t="s">
        <v>97</v>
      </c>
      <c r="B4330">
        <v>168</v>
      </c>
      <c r="C4330">
        <v>290</v>
      </c>
      <c r="D4330" s="5" t="s">
        <v>43</v>
      </c>
      <c r="E4330" s="1">
        <v>43544</v>
      </c>
    </row>
    <row r="4331" spans="1:5" x14ac:dyDescent="0.25">
      <c r="A4331" s="5" t="s">
        <v>273</v>
      </c>
      <c r="B4331">
        <v>125</v>
      </c>
      <c r="C4331">
        <v>305</v>
      </c>
      <c r="D4331" s="5" t="s">
        <v>15</v>
      </c>
      <c r="E4331" s="1">
        <v>43544</v>
      </c>
    </row>
    <row r="4332" spans="1:5" x14ac:dyDescent="0.25">
      <c r="A4332" s="5" t="s">
        <v>379</v>
      </c>
      <c r="B4332">
        <v>143</v>
      </c>
      <c r="C4332">
        <v>205</v>
      </c>
      <c r="D4332" s="5" t="s">
        <v>11</v>
      </c>
      <c r="E4332" s="1">
        <v>43544</v>
      </c>
    </row>
    <row r="4333" spans="1:5" x14ac:dyDescent="0.25">
      <c r="A4333" s="5" t="s">
        <v>149</v>
      </c>
      <c r="B4333">
        <v>94</v>
      </c>
      <c r="C4333">
        <v>0</v>
      </c>
      <c r="D4333" s="5" t="s">
        <v>28</v>
      </c>
      <c r="E4333" s="1">
        <v>43545</v>
      </c>
    </row>
    <row r="4334" spans="1:5" x14ac:dyDescent="0.25">
      <c r="A4334" s="5" t="s">
        <v>5</v>
      </c>
      <c r="B4334">
        <v>82</v>
      </c>
      <c r="C4334">
        <v>210</v>
      </c>
      <c r="D4334" s="5" t="s">
        <v>11</v>
      </c>
      <c r="E4334" s="1">
        <v>43545</v>
      </c>
    </row>
    <row r="4335" spans="1:5" x14ac:dyDescent="0.25">
      <c r="A4335" s="5" t="s">
        <v>109</v>
      </c>
      <c r="B4335">
        <v>131</v>
      </c>
      <c r="C4335">
        <v>165</v>
      </c>
      <c r="D4335" s="5" t="s">
        <v>9</v>
      </c>
      <c r="E4335" s="1">
        <v>43545</v>
      </c>
    </row>
    <row r="4336" spans="1:5" x14ac:dyDescent="0.25">
      <c r="A4336" s="5" t="s">
        <v>65</v>
      </c>
      <c r="B4336">
        <v>149</v>
      </c>
      <c r="C4336">
        <v>0</v>
      </c>
      <c r="D4336" s="5" t="s">
        <v>9</v>
      </c>
      <c r="E4336" s="1">
        <v>43545</v>
      </c>
    </row>
    <row r="4337" spans="1:5" x14ac:dyDescent="0.25">
      <c r="A4337" s="5" t="s">
        <v>363</v>
      </c>
      <c r="B4337">
        <v>50</v>
      </c>
      <c r="C4337">
        <v>60</v>
      </c>
      <c r="D4337" s="5" t="s">
        <v>28</v>
      </c>
      <c r="E4337" s="1">
        <v>43545</v>
      </c>
    </row>
    <row r="4338" spans="1:5" x14ac:dyDescent="0.25">
      <c r="A4338" s="5" t="s">
        <v>184</v>
      </c>
      <c r="B4338">
        <v>87</v>
      </c>
      <c r="C4338">
        <v>0</v>
      </c>
      <c r="D4338" s="5" t="s">
        <v>9</v>
      </c>
      <c r="E4338" s="1">
        <v>43545</v>
      </c>
    </row>
    <row r="4339" spans="1:5" x14ac:dyDescent="0.25">
      <c r="A4339" s="5" t="s">
        <v>100</v>
      </c>
      <c r="B4339">
        <v>126</v>
      </c>
      <c r="C4339">
        <v>190</v>
      </c>
      <c r="D4339" s="5" t="s">
        <v>11</v>
      </c>
      <c r="E4339" s="1">
        <v>43545</v>
      </c>
    </row>
    <row r="4340" spans="1:5" x14ac:dyDescent="0.25">
      <c r="A4340" s="5" t="s">
        <v>396</v>
      </c>
      <c r="B4340">
        <v>146</v>
      </c>
      <c r="C4340">
        <v>0</v>
      </c>
      <c r="D4340" s="5" t="s">
        <v>15</v>
      </c>
      <c r="E4340" s="1">
        <v>43545</v>
      </c>
    </row>
    <row r="4341" spans="1:5" x14ac:dyDescent="0.25">
      <c r="A4341" s="5" t="s">
        <v>356</v>
      </c>
      <c r="B4341">
        <v>104</v>
      </c>
      <c r="C4341">
        <v>175</v>
      </c>
      <c r="D4341" s="5" t="s">
        <v>6</v>
      </c>
      <c r="E4341" s="1">
        <v>43545</v>
      </c>
    </row>
    <row r="4342" spans="1:5" x14ac:dyDescent="0.25">
      <c r="A4342" s="5" t="s">
        <v>228</v>
      </c>
      <c r="B4342">
        <v>176</v>
      </c>
      <c r="C4342">
        <v>240</v>
      </c>
      <c r="D4342" s="5" t="s">
        <v>9</v>
      </c>
      <c r="E4342" s="1">
        <v>43545</v>
      </c>
    </row>
    <row r="4343" spans="1:5" x14ac:dyDescent="0.25">
      <c r="A4343" s="5" t="s">
        <v>292</v>
      </c>
      <c r="B4343">
        <v>170</v>
      </c>
      <c r="C4343">
        <v>0</v>
      </c>
      <c r="D4343" s="5" t="s">
        <v>15</v>
      </c>
      <c r="E4343" s="1">
        <v>43545</v>
      </c>
    </row>
    <row r="4344" spans="1:5" x14ac:dyDescent="0.25">
      <c r="A4344" s="5" t="s">
        <v>344</v>
      </c>
      <c r="B4344">
        <v>133</v>
      </c>
      <c r="C4344">
        <v>215</v>
      </c>
      <c r="D4344" s="5" t="s">
        <v>6</v>
      </c>
      <c r="E4344" s="1">
        <v>43545</v>
      </c>
    </row>
    <row r="4345" spans="1:5" x14ac:dyDescent="0.25">
      <c r="A4345" s="5" t="s">
        <v>248</v>
      </c>
      <c r="B4345">
        <v>157</v>
      </c>
      <c r="C4345">
        <v>75</v>
      </c>
      <c r="D4345" s="5" t="s">
        <v>43</v>
      </c>
      <c r="E4345" s="1">
        <v>43545</v>
      </c>
    </row>
    <row r="4346" spans="1:5" x14ac:dyDescent="0.25">
      <c r="A4346" s="5" t="s">
        <v>151</v>
      </c>
      <c r="B4346">
        <v>107</v>
      </c>
      <c r="C4346">
        <v>0</v>
      </c>
      <c r="D4346" s="5" t="s">
        <v>43</v>
      </c>
      <c r="E4346" s="1">
        <v>43545</v>
      </c>
    </row>
    <row r="4347" spans="1:5" x14ac:dyDescent="0.25">
      <c r="A4347" s="5" t="s">
        <v>166</v>
      </c>
      <c r="B4347">
        <v>180</v>
      </c>
      <c r="C4347">
        <v>280</v>
      </c>
      <c r="D4347" s="5" t="s">
        <v>15</v>
      </c>
      <c r="E4347" s="1">
        <v>43546</v>
      </c>
    </row>
    <row r="4348" spans="1:5" x14ac:dyDescent="0.25">
      <c r="A4348" s="5" t="s">
        <v>22</v>
      </c>
      <c r="B4348">
        <v>173</v>
      </c>
      <c r="C4348">
        <v>100</v>
      </c>
      <c r="D4348" s="5" t="s">
        <v>6</v>
      </c>
      <c r="E4348" s="1">
        <v>43546</v>
      </c>
    </row>
    <row r="4349" spans="1:5" x14ac:dyDescent="0.25">
      <c r="A4349" s="5" t="s">
        <v>342</v>
      </c>
      <c r="B4349">
        <v>31</v>
      </c>
      <c r="C4349">
        <v>255</v>
      </c>
      <c r="D4349" s="5" t="s">
        <v>11</v>
      </c>
      <c r="E4349" s="1">
        <v>43546</v>
      </c>
    </row>
    <row r="4350" spans="1:5" x14ac:dyDescent="0.25">
      <c r="A4350" s="5" t="s">
        <v>396</v>
      </c>
      <c r="B4350">
        <v>126</v>
      </c>
      <c r="C4350">
        <v>0</v>
      </c>
      <c r="D4350" s="5" t="s">
        <v>15</v>
      </c>
      <c r="E4350" s="1">
        <v>43546</v>
      </c>
    </row>
    <row r="4351" spans="1:5" x14ac:dyDescent="0.25">
      <c r="A4351" s="5" t="s">
        <v>72</v>
      </c>
      <c r="B4351">
        <v>31</v>
      </c>
      <c r="C4351">
        <v>0</v>
      </c>
      <c r="D4351" s="5" t="s">
        <v>9</v>
      </c>
      <c r="E4351" s="1">
        <v>43546</v>
      </c>
    </row>
    <row r="4352" spans="1:5" x14ac:dyDescent="0.25">
      <c r="A4352" s="5" t="s">
        <v>27</v>
      </c>
      <c r="B4352">
        <v>136</v>
      </c>
      <c r="C4352">
        <v>0</v>
      </c>
      <c r="D4352" s="5" t="s">
        <v>15</v>
      </c>
      <c r="E4352" s="1">
        <v>43546</v>
      </c>
    </row>
    <row r="4353" spans="1:5" x14ac:dyDescent="0.25">
      <c r="A4353" s="5" t="s">
        <v>200</v>
      </c>
      <c r="B4353">
        <v>76</v>
      </c>
      <c r="C4353">
        <v>170</v>
      </c>
      <c r="D4353" s="5" t="s">
        <v>6</v>
      </c>
      <c r="E4353" s="1">
        <v>43546</v>
      </c>
    </row>
    <row r="4354" spans="1:5" x14ac:dyDescent="0.25">
      <c r="A4354" s="5" t="s">
        <v>83</v>
      </c>
      <c r="B4354">
        <v>138</v>
      </c>
      <c r="C4354">
        <v>0</v>
      </c>
      <c r="D4354" s="5" t="s">
        <v>6</v>
      </c>
      <c r="E4354" s="1">
        <v>43546</v>
      </c>
    </row>
    <row r="4355" spans="1:5" x14ac:dyDescent="0.25">
      <c r="A4355" s="5" t="s">
        <v>256</v>
      </c>
      <c r="B4355">
        <v>145</v>
      </c>
      <c r="C4355">
        <v>130</v>
      </c>
      <c r="D4355" s="5" t="s">
        <v>19</v>
      </c>
      <c r="E4355" s="1">
        <v>43546</v>
      </c>
    </row>
    <row r="4356" spans="1:5" x14ac:dyDescent="0.25">
      <c r="A4356" s="5" t="s">
        <v>321</v>
      </c>
      <c r="B4356">
        <v>109</v>
      </c>
      <c r="C4356">
        <v>170</v>
      </c>
      <c r="D4356" s="5" t="s">
        <v>9</v>
      </c>
      <c r="E4356" s="1">
        <v>43546</v>
      </c>
    </row>
    <row r="4357" spans="1:5" x14ac:dyDescent="0.25">
      <c r="A4357" s="5" t="s">
        <v>168</v>
      </c>
      <c r="B4357">
        <v>157</v>
      </c>
      <c r="C4357">
        <v>325</v>
      </c>
      <c r="D4357" s="5" t="s">
        <v>43</v>
      </c>
      <c r="E4357" s="1">
        <v>43546</v>
      </c>
    </row>
    <row r="4358" spans="1:5" x14ac:dyDescent="0.25">
      <c r="A4358" s="5" t="s">
        <v>44</v>
      </c>
      <c r="B4358">
        <v>92</v>
      </c>
      <c r="C4358">
        <v>0</v>
      </c>
      <c r="D4358" s="5" t="s">
        <v>19</v>
      </c>
      <c r="E4358" s="1">
        <v>43546</v>
      </c>
    </row>
    <row r="4359" spans="1:5" x14ac:dyDescent="0.25">
      <c r="A4359" s="5" t="s">
        <v>107</v>
      </c>
      <c r="B4359">
        <v>57</v>
      </c>
      <c r="C4359">
        <v>0</v>
      </c>
      <c r="D4359" s="5" t="s">
        <v>9</v>
      </c>
      <c r="E4359" s="1">
        <v>43546</v>
      </c>
    </row>
    <row r="4360" spans="1:5" x14ac:dyDescent="0.25">
      <c r="A4360" s="5" t="s">
        <v>94</v>
      </c>
      <c r="B4360">
        <v>92</v>
      </c>
      <c r="C4360">
        <v>250</v>
      </c>
      <c r="D4360" s="5" t="s">
        <v>43</v>
      </c>
      <c r="E4360" s="1">
        <v>43546</v>
      </c>
    </row>
    <row r="4361" spans="1:5" x14ac:dyDescent="0.25">
      <c r="A4361" s="5" t="s">
        <v>321</v>
      </c>
      <c r="B4361">
        <v>132</v>
      </c>
      <c r="C4361">
        <v>260</v>
      </c>
      <c r="D4361" s="5" t="s">
        <v>28</v>
      </c>
      <c r="E4361" s="1">
        <v>43546</v>
      </c>
    </row>
    <row r="4362" spans="1:5" x14ac:dyDescent="0.25">
      <c r="A4362" s="5" t="s">
        <v>319</v>
      </c>
      <c r="B4362">
        <v>95</v>
      </c>
      <c r="C4362">
        <v>240</v>
      </c>
      <c r="D4362" s="5" t="s">
        <v>43</v>
      </c>
      <c r="E4362" s="1">
        <v>43546</v>
      </c>
    </row>
    <row r="4363" spans="1:5" x14ac:dyDescent="0.25">
      <c r="A4363" s="5" t="s">
        <v>87</v>
      </c>
      <c r="B4363">
        <v>113</v>
      </c>
      <c r="C4363">
        <v>155</v>
      </c>
      <c r="D4363" s="5" t="s">
        <v>9</v>
      </c>
      <c r="E4363" s="1">
        <v>43547</v>
      </c>
    </row>
    <row r="4364" spans="1:5" x14ac:dyDescent="0.25">
      <c r="A4364" s="5" t="s">
        <v>73</v>
      </c>
      <c r="B4364">
        <v>153</v>
      </c>
      <c r="C4364">
        <v>265</v>
      </c>
      <c r="D4364" s="5" t="s">
        <v>15</v>
      </c>
      <c r="E4364" s="1">
        <v>43547</v>
      </c>
    </row>
    <row r="4365" spans="1:5" x14ac:dyDescent="0.25">
      <c r="A4365" s="5" t="s">
        <v>237</v>
      </c>
      <c r="B4365">
        <v>104</v>
      </c>
      <c r="C4365">
        <v>0</v>
      </c>
      <c r="D4365" s="5" t="s">
        <v>43</v>
      </c>
      <c r="E4365" s="1">
        <v>43547</v>
      </c>
    </row>
    <row r="4366" spans="1:5" x14ac:dyDescent="0.25">
      <c r="A4366" s="5" t="s">
        <v>87</v>
      </c>
      <c r="B4366">
        <v>141</v>
      </c>
      <c r="C4366">
        <v>0</v>
      </c>
      <c r="D4366" s="5" t="s">
        <v>6</v>
      </c>
      <c r="E4366" s="1">
        <v>43547</v>
      </c>
    </row>
    <row r="4367" spans="1:5" x14ac:dyDescent="0.25">
      <c r="A4367" s="5" t="s">
        <v>387</v>
      </c>
      <c r="B4367">
        <v>127</v>
      </c>
      <c r="C4367">
        <v>230</v>
      </c>
      <c r="D4367" s="5" t="s">
        <v>9</v>
      </c>
      <c r="E4367" s="1">
        <v>43547</v>
      </c>
    </row>
    <row r="4368" spans="1:5" x14ac:dyDescent="0.25">
      <c r="A4368" s="5" t="s">
        <v>228</v>
      </c>
      <c r="B4368">
        <v>143</v>
      </c>
      <c r="C4368">
        <v>0</v>
      </c>
      <c r="D4368" s="5" t="s">
        <v>28</v>
      </c>
      <c r="E4368" s="1">
        <v>43547</v>
      </c>
    </row>
    <row r="4369" spans="1:5" x14ac:dyDescent="0.25">
      <c r="A4369" s="5" t="s">
        <v>391</v>
      </c>
      <c r="B4369">
        <v>186</v>
      </c>
      <c r="C4369">
        <v>35</v>
      </c>
      <c r="D4369" s="5" t="s">
        <v>6</v>
      </c>
      <c r="E4369" s="1">
        <v>43547</v>
      </c>
    </row>
    <row r="4370" spans="1:5" x14ac:dyDescent="0.25">
      <c r="A4370" s="5" t="s">
        <v>154</v>
      </c>
      <c r="B4370">
        <v>127</v>
      </c>
      <c r="C4370">
        <v>310</v>
      </c>
      <c r="D4370" s="5" t="s">
        <v>19</v>
      </c>
      <c r="E4370" s="1">
        <v>43547</v>
      </c>
    </row>
    <row r="4371" spans="1:5" x14ac:dyDescent="0.25">
      <c r="A4371" s="5" t="s">
        <v>263</v>
      </c>
      <c r="B4371">
        <v>111</v>
      </c>
      <c r="C4371">
        <v>0</v>
      </c>
      <c r="D4371" s="5" t="s">
        <v>6</v>
      </c>
      <c r="E4371" s="1">
        <v>43547</v>
      </c>
    </row>
    <row r="4372" spans="1:5" x14ac:dyDescent="0.25">
      <c r="A4372" s="5" t="s">
        <v>95</v>
      </c>
      <c r="B4372">
        <v>126</v>
      </c>
      <c r="C4372">
        <v>260</v>
      </c>
      <c r="D4372" s="5" t="s">
        <v>11</v>
      </c>
      <c r="E4372" s="1">
        <v>43547</v>
      </c>
    </row>
    <row r="4373" spans="1:5" x14ac:dyDescent="0.25">
      <c r="A4373" s="5" t="s">
        <v>360</v>
      </c>
      <c r="B4373">
        <v>151</v>
      </c>
      <c r="C4373">
        <v>0</v>
      </c>
      <c r="D4373" s="5" t="s">
        <v>19</v>
      </c>
      <c r="E4373" s="1">
        <v>43547</v>
      </c>
    </row>
    <row r="4374" spans="1:5" x14ac:dyDescent="0.25">
      <c r="A4374" s="5" t="s">
        <v>81</v>
      </c>
      <c r="B4374">
        <v>96</v>
      </c>
      <c r="C4374">
        <v>0</v>
      </c>
      <c r="D4374" s="5" t="s">
        <v>19</v>
      </c>
      <c r="E4374" s="1">
        <v>43547</v>
      </c>
    </row>
    <row r="4375" spans="1:5" x14ac:dyDescent="0.25">
      <c r="A4375" s="5" t="s">
        <v>163</v>
      </c>
      <c r="B4375">
        <v>64</v>
      </c>
      <c r="C4375">
        <v>90</v>
      </c>
      <c r="D4375" s="5" t="s">
        <v>19</v>
      </c>
      <c r="E4375" s="1">
        <v>43547</v>
      </c>
    </row>
    <row r="4376" spans="1:5" x14ac:dyDescent="0.25">
      <c r="A4376" s="5" t="s">
        <v>317</v>
      </c>
      <c r="B4376">
        <v>119</v>
      </c>
      <c r="C4376">
        <v>125</v>
      </c>
      <c r="D4376" s="5" t="s">
        <v>15</v>
      </c>
      <c r="E4376" s="1">
        <v>43547</v>
      </c>
    </row>
    <row r="4377" spans="1:5" x14ac:dyDescent="0.25">
      <c r="A4377" s="5" t="s">
        <v>30</v>
      </c>
      <c r="B4377">
        <v>97</v>
      </c>
      <c r="C4377">
        <v>0</v>
      </c>
      <c r="D4377" s="5" t="s">
        <v>19</v>
      </c>
      <c r="E4377" s="1">
        <v>43547</v>
      </c>
    </row>
    <row r="4378" spans="1:5" x14ac:dyDescent="0.25">
      <c r="A4378" s="5" t="s">
        <v>288</v>
      </c>
      <c r="B4378">
        <v>125</v>
      </c>
      <c r="C4378">
        <v>0</v>
      </c>
      <c r="D4378" s="5" t="s">
        <v>6</v>
      </c>
      <c r="E4378" s="1">
        <v>43547</v>
      </c>
    </row>
    <row r="4379" spans="1:5" x14ac:dyDescent="0.25">
      <c r="A4379" s="5" t="s">
        <v>172</v>
      </c>
      <c r="B4379">
        <v>143</v>
      </c>
      <c r="C4379">
        <v>0</v>
      </c>
      <c r="D4379" s="5" t="s">
        <v>11</v>
      </c>
      <c r="E4379" s="1">
        <v>43547</v>
      </c>
    </row>
    <row r="4380" spans="1:5" x14ac:dyDescent="0.25">
      <c r="A4380" s="5" t="s">
        <v>199</v>
      </c>
      <c r="B4380">
        <v>99</v>
      </c>
      <c r="C4380">
        <v>285</v>
      </c>
      <c r="D4380" s="5" t="s">
        <v>19</v>
      </c>
      <c r="E4380" s="1">
        <v>43548</v>
      </c>
    </row>
    <row r="4381" spans="1:5" x14ac:dyDescent="0.25">
      <c r="A4381" s="5" t="s">
        <v>139</v>
      </c>
      <c r="B4381">
        <v>120</v>
      </c>
      <c r="C4381">
        <v>0</v>
      </c>
      <c r="D4381" s="5" t="s">
        <v>19</v>
      </c>
      <c r="E4381" s="1">
        <v>43548</v>
      </c>
    </row>
    <row r="4382" spans="1:5" x14ac:dyDescent="0.25">
      <c r="A4382" s="5" t="s">
        <v>293</v>
      </c>
      <c r="B4382">
        <v>158</v>
      </c>
      <c r="C4382">
        <v>230</v>
      </c>
      <c r="D4382" s="5" t="s">
        <v>9</v>
      </c>
      <c r="E4382" s="1">
        <v>43548</v>
      </c>
    </row>
    <row r="4383" spans="1:5" x14ac:dyDescent="0.25">
      <c r="A4383" s="5" t="s">
        <v>126</v>
      </c>
      <c r="B4383">
        <v>142</v>
      </c>
      <c r="C4383">
        <v>295</v>
      </c>
      <c r="D4383" s="5" t="s">
        <v>15</v>
      </c>
      <c r="E4383" s="1">
        <v>43548</v>
      </c>
    </row>
    <row r="4384" spans="1:5" x14ac:dyDescent="0.25">
      <c r="A4384" s="5" t="s">
        <v>158</v>
      </c>
      <c r="B4384">
        <v>92</v>
      </c>
      <c r="C4384">
        <v>115</v>
      </c>
      <c r="D4384" s="5" t="s">
        <v>19</v>
      </c>
      <c r="E4384" s="1">
        <v>43548</v>
      </c>
    </row>
    <row r="4385" spans="1:5" x14ac:dyDescent="0.25">
      <c r="A4385" s="5" t="s">
        <v>359</v>
      </c>
      <c r="B4385">
        <v>131</v>
      </c>
      <c r="C4385">
        <v>0</v>
      </c>
      <c r="D4385" s="5" t="s">
        <v>28</v>
      </c>
      <c r="E4385" s="1">
        <v>43548</v>
      </c>
    </row>
    <row r="4386" spans="1:5" x14ac:dyDescent="0.25">
      <c r="A4386" s="5" t="s">
        <v>66</v>
      </c>
      <c r="B4386">
        <v>114</v>
      </c>
      <c r="C4386">
        <v>0</v>
      </c>
      <c r="D4386" s="5" t="s">
        <v>9</v>
      </c>
      <c r="E4386" s="1">
        <v>43548</v>
      </c>
    </row>
    <row r="4387" spans="1:5" x14ac:dyDescent="0.25">
      <c r="A4387" s="5" t="s">
        <v>136</v>
      </c>
      <c r="B4387">
        <v>104</v>
      </c>
      <c r="C4387">
        <v>50</v>
      </c>
      <c r="D4387" s="5" t="s">
        <v>11</v>
      </c>
      <c r="E4387" s="1">
        <v>43548</v>
      </c>
    </row>
    <row r="4388" spans="1:5" x14ac:dyDescent="0.25">
      <c r="A4388" s="5" t="s">
        <v>350</v>
      </c>
      <c r="B4388">
        <v>165</v>
      </c>
      <c r="C4388">
        <v>205</v>
      </c>
      <c r="D4388" s="5" t="s">
        <v>6</v>
      </c>
      <c r="E4388" s="1">
        <v>43548</v>
      </c>
    </row>
    <row r="4389" spans="1:5" x14ac:dyDescent="0.25">
      <c r="A4389" s="5" t="s">
        <v>154</v>
      </c>
      <c r="B4389">
        <v>136</v>
      </c>
      <c r="C4389">
        <v>180</v>
      </c>
      <c r="D4389" s="5" t="s">
        <v>19</v>
      </c>
      <c r="E4389" s="1">
        <v>43548</v>
      </c>
    </row>
    <row r="4390" spans="1:5" x14ac:dyDescent="0.25">
      <c r="A4390" s="5" t="s">
        <v>34</v>
      </c>
      <c r="B4390">
        <v>119</v>
      </c>
      <c r="C4390">
        <v>0</v>
      </c>
      <c r="D4390" s="5" t="s">
        <v>15</v>
      </c>
      <c r="E4390" s="1">
        <v>43548</v>
      </c>
    </row>
    <row r="4391" spans="1:5" x14ac:dyDescent="0.25">
      <c r="A4391" s="5" t="s">
        <v>301</v>
      </c>
      <c r="B4391">
        <v>139</v>
      </c>
      <c r="C4391">
        <v>50</v>
      </c>
      <c r="D4391" s="5" t="s">
        <v>43</v>
      </c>
      <c r="E4391" s="1">
        <v>43548</v>
      </c>
    </row>
    <row r="4392" spans="1:5" x14ac:dyDescent="0.25">
      <c r="A4392" s="5" t="s">
        <v>224</v>
      </c>
      <c r="B4392">
        <v>102</v>
      </c>
      <c r="C4392">
        <v>0</v>
      </c>
      <c r="D4392" s="5" t="s">
        <v>11</v>
      </c>
      <c r="E4392" s="1">
        <v>43548</v>
      </c>
    </row>
    <row r="4393" spans="1:5" x14ac:dyDescent="0.25">
      <c r="A4393" s="5" t="s">
        <v>349</v>
      </c>
      <c r="B4393">
        <v>66</v>
      </c>
      <c r="C4393">
        <v>235</v>
      </c>
      <c r="D4393" s="5" t="s">
        <v>9</v>
      </c>
      <c r="E4393" s="1">
        <v>43548</v>
      </c>
    </row>
    <row r="4394" spans="1:5" x14ac:dyDescent="0.25">
      <c r="A4394" s="5" t="s">
        <v>169</v>
      </c>
      <c r="B4394">
        <v>74</v>
      </c>
      <c r="C4394">
        <v>245</v>
      </c>
      <c r="D4394" s="5" t="s">
        <v>43</v>
      </c>
      <c r="E4394" s="1">
        <v>43548</v>
      </c>
    </row>
    <row r="4395" spans="1:5" x14ac:dyDescent="0.25">
      <c r="A4395" s="5" t="s">
        <v>327</v>
      </c>
      <c r="B4395">
        <v>102</v>
      </c>
      <c r="C4395">
        <v>0</v>
      </c>
      <c r="D4395" s="5" t="s">
        <v>43</v>
      </c>
      <c r="E4395" s="1">
        <v>43549</v>
      </c>
    </row>
    <row r="4396" spans="1:5" x14ac:dyDescent="0.25">
      <c r="A4396" s="5" t="s">
        <v>343</v>
      </c>
      <c r="B4396">
        <v>48</v>
      </c>
      <c r="C4396">
        <v>185</v>
      </c>
      <c r="D4396" s="5" t="s">
        <v>6</v>
      </c>
      <c r="E4396" s="1">
        <v>43549</v>
      </c>
    </row>
    <row r="4397" spans="1:5" x14ac:dyDescent="0.25">
      <c r="A4397" s="5" t="s">
        <v>221</v>
      </c>
      <c r="B4397">
        <v>167</v>
      </c>
      <c r="C4397">
        <v>255</v>
      </c>
      <c r="D4397" s="5" t="s">
        <v>43</v>
      </c>
      <c r="E4397" s="1">
        <v>43549</v>
      </c>
    </row>
    <row r="4398" spans="1:5" x14ac:dyDescent="0.25">
      <c r="A4398" s="5" t="s">
        <v>66</v>
      </c>
      <c r="B4398">
        <v>104</v>
      </c>
      <c r="C4398">
        <v>0</v>
      </c>
      <c r="D4398" s="5" t="s">
        <v>9</v>
      </c>
      <c r="E4398" s="1">
        <v>43549</v>
      </c>
    </row>
    <row r="4399" spans="1:5" x14ac:dyDescent="0.25">
      <c r="A4399" s="5" t="s">
        <v>111</v>
      </c>
      <c r="B4399">
        <v>159</v>
      </c>
      <c r="C4399">
        <v>150</v>
      </c>
      <c r="D4399" s="5" t="s">
        <v>19</v>
      </c>
      <c r="E4399" s="1">
        <v>43549</v>
      </c>
    </row>
    <row r="4400" spans="1:5" x14ac:dyDescent="0.25">
      <c r="A4400" s="5" t="s">
        <v>226</v>
      </c>
      <c r="B4400">
        <v>127</v>
      </c>
      <c r="C4400">
        <v>140</v>
      </c>
      <c r="D4400" s="5" t="s">
        <v>9</v>
      </c>
      <c r="E4400" s="1">
        <v>43549</v>
      </c>
    </row>
    <row r="4401" spans="1:5" x14ac:dyDescent="0.25">
      <c r="A4401" s="5" t="s">
        <v>56</v>
      </c>
      <c r="B4401">
        <v>127</v>
      </c>
      <c r="C4401">
        <v>0</v>
      </c>
      <c r="D4401" s="5" t="s">
        <v>15</v>
      </c>
      <c r="E4401" s="1">
        <v>43549</v>
      </c>
    </row>
    <row r="4402" spans="1:5" x14ac:dyDescent="0.25">
      <c r="A4402" s="5" t="s">
        <v>152</v>
      </c>
      <c r="B4402">
        <v>140</v>
      </c>
      <c r="C4402">
        <v>0</v>
      </c>
      <c r="D4402" s="5" t="s">
        <v>43</v>
      </c>
      <c r="E4402" s="1">
        <v>43549</v>
      </c>
    </row>
    <row r="4403" spans="1:5" x14ac:dyDescent="0.25">
      <c r="A4403" s="5" t="s">
        <v>362</v>
      </c>
      <c r="B4403">
        <v>154</v>
      </c>
      <c r="C4403">
        <v>0</v>
      </c>
      <c r="D4403" s="5" t="s">
        <v>43</v>
      </c>
      <c r="E4403" s="1">
        <v>43549</v>
      </c>
    </row>
    <row r="4404" spans="1:5" x14ac:dyDescent="0.25">
      <c r="A4404" s="5" t="s">
        <v>282</v>
      </c>
      <c r="B4404">
        <v>138</v>
      </c>
      <c r="C4404">
        <v>225</v>
      </c>
      <c r="D4404" s="5" t="s">
        <v>6</v>
      </c>
      <c r="E4404" s="1">
        <v>43549</v>
      </c>
    </row>
    <row r="4405" spans="1:5" x14ac:dyDescent="0.25">
      <c r="A4405" s="5" t="s">
        <v>10</v>
      </c>
      <c r="B4405">
        <v>155</v>
      </c>
      <c r="C4405">
        <v>0</v>
      </c>
      <c r="D4405" s="5" t="s">
        <v>11</v>
      </c>
      <c r="E4405" s="1">
        <v>43549</v>
      </c>
    </row>
    <row r="4406" spans="1:5" x14ac:dyDescent="0.25">
      <c r="A4406" s="5" t="s">
        <v>72</v>
      </c>
      <c r="B4406">
        <v>202</v>
      </c>
      <c r="C4406">
        <v>0</v>
      </c>
      <c r="D4406" s="5" t="s">
        <v>15</v>
      </c>
      <c r="E4406" s="1">
        <v>43549</v>
      </c>
    </row>
    <row r="4407" spans="1:5" x14ac:dyDescent="0.25">
      <c r="A4407" s="5" t="s">
        <v>395</v>
      </c>
      <c r="B4407">
        <v>153</v>
      </c>
      <c r="C4407">
        <v>220</v>
      </c>
      <c r="D4407" s="5" t="s">
        <v>11</v>
      </c>
      <c r="E4407" s="1">
        <v>43549</v>
      </c>
    </row>
    <row r="4408" spans="1:5" x14ac:dyDescent="0.25">
      <c r="A4408" s="5" t="s">
        <v>134</v>
      </c>
      <c r="B4408">
        <v>130</v>
      </c>
      <c r="C4408">
        <v>165</v>
      </c>
      <c r="D4408" s="5" t="s">
        <v>43</v>
      </c>
      <c r="E4408" s="1">
        <v>43549</v>
      </c>
    </row>
    <row r="4409" spans="1:5" x14ac:dyDescent="0.25">
      <c r="A4409" s="5" t="s">
        <v>195</v>
      </c>
      <c r="B4409">
        <v>130</v>
      </c>
      <c r="C4409">
        <v>0</v>
      </c>
      <c r="D4409" s="5" t="s">
        <v>9</v>
      </c>
      <c r="E4409" s="1">
        <v>43549</v>
      </c>
    </row>
    <row r="4410" spans="1:5" x14ac:dyDescent="0.25">
      <c r="A4410" s="5" t="s">
        <v>156</v>
      </c>
      <c r="B4410">
        <v>191</v>
      </c>
      <c r="C4410">
        <v>210</v>
      </c>
      <c r="D4410" s="5" t="s">
        <v>15</v>
      </c>
      <c r="E4410" s="1">
        <v>43550</v>
      </c>
    </row>
    <row r="4411" spans="1:5" x14ac:dyDescent="0.25">
      <c r="A4411" s="5" t="s">
        <v>193</v>
      </c>
      <c r="B4411">
        <v>132</v>
      </c>
      <c r="C4411">
        <v>255</v>
      </c>
      <c r="D4411" s="5" t="s">
        <v>19</v>
      </c>
      <c r="E4411" s="1">
        <v>43550</v>
      </c>
    </row>
    <row r="4412" spans="1:5" x14ac:dyDescent="0.25">
      <c r="A4412" s="5" t="s">
        <v>94</v>
      </c>
      <c r="B4412">
        <v>137</v>
      </c>
      <c r="C4412">
        <v>145</v>
      </c>
      <c r="D4412" s="5" t="s">
        <v>43</v>
      </c>
      <c r="E4412" s="1">
        <v>43550</v>
      </c>
    </row>
    <row r="4413" spans="1:5" x14ac:dyDescent="0.25">
      <c r="A4413" s="5" t="s">
        <v>84</v>
      </c>
      <c r="B4413">
        <v>119</v>
      </c>
      <c r="C4413">
        <v>195</v>
      </c>
      <c r="D4413" s="5" t="s">
        <v>11</v>
      </c>
      <c r="E4413" s="1">
        <v>43550</v>
      </c>
    </row>
    <row r="4414" spans="1:5" x14ac:dyDescent="0.25">
      <c r="A4414" s="5" t="s">
        <v>251</v>
      </c>
      <c r="B4414">
        <v>143</v>
      </c>
      <c r="C4414">
        <v>140</v>
      </c>
      <c r="D4414" s="5" t="s">
        <v>19</v>
      </c>
      <c r="E4414" s="1">
        <v>43550</v>
      </c>
    </row>
    <row r="4415" spans="1:5" x14ac:dyDescent="0.25">
      <c r="A4415" s="5" t="s">
        <v>307</v>
      </c>
      <c r="B4415">
        <v>135</v>
      </c>
      <c r="C4415">
        <v>0</v>
      </c>
      <c r="D4415" s="5" t="s">
        <v>9</v>
      </c>
      <c r="E4415" s="1">
        <v>43550</v>
      </c>
    </row>
    <row r="4416" spans="1:5" x14ac:dyDescent="0.25">
      <c r="A4416" s="5" t="s">
        <v>22</v>
      </c>
      <c r="B4416">
        <v>97</v>
      </c>
      <c r="C4416">
        <v>115</v>
      </c>
      <c r="D4416" s="5" t="s">
        <v>6</v>
      </c>
      <c r="E4416" s="1">
        <v>43550</v>
      </c>
    </row>
    <row r="4417" spans="1:5" x14ac:dyDescent="0.25">
      <c r="A4417" s="5" t="s">
        <v>359</v>
      </c>
      <c r="B4417">
        <v>104</v>
      </c>
      <c r="C4417">
        <v>300</v>
      </c>
      <c r="D4417" s="5" t="s">
        <v>15</v>
      </c>
      <c r="E4417" s="1">
        <v>43550</v>
      </c>
    </row>
    <row r="4418" spans="1:5" x14ac:dyDescent="0.25">
      <c r="A4418" s="5" t="s">
        <v>370</v>
      </c>
      <c r="B4418">
        <v>112</v>
      </c>
      <c r="C4418">
        <v>150</v>
      </c>
      <c r="D4418" s="5" t="s">
        <v>6</v>
      </c>
      <c r="E4418" s="1">
        <v>43550</v>
      </c>
    </row>
    <row r="4419" spans="1:5" x14ac:dyDescent="0.25">
      <c r="A4419" s="5" t="s">
        <v>122</v>
      </c>
      <c r="B4419">
        <v>100</v>
      </c>
      <c r="C4419">
        <v>0</v>
      </c>
      <c r="D4419" s="5" t="s">
        <v>15</v>
      </c>
      <c r="E4419" s="1">
        <v>43550</v>
      </c>
    </row>
    <row r="4420" spans="1:5" x14ac:dyDescent="0.25">
      <c r="A4420" s="5" t="s">
        <v>95</v>
      </c>
      <c r="B4420">
        <v>113</v>
      </c>
      <c r="C4420">
        <v>485</v>
      </c>
      <c r="D4420" s="5" t="s">
        <v>43</v>
      </c>
      <c r="E4420" s="1">
        <v>43550</v>
      </c>
    </row>
    <row r="4421" spans="1:5" x14ac:dyDescent="0.25">
      <c r="A4421" s="5" t="s">
        <v>229</v>
      </c>
      <c r="B4421">
        <v>53</v>
      </c>
      <c r="C4421">
        <v>0</v>
      </c>
      <c r="D4421" s="5" t="s">
        <v>43</v>
      </c>
      <c r="E4421" s="1">
        <v>43550</v>
      </c>
    </row>
    <row r="4422" spans="1:5" x14ac:dyDescent="0.25">
      <c r="A4422" s="5" t="s">
        <v>151</v>
      </c>
      <c r="B4422">
        <v>117</v>
      </c>
      <c r="C4422">
        <v>235</v>
      </c>
      <c r="D4422" s="5" t="s">
        <v>11</v>
      </c>
      <c r="E4422" s="1">
        <v>43551</v>
      </c>
    </row>
    <row r="4423" spans="1:5" x14ac:dyDescent="0.25">
      <c r="A4423" s="5" t="s">
        <v>297</v>
      </c>
      <c r="B4423">
        <v>94</v>
      </c>
      <c r="C4423">
        <v>170</v>
      </c>
      <c r="D4423" s="5" t="s">
        <v>15</v>
      </c>
      <c r="E4423" s="1">
        <v>43551</v>
      </c>
    </row>
    <row r="4424" spans="1:5" x14ac:dyDescent="0.25">
      <c r="A4424" s="5" t="s">
        <v>301</v>
      </c>
      <c r="B4424">
        <v>103</v>
      </c>
      <c r="C4424">
        <v>0</v>
      </c>
      <c r="D4424" s="5" t="s">
        <v>11</v>
      </c>
      <c r="E4424" s="1">
        <v>43551</v>
      </c>
    </row>
    <row r="4425" spans="1:5" x14ac:dyDescent="0.25">
      <c r="A4425" s="5" t="s">
        <v>53</v>
      </c>
      <c r="B4425">
        <v>107</v>
      </c>
      <c r="C4425">
        <v>0</v>
      </c>
      <c r="D4425" s="5" t="s">
        <v>11</v>
      </c>
      <c r="E4425" s="1">
        <v>43551</v>
      </c>
    </row>
    <row r="4426" spans="1:5" x14ac:dyDescent="0.25">
      <c r="A4426" s="5" t="s">
        <v>366</v>
      </c>
      <c r="B4426">
        <v>130</v>
      </c>
      <c r="C4426">
        <v>0</v>
      </c>
      <c r="D4426" s="5" t="s">
        <v>43</v>
      </c>
      <c r="E4426" s="1">
        <v>43551</v>
      </c>
    </row>
    <row r="4427" spans="1:5" x14ac:dyDescent="0.25">
      <c r="A4427" s="5" t="s">
        <v>375</v>
      </c>
      <c r="B4427">
        <v>48</v>
      </c>
      <c r="C4427">
        <v>85</v>
      </c>
      <c r="D4427" s="5" t="s">
        <v>6</v>
      </c>
      <c r="E4427" s="1">
        <v>43551</v>
      </c>
    </row>
    <row r="4428" spans="1:5" x14ac:dyDescent="0.25">
      <c r="A4428" s="5" t="s">
        <v>55</v>
      </c>
      <c r="B4428">
        <v>111</v>
      </c>
      <c r="C4428">
        <v>310</v>
      </c>
      <c r="D4428" s="5" t="s">
        <v>11</v>
      </c>
      <c r="E4428" s="1">
        <v>43551</v>
      </c>
    </row>
    <row r="4429" spans="1:5" x14ac:dyDescent="0.25">
      <c r="A4429" s="5" t="s">
        <v>157</v>
      </c>
      <c r="B4429">
        <v>86</v>
      </c>
      <c r="C4429">
        <v>285</v>
      </c>
      <c r="D4429" s="5" t="s">
        <v>15</v>
      </c>
      <c r="E4429" s="1">
        <v>43551</v>
      </c>
    </row>
    <row r="4430" spans="1:5" x14ac:dyDescent="0.25">
      <c r="A4430" s="5" t="s">
        <v>148</v>
      </c>
      <c r="B4430">
        <v>112</v>
      </c>
      <c r="C4430">
        <v>75</v>
      </c>
      <c r="D4430" s="5" t="s">
        <v>43</v>
      </c>
      <c r="E4430" s="1">
        <v>43551</v>
      </c>
    </row>
    <row r="4431" spans="1:5" x14ac:dyDescent="0.25">
      <c r="A4431" s="5" t="s">
        <v>130</v>
      </c>
      <c r="B4431">
        <v>41</v>
      </c>
      <c r="C4431">
        <v>405</v>
      </c>
      <c r="D4431" s="5" t="s">
        <v>9</v>
      </c>
      <c r="E4431" s="1">
        <v>43551</v>
      </c>
    </row>
    <row r="4432" spans="1:5" x14ac:dyDescent="0.25">
      <c r="A4432" s="5" t="s">
        <v>74</v>
      </c>
      <c r="B4432">
        <v>106</v>
      </c>
      <c r="C4432">
        <v>375</v>
      </c>
      <c r="D4432" s="5" t="s">
        <v>9</v>
      </c>
      <c r="E4432" s="1">
        <v>43551</v>
      </c>
    </row>
    <row r="4433" spans="1:5" x14ac:dyDescent="0.25">
      <c r="A4433" s="5" t="s">
        <v>92</v>
      </c>
      <c r="B4433">
        <v>141</v>
      </c>
      <c r="C4433">
        <v>195</v>
      </c>
      <c r="D4433" s="5" t="s">
        <v>15</v>
      </c>
      <c r="E4433" s="1">
        <v>43551</v>
      </c>
    </row>
    <row r="4434" spans="1:5" x14ac:dyDescent="0.25">
      <c r="A4434" s="5" t="s">
        <v>62</v>
      </c>
      <c r="B4434">
        <v>185</v>
      </c>
      <c r="C4434">
        <v>295</v>
      </c>
      <c r="D4434" s="5" t="s">
        <v>6</v>
      </c>
      <c r="E4434" s="1">
        <v>43551</v>
      </c>
    </row>
    <row r="4435" spans="1:5" x14ac:dyDescent="0.25">
      <c r="A4435" s="5" t="s">
        <v>56</v>
      </c>
      <c r="B4435">
        <v>71</v>
      </c>
      <c r="C4435">
        <v>0</v>
      </c>
      <c r="D4435" s="5" t="s">
        <v>28</v>
      </c>
      <c r="E4435" s="1">
        <v>43551</v>
      </c>
    </row>
    <row r="4436" spans="1:5" x14ac:dyDescent="0.25">
      <c r="A4436" s="5" t="s">
        <v>337</v>
      </c>
      <c r="B4436">
        <v>169</v>
      </c>
      <c r="C4436">
        <v>0</v>
      </c>
      <c r="D4436" s="5" t="s">
        <v>11</v>
      </c>
      <c r="E4436" s="1">
        <v>43552</v>
      </c>
    </row>
    <row r="4437" spans="1:5" x14ac:dyDescent="0.25">
      <c r="A4437" s="5" t="s">
        <v>71</v>
      </c>
      <c r="B4437">
        <v>142</v>
      </c>
      <c r="C4437">
        <v>400</v>
      </c>
      <c r="D4437" s="5" t="s">
        <v>28</v>
      </c>
      <c r="E4437" s="1">
        <v>43552</v>
      </c>
    </row>
    <row r="4438" spans="1:5" x14ac:dyDescent="0.25">
      <c r="A4438" s="5" t="s">
        <v>394</v>
      </c>
      <c r="B4438">
        <v>143</v>
      </c>
      <c r="C4438">
        <v>230</v>
      </c>
      <c r="D4438" s="5" t="s">
        <v>15</v>
      </c>
      <c r="E4438" s="1">
        <v>43552</v>
      </c>
    </row>
    <row r="4439" spans="1:5" x14ac:dyDescent="0.25">
      <c r="A4439" s="5" t="s">
        <v>160</v>
      </c>
      <c r="B4439">
        <v>103</v>
      </c>
      <c r="C4439">
        <v>0</v>
      </c>
      <c r="D4439" s="5" t="s">
        <v>6</v>
      </c>
      <c r="E4439" s="1">
        <v>43552</v>
      </c>
    </row>
    <row r="4440" spans="1:5" x14ac:dyDescent="0.25">
      <c r="A4440" s="5" t="s">
        <v>119</v>
      </c>
      <c r="B4440">
        <v>190</v>
      </c>
      <c r="C4440">
        <v>145</v>
      </c>
      <c r="D4440" s="5" t="s">
        <v>43</v>
      </c>
      <c r="E4440" s="1">
        <v>43552</v>
      </c>
    </row>
    <row r="4441" spans="1:5" x14ac:dyDescent="0.25">
      <c r="A4441" s="5" t="s">
        <v>53</v>
      </c>
      <c r="B4441">
        <v>138</v>
      </c>
      <c r="C4441">
        <v>265</v>
      </c>
      <c r="D4441" s="5" t="s">
        <v>43</v>
      </c>
      <c r="E4441" s="1">
        <v>43552</v>
      </c>
    </row>
    <row r="4442" spans="1:5" x14ac:dyDescent="0.25">
      <c r="A4442" s="5" t="s">
        <v>129</v>
      </c>
      <c r="B4442">
        <v>118</v>
      </c>
      <c r="C4442">
        <v>255</v>
      </c>
      <c r="D4442" s="5" t="s">
        <v>11</v>
      </c>
      <c r="E4442" s="1">
        <v>43552</v>
      </c>
    </row>
    <row r="4443" spans="1:5" x14ac:dyDescent="0.25">
      <c r="A4443" s="5" t="s">
        <v>246</v>
      </c>
      <c r="B4443">
        <v>72</v>
      </c>
      <c r="C4443">
        <v>135</v>
      </c>
      <c r="D4443" s="5" t="s">
        <v>19</v>
      </c>
      <c r="E4443" s="1">
        <v>43552</v>
      </c>
    </row>
    <row r="4444" spans="1:5" x14ac:dyDescent="0.25">
      <c r="A4444" s="5" t="s">
        <v>174</v>
      </c>
      <c r="B4444">
        <v>116</v>
      </c>
      <c r="C4444">
        <v>205</v>
      </c>
      <c r="D4444" s="5" t="s">
        <v>43</v>
      </c>
      <c r="E4444" s="1">
        <v>43552</v>
      </c>
    </row>
    <row r="4445" spans="1:5" x14ac:dyDescent="0.25">
      <c r="A4445" s="5" t="s">
        <v>41</v>
      </c>
      <c r="B4445">
        <v>95</v>
      </c>
      <c r="C4445">
        <v>0</v>
      </c>
      <c r="D4445" s="5" t="s">
        <v>28</v>
      </c>
      <c r="E4445" s="1">
        <v>43552</v>
      </c>
    </row>
    <row r="4446" spans="1:5" x14ac:dyDescent="0.25">
      <c r="A4446" s="5" t="s">
        <v>303</v>
      </c>
      <c r="B4446">
        <v>134</v>
      </c>
      <c r="C4446">
        <v>310</v>
      </c>
      <c r="D4446" s="5" t="s">
        <v>19</v>
      </c>
      <c r="E4446" s="1">
        <v>43552</v>
      </c>
    </row>
    <row r="4447" spans="1:5" x14ac:dyDescent="0.25">
      <c r="A4447" s="5" t="s">
        <v>125</v>
      </c>
      <c r="B4447">
        <v>92</v>
      </c>
      <c r="C4447">
        <v>0</v>
      </c>
      <c r="D4447" s="5" t="s">
        <v>43</v>
      </c>
      <c r="E4447" s="1">
        <v>43553</v>
      </c>
    </row>
    <row r="4448" spans="1:5" x14ac:dyDescent="0.25">
      <c r="A4448" s="5" t="s">
        <v>324</v>
      </c>
      <c r="B4448">
        <v>74</v>
      </c>
      <c r="C4448">
        <v>210</v>
      </c>
      <c r="D4448" s="5" t="s">
        <v>19</v>
      </c>
      <c r="E4448" s="1">
        <v>43553</v>
      </c>
    </row>
    <row r="4449" spans="1:5" x14ac:dyDescent="0.25">
      <c r="A4449" s="5" t="s">
        <v>353</v>
      </c>
      <c r="B4449">
        <v>141</v>
      </c>
      <c r="C4449">
        <v>250</v>
      </c>
      <c r="D4449" s="5" t="s">
        <v>9</v>
      </c>
      <c r="E4449" s="1">
        <v>43553</v>
      </c>
    </row>
    <row r="4450" spans="1:5" x14ac:dyDescent="0.25">
      <c r="A4450" s="5" t="s">
        <v>270</v>
      </c>
      <c r="B4450">
        <v>163</v>
      </c>
      <c r="C4450">
        <v>145</v>
      </c>
      <c r="D4450" s="5" t="s">
        <v>9</v>
      </c>
      <c r="E4450" s="1">
        <v>43553</v>
      </c>
    </row>
    <row r="4451" spans="1:5" x14ac:dyDescent="0.25">
      <c r="A4451" s="5" t="s">
        <v>35</v>
      </c>
      <c r="B4451">
        <v>97</v>
      </c>
      <c r="C4451">
        <v>145</v>
      </c>
      <c r="D4451" s="5" t="s">
        <v>6</v>
      </c>
      <c r="E4451" s="1">
        <v>43553</v>
      </c>
    </row>
    <row r="4452" spans="1:5" x14ac:dyDescent="0.25">
      <c r="A4452" s="5" t="s">
        <v>215</v>
      </c>
      <c r="B4452">
        <v>149</v>
      </c>
      <c r="C4452">
        <v>235</v>
      </c>
      <c r="D4452" s="5" t="s">
        <v>9</v>
      </c>
      <c r="E4452" s="1">
        <v>43553</v>
      </c>
    </row>
    <row r="4453" spans="1:5" x14ac:dyDescent="0.25">
      <c r="A4453" s="5" t="s">
        <v>210</v>
      </c>
      <c r="B4453">
        <v>185</v>
      </c>
      <c r="C4453">
        <v>95</v>
      </c>
      <c r="D4453" s="5" t="s">
        <v>9</v>
      </c>
      <c r="E4453" s="1">
        <v>43553</v>
      </c>
    </row>
    <row r="4454" spans="1:5" x14ac:dyDescent="0.25">
      <c r="A4454" s="5" t="s">
        <v>24</v>
      </c>
      <c r="B4454">
        <v>135</v>
      </c>
      <c r="C4454">
        <v>0</v>
      </c>
      <c r="D4454" s="5" t="s">
        <v>15</v>
      </c>
      <c r="E4454" s="1">
        <v>43553</v>
      </c>
    </row>
    <row r="4455" spans="1:5" x14ac:dyDescent="0.25">
      <c r="A4455" s="5" t="s">
        <v>327</v>
      </c>
      <c r="B4455">
        <v>126</v>
      </c>
      <c r="C4455">
        <v>200</v>
      </c>
      <c r="D4455" s="5" t="s">
        <v>9</v>
      </c>
      <c r="E4455" s="1">
        <v>43553</v>
      </c>
    </row>
    <row r="4456" spans="1:5" x14ac:dyDescent="0.25">
      <c r="A4456" s="5" t="s">
        <v>42</v>
      </c>
      <c r="B4456">
        <v>122</v>
      </c>
      <c r="C4456">
        <v>230</v>
      </c>
      <c r="D4456" s="5" t="s">
        <v>9</v>
      </c>
      <c r="E4456" s="1">
        <v>43554</v>
      </c>
    </row>
    <row r="4457" spans="1:5" x14ac:dyDescent="0.25">
      <c r="A4457" s="5" t="s">
        <v>310</v>
      </c>
      <c r="B4457">
        <v>118</v>
      </c>
      <c r="C4457">
        <v>0</v>
      </c>
      <c r="D4457" s="5" t="s">
        <v>11</v>
      </c>
      <c r="E4457" s="1">
        <v>43554</v>
      </c>
    </row>
    <row r="4458" spans="1:5" x14ac:dyDescent="0.25">
      <c r="A4458" s="5" t="s">
        <v>50</v>
      </c>
      <c r="B4458">
        <v>124</v>
      </c>
      <c r="C4458">
        <v>260</v>
      </c>
      <c r="D4458" s="5" t="s">
        <v>11</v>
      </c>
      <c r="E4458" s="1">
        <v>43554</v>
      </c>
    </row>
    <row r="4459" spans="1:5" x14ac:dyDescent="0.25">
      <c r="A4459" s="5" t="s">
        <v>255</v>
      </c>
      <c r="B4459">
        <v>36</v>
      </c>
      <c r="C4459">
        <v>195</v>
      </c>
      <c r="D4459" s="5" t="s">
        <v>19</v>
      </c>
      <c r="E4459" s="1">
        <v>43554</v>
      </c>
    </row>
    <row r="4460" spans="1:5" x14ac:dyDescent="0.25">
      <c r="A4460" s="5" t="s">
        <v>350</v>
      </c>
      <c r="B4460">
        <v>127</v>
      </c>
      <c r="C4460">
        <v>255</v>
      </c>
      <c r="D4460" s="5" t="s">
        <v>6</v>
      </c>
      <c r="E4460" s="1">
        <v>43554</v>
      </c>
    </row>
    <row r="4461" spans="1:5" x14ac:dyDescent="0.25">
      <c r="A4461" s="5" t="s">
        <v>202</v>
      </c>
      <c r="B4461">
        <v>170</v>
      </c>
      <c r="C4461">
        <v>125</v>
      </c>
      <c r="D4461" s="5" t="s">
        <v>15</v>
      </c>
      <c r="E4461" s="1">
        <v>43554</v>
      </c>
    </row>
    <row r="4462" spans="1:5" x14ac:dyDescent="0.25">
      <c r="A4462" s="5" t="s">
        <v>135</v>
      </c>
      <c r="B4462">
        <v>165</v>
      </c>
      <c r="C4462">
        <v>250</v>
      </c>
      <c r="D4462" s="5" t="s">
        <v>9</v>
      </c>
      <c r="E4462" s="1">
        <v>43554</v>
      </c>
    </row>
    <row r="4463" spans="1:5" x14ac:dyDescent="0.25">
      <c r="A4463" s="5" t="s">
        <v>50</v>
      </c>
      <c r="B4463">
        <v>183</v>
      </c>
      <c r="C4463">
        <v>0</v>
      </c>
      <c r="D4463" s="5" t="s">
        <v>19</v>
      </c>
      <c r="E4463" s="1">
        <v>43554</v>
      </c>
    </row>
    <row r="4464" spans="1:5" x14ac:dyDescent="0.25">
      <c r="A4464" s="5" t="s">
        <v>263</v>
      </c>
      <c r="B4464">
        <v>149</v>
      </c>
      <c r="C4464">
        <v>170</v>
      </c>
      <c r="D4464" s="5" t="s">
        <v>9</v>
      </c>
      <c r="E4464" s="1">
        <v>43554</v>
      </c>
    </row>
    <row r="4465" spans="1:5" x14ac:dyDescent="0.25">
      <c r="A4465" s="5" t="s">
        <v>115</v>
      </c>
      <c r="B4465">
        <v>92</v>
      </c>
      <c r="C4465">
        <v>105</v>
      </c>
      <c r="D4465" s="5" t="s">
        <v>28</v>
      </c>
      <c r="E4465" s="1">
        <v>43554</v>
      </c>
    </row>
    <row r="4466" spans="1:5" x14ac:dyDescent="0.25">
      <c r="A4466" s="5" t="s">
        <v>105</v>
      </c>
      <c r="B4466">
        <v>156</v>
      </c>
      <c r="C4466">
        <v>235</v>
      </c>
      <c r="D4466" s="5" t="s">
        <v>43</v>
      </c>
      <c r="E4466" s="1">
        <v>43554</v>
      </c>
    </row>
    <row r="4467" spans="1:5" x14ac:dyDescent="0.25">
      <c r="A4467" s="5" t="s">
        <v>311</v>
      </c>
      <c r="B4467">
        <v>62</v>
      </c>
      <c r="C4467">
        <v>0</v>
      </c>
      <c r="D4467" s="5" t="s">
        <v>43</v>
      </c>
      <c r="E4467" s="1">
        <v>43554</v>
      </c>
    </row>
    <row r="4468" spans="1:5" x14ac:dyDescent="0.25">
      <c r="A4468" s="5" t="s">
        <v>147</v>
      </c>
      <c r="B4468">
        <v>125</v>
      </c>
      <c r="C4468">
        <v>75</v>
      </c>
      <c r="D4468" s="5" t="s">
        <v>6</v>
      </c>
      <c r="E4468" s="1">
        <v>43554</v>
      </c>
    </row>
    <row r="4469" spans="1:5" x14ac:dyDescent="0.25">
      <c r="A4469" s="5" t="s">
        <v>112</v>
      </c>
      <c r="B4469">
        <v>97</v>
      </c>
      <c r="C4469">
        <v>0</v>
      </c>
      <c r="D4469" s="5" t="s">
        <v>19</v>
      </c>
      <c r="E4469" s="1">
        <v>43554</v>
      </c>
    </row>
    <row r="4470" spans="1:5" x14ac:dyDescent="0.25">
      <c r="A4470" s="5" t="s">
        <v>95</v>
      </c>
      <c r="B4470">
        <v>184</v>
      </c>
      <c r="C4470">
        <v>0</v>
      </c>
      <c r="D4470" s="5" t="s">
        <v>19</v>
      </c>
      <c r="E4470" s="1">
        <v>43554</v>
      </c>
    </row>
    <row r="4471" spans="1:5" x14ac:dyDescent="0.25">
      <c r="A4471" s="5" t="s">
        <v>307</v>
      </c>
      <c r="B4471">
        <v>106</v>
      </c>
      <c r="C4471">
        <v>245</v>
      </c>
      <c r="D4471" s="5" t="s">
        <v>19</v>
      </c>
      <c r="E4471" s="1">
        <v>43554</v>
      </c>
    </row>
    <row r="4472" spans="1:5" x14ac:dyDescent="0.25">
      <c r="A4472" s="5" t="s">
        <v>274</v>
      </c>
      <c r="B4472">
        <v>130</v>
      </c>
      <c r="C4472">
        <v>265</v>
      </c>
      <c r="D4472" s="5" t="s">
        <v>28</v>
      </c>
      <c r="E4472" s="1">
        <v>43554</v>
      </c>
    </row>
    <row r="4473" spans="1:5" x14ac:dyDescent="0.25">
      <c r="A4473" s="5" t="s">
        <v>378</v>
      </c>
      <c r="B4473">
        <v>178</v>
      </c>
      <c r="C4473">
        <v>0</v>
      </c>
      <c r="D4473" s="5" t="s">
        <v>6</v>
      </c>
      <c r="E4473" s="1">
        <v>43554</v>
      </c>
    </row>
    <row r="4474" spans="1:5" x14ac:dyDescent="0.25">
      <c r="A4474" s="5" t="s">
        <v>34</v>
      </c>
      <c r="B4474">
        <v>146</v>
      </c>
      <c r="C4474">
        <v>225</v>
      </c>
      <c r="D4474" s="5" t="s">
        <v>11</v>
      </c>
      <c r="E4474" s="1">
        <v>43554</v>
      </c>
    </row>
    <row r="4475" spans="1:5" x14ac:dyDescent="0.25">
      <c r="A4475" s="5" t="s">
        <v>316</v>
      </c>
      <c r="B4475">
        <v>204</v>
      </c>
      <c r="C4475">
        <v>0</v>
      </c>
      <c r="D4475" s="5" t="s">
        <v>19</v>
      </c>
      <c r="E4475" s="1">
        <v>43555</v>
      </c>
    </row>
    <row r="4476" spans="1:5" x14ac:dyDescent="0.25">
      <c r="A4476" s="5" t="s">
        <v>234</v>
      </c>
      <c r="B4476">
        <v>62</v>
      </c>
      <c r="C4476">
        <v>95</v>
      </c>
      <c r="D4476" s="5" t="s">
        <v>19</v>
      </c>
      <c r="E4476" s="1">
        <v>43555</v>
      </c>
    </row>
    <row r="4477" spans="1:5" x14ac:dyDescent="0.25">
      <c r="A4477" s="5" t="s">
        <v>87</v>
      </c>
      <c r="B4477">
        <v>41</v>
      </c>
      <c r="C4477">
        <v>0</v>
      </c>
      <c r="D4477" s="5" t="s">
        <v>6</v>
      </c>
      <c r="E4477" s="1">
        <v>43555</v>
      </c>
    </row>
    <row r="4478" spans="1:5" x14ac:dyDescent="0.25">
      <c r="A4478" s="5" t="s">
        <v>290</v>
      </c>
      <c r="B4478">
        <v>121</v>
      </c>
      <c r="C4478">
        <v>0</v>
      </c>
      <c r="D4478" s="5" t="s">
        <v>15</v>
      </c>
      <c r="E4478" s="1">
        <v>43555</v>
      </c>
    </row>
    <row r="4479" spans="1:5" x14ac:dyDescent="0.25">
      <c r="A4479" s="5" t="s">
        <v>296</v>
      </c>
      <c r="B4479">
        <v>177</v>
      </c>
      <c r="C4479">
        <v>315</v>
      </c>
      <c r="D4479" s="5" t="s">
        <v>15</v>
      </c>
      <c r="E4479" s="1">
        <v>43555</v>
      </c>
    </row>
    <row r="4480" spans="1:5" x14ac:dyDescent="0.25">
      <c r="A4480" s="5" t="s">
        <v>211</v>
      </c>
      <c r="B4480">
        <v>131</v>
      </c>
      <c r="C4480">
        <v>0</v>
      </c>
      <c r="D4480" s="5" t="s">
        <v>28</v>
      </c>
      <c r="E4480" s="1">
        <v>43555</v>
      </c>
    </row>
    <row r="4481" spans="1:5" x14ac:dyDescent="0.25">
      <c r="A4481" s="5" t="s">
        <v>297</v>
      </c>
      <c r="B4481">
        <v>180</v>
      </c>
      <c r="C4481">
        <v>150</v>
      </c>
      <c r="D4481" s="5" t="s">
        <v>9</v>
      </c>
      <c r="E4481" s="1">
        <v>43555</v>
      </c>
    </row>
    <row r="4482" spans="1:5" x14ac:dyDescent="0.25">
      <c r="A4482" s="5" t="s">
        <v>375</v>
      </c>
      <c r="B4482">
        <v>118</v>
      </c>
      <c r="C4482">
        <v>0</v>
      </c>
      <c r="D4482" s="5" t="s">
        <v>43</v>
      </c>
      <c r="E4482" s="1">
        <v>43555</v>
      </c>
    </row>
    <row r="4483" spans="1:5" x14ac:dyDescent="0.25">
      <c r="A4483" s="5" t="s">
        <v>266</v>
      </c>
      <c r="B4483">
        <v>116</v>
      </c>
      <c r="C4483">
        <v>70</v>
      </c>
      <c r="D4483" s="5" t="s">
        <v>9</v>
      </c>
      <c r="E4483" s="1">
        <v>43555</v>
      </c>
    </row>
    <row r="4484" spans="1:5" x14ac:dyDescent="0.25">
      <c r="A4484" s="5" t="s">
        <v>172</v>
      </c>
      <c r="B4484">
        <v>195</v>
      </c>
      <c r="C4484">
        <v>150</v>
      </c>
      <c r="D4484" s="5" t="s">
        <v>19</v>
      </c>
      <c r="E4484" s="1">
        <v>43556</v>
      </c>
    </row>
    <row r="4485" spans="1:5" x14ac:dyDescent="0.25">
      <c r="A4485" s="5" t="s">
        <v>207</v>
      </c>
      <c r="B4485">
        <v>163</v>
      </c>
      <c r="C4485">
        <v>140</v>
      </c>
      <c r="D4485" s="5" t="s">
        <v>6</v>
      </c>
      <c r="E4485" s="1">
        <v>43556</v>
      </c>
    </row>
    <row r="4486" spans="1:5" x14ac:dyDescent="0.25">
      <c r="A4486" s="5" t="s">
        <v>322</v>
      </c>
      <c r="B4486">
        <v>99</v>
      </c>
      <c r="C4486">
        <v>220</v>
      </c>
      <c r="D4486" s="5" t="s">
        <v>19</v>
      </c>
      <c r="E4486" s="1">
        <v>43556</v>
      </c>
    </row>
    <row r="4487" spans="1:5" x14ac:dyDescent="0.25">
      <c r="A4487" s="5" t="s">
        <v>225</v>
      </c>
      <c r="B4487">
        <v>141</v>
      </c>
      <c r="C4487">
        <v>265</v>
      </c>
      <c r="D4487" s="5" t="s">
        <v>15</v>
      </c>
      <c r="E4487" s="1">
        <v>43556</v>
      </c>
    </row>
    <row r="4488" spans="1:5" x14ac:dyDescent="0.25">
      <c r="A4488" s="5" t="s">
        <v>122</v>
      </c>
      <c r="B4488">
        <v>133</v>
      </c>
      <c r="C4488">
        <v>180</v>
      </c>
      <c r="D4488" s="5" t="s">
        <v>28</v>
      </c>
      <c r="E4488" s="1">
        <v>43556</v>
      </c>
    </row>
    <row r="4489" spans="1:5" x14ac:dyDescent="0.25">
      <c r="A4489" s="5" t="s">
        <v>188</v>
      </c>
      <c r="B4489">
        <v>114</v>
      </c>
      <c r="C4489">
        <v>285</v>
      </c>
      <c r="D4489" s="5" t="s">
        <v>9</v>
      </c>
      <c r="E4489" s="1">
        <v>43556</v>
      </c>
    </row>
    <row r="4490" spans="1:5" x14ac:dyDescent="0.25">
      <c r="A4490" s="5" t="s">
        <v>132</v>
      </c>
      <c r="B4490">
        <v>89</v>
      </c>
      <c r="C4490">
        <v>115</v>
      </c>
      <c r="D4490" s="5" t="s">
        <v>6</v>
      </c>
      <c r="E4490" s="1">
        <v>43556</v>
      </c>
    </row>
    <row r="4491" spans="1:5" x14ac:dyDescent="0.25">
      <c r="A4491" s="5" t="s">
        <v>55</v>
      </c>
      <c r="B4491">
        <v>98</v>
      </c>
      <c r="C4491">
        <v>0</v>
      </c>
      <c r="D4491" s="5" t="s">
        <v>6</v>
      </c>
      <c r="E4491" s="1">
        <v>43556</v>
      </c>
    </row>
    <row r="4492" spans="1:5" x14ac:dyDescent="0.25">
      <c r="A4492" s="5" t="s">
        <v>222</v>
      </c>
      <c r="B4492">
        <v>124</v>
      </c>
      <c r="C4492">
        <v>140</v>
      </c>
      <c r="D4492" s="5" t="s">
        <v>9</v>
      </c>
      <c r="E4492" s="1">
        <v>43556</v>
      </c>
    </row>
    <row r="4493" spans="1:5" x14ac:dyDescent="0.25">
      <c r="A4493" s="5" t="s">
        <v>90</v>
      </c>
      <c r="B4493">
        <v>148</v>
      </c>
      <c r="C4493">
        <v>0</v>
      </c>
      <c r="D4493" s="5" t="s">
        <v>9</v>
      </c>
      <c r="E4493" s="1">
        <v>43556</v>
      </c>
    </row>
    <row r="4494" spans="1:5" x14ac:dyDescent="0.25">
      <c r="A4494" s="5" t="s">
        <v>286</v>
      </c>
      <c r="B4494">
        <v>118</v>
      </c>
      <c r="C4494">
        <v>140</v>
      </c>
      <c r="D4494" s="5" t="s">
        <v>28</v>
      </c>
      <c r="E4494" s="1">
        <v>43556</v>
      </c>
    </row>
    <row r="4495" spans="1:5" x14ac:dyDescent="0.25">
      <c r="A4495" s="5" t="s">
        <v>277</v>
      </c>
      <c r="B4495">
        <v>37</v>
      </c>
      <c r="C4495">
        <v>220</v>
      </c>
      <c r="D4495" s="5" t="s">
        <v>19</v>
      </c>
      <c r="E4495" s="1">
        <v>43556</v>
      </c>
    </row>
    <row r="4496" spans="1:5" x14ac:dyDescent="0.25">
      <c r="A4496" s="5" t="s">
        <v>262</v>
      </c>
      <c r="B4496">
        <v>140</v>
      </c>
      <c r="C4496">
        <v>0</v>
      </c>
      <c r="D4496" s="5" t="s">
        <v>19</v>
      </c>
      <c r="E4496" s="1">
        <v>43556</v>
      </c>
    </row>
    <row r="4497" spans="1:5" x14ac:dyDescent="0.25">
      <c r="A4497" s="5" t="s">
        <v>347</v>
      </c>
      <c r="B4497">
        <v>160</v>
      </c>
      <c r="C4497">
        <v>90</v>
      </c>
      <c r="D4497" s="5" t="s">
        <v>15</v>
      </c>
      <c r="E4497" s="1">
        <v>43556</v>
      </c>
    </row>
    <row r="4498" spans="1:5" x14ac:dyDescent="0.25">
      <c r="A4498" s="5" t="s">
        <v>179</v>
      </c>
      <c r="B4498">
        <v>135</v>
      </c>
      <c r="C4498">
        <v>155</v>
      </c>
      <c r="D4498" s="5" t="s">
        <v>6</v>
      </c>
      <c r="E4498" s="1">
        <v>43556</v>
      </c>
    </row>
    <row r="4499" spans="1:5" x14ac:dyDescent="0.25">
      <c r="A4499" s="5" t="s">
        <v>186</v>
      </c>
      <c r="B4499">
        <v>55</v>
      </c>
      <c r="C4499">
        <v>0</v>
      </c>
      <c r="D4499" s="5" t="s">
        <v>28</v>
      </c>
      <c r="E4499" s="1">
        <v>43556</v>
      </c>
    </row>
    <row r="4500" spans="1:5" x14ac:dyDescent="0.25">
      <c r="A4500" s="5" t="s">
        <v>50</v>
      </c>
      <c r="B4500">
        <v>215</v>
      </c>
      <c r="C4500">
        <v>25</v>
      </c>
      <c r="D4500" s="5" t="s">
        <v>11</v>
      </c>
      <c r="E4500" s="1">
        <v>43556</v>
      </c>
    </row>
    <row r="4501" spans="1:5" x14ac:dyDescent="0.25">
      <c r="A4501" s="5" t="s">
        <v>285</v>
      </c>
      <c r="B4501">
        <v>60</v>
      </c>
      <c r="C4501">
        <v>0</v>
      </c>
      <c r="D4501" s="5" t="s">
        <v>15</v>
      </c>
      <c r="E4501" s="1">
        <v>43556</v>
      </c>
    </row>
    <row r="4502" spans="1:5" x14ac:dyDescent="0.25">
      <c r="A4502" s="5" t="s">
        <v>124</v>
      </c>
      <c r="B4502">
        <v>97</v>
      </c>
      <c r="C4502">
        <v>215</v>
      </c>
      <c r="D4502" s="5" t="s">
        <v>19</v>
      </c>
      <c r="E4502" s="1">
        <v>43556</v>
      </c>
    </row>
    <row r="4503" spans="1:5" x14ac:dyDescent="0.25">
      <c r="A4503" s="5" t="s">
        <v>53</v>
      </c>
      <c r="B4503">
        <v>173</v>
      </c>
      <c r="C4503">
        <v>380</v>
      </c>
      <c r="D4503" s="5" t="s">
        <v>19</v>
      </c>
      <c r="E4503" s="1">
        <v>43556</v>
      </c>
    </row>
    <row r="4504" spans="1:5" x14ac:dyDescent="0.25">
      <c r="A4504" s="5" t="s">
        <v>107</v>
      </c>
      <c r="B4504">
        <v>140</v>
      </c>
      <c r="C4504">
        <v>165</v>
      </c>
      <c r="D4504" s="5" t="s">
        <v>19</v>
      </c>
      <c r="E4504" s="1">
        <v>43556</v>
      </c>
    </row>
    <row r="4505" spans="1:5" x14ac:dyDescent="0.25">
      <c r="A4505" s="5" t="s">
        <v>312</v>
      </c>
      <c r="B4505">
        <v>79</v>
      </c>
      <c r="C4505">
        <v>0</v>
      </c>
      <c r="D4505" s="5" t="s">
        <v>43</v>
      </c>
      <c r="E4505" s="1">
        <v>43557</v>
      </c>
    </row>
    <row r="4506" spans="1:5" x14ac:dyDescent="0.25">
      <c r="A4506" s="5" t="s">
        <v>320</v>
      </c>
      <c r="B4506">
        <v>60</v>
      </c>
      <c r="C4506">
        <v>275</v>
      </c>
      <c r="D4506" s="5" t="s">
        <v>19</v>
      </c>
      <c r="E4506" s="1">
        <v>43557</v>
      </c>
    </row>
    <row r="4507" spans="1:5" x14ac:dyDescent="0.25">
      <c r="A4507" s="5" t="s">
        <v>294</v>
      </c>
      <c r="B4507">
        <v>99</v>
      </c>
      <c r="C4507">
        <v>0</v>
      </c>
      <c r="D4507" s="5" t="s">
        <v>9</v>
      </c>
      <c r="E4507" s="1">
        <v>43557</v>
      </c>
    </row>
    <row r="4508" spans="1:5" x14ac:dyDescent="0.25">
      <c r="A4508" s="5" t="s">
        <v>100</v>
      </c>
      <c r="B4508">
        <v>80</v>
      </c>
      <c r="C4508">
        <v>75</v>
      </c>
      <c r="D4508" s="5" t="s">
        <v>11</v>
      </c>
      <c r="E4508" s="1">
        <v>43557</v>
      </c>
    </row>
    <row r="4509" spans="1:5" x14ac:dyDescent="0.25">
      <c r="A4509" s="5" t="s">
        <v>153</v>
      </c>
      <c r="B4509">
        <v>174</v>
      </c>
      <c r="C4509">
        <v>255</v>
      </c>
      <c r="D4509" s="5" t="s">
        <v>6</v>
      </c>
      <c r="E4509" s="1">
        <v>43557</v>
      </c>
    </row>
    <row r="4510" spans="1:5" x14ac:dyDescent="0.25">
      <c r="A4510" s="5" t="s">
        <v>253</v>
      </c>
      <c r="B4510">
        <v>116</v>
      </c>
      <c r="C4510">
        <v>250</v>
      </c>
      <c r="D4510" s="5" t="s">
        <v>11</v>
      </c>
      <c r="E4510" s="1">
        <v>43557</v>
      </c>
    </row>
    <row r="4511" spans="1:5" x14ac:dyDescent="0.25">
      <c r="A4511" s="5" t="s">
        <v>66</v>
      </c>
      <c r="B4511">
        <v>115</v>
      </c>
      <c r="C4511">
        <v>0</v>
      </c>
      <c r="D4511" s="5" t="s">
        <v>19</v>
      </c>
      <c r="E4511" s="1">
        <v>43557</v>
      </c>
    </row>
    <row r="4512" spans="1:5" x14ac:dyDescent="0.25">
      <c r="A4512" s="5" t="s">
        <v>301</v>
      </c>
      <c r="B4512">
        <v>75</v>
      </c>
      <c r="C4512">
        <v>90</v>
      </c>
      <c r="D4512" s="5" t="s">
        <v>28</v>
      </c>
      <c r="E4512" s="1">
        <v>43557</v>
      </c>
    </row>
    <row r="4513" spans="1:5" x14ac:dyDescent="0.25">
      <c r="A4513" s="5" t="s">
        <v>123</v>
      </c>
      <c r="B4513">
        <v>107</v>
      </c>
      <c r="C4513">
        <v>5</v>
      </c>
      <c r="D4513" s="5" t="s">
        <v>15</v>
      </c>
      <c r="E4513" s="1">
        <v>43557</v>
      </c>
    </row>
    <row r="4514" spans="1:5" x14ac:dyDescent="0.25">
      <c r="A4514" s="5" t="s">
        <v>373</v>
      </c>
      <c r="B4514">
        <v>99</v>
      </c>
      <c r="C4514">
        <v>280</v>
      </c>
      <c r="D4514" s="5" t="s">
        <v>11</v>
      </c>
      <c r="E4514" s="1">
        <v>43558</v>
      </c>
    </row>
    <row r="4515" spans="1:5" x14ac:dyDescent="0.25">
      <c r="A4515" s="5" t="s">
        <v>74</v>
      </c>
      <c r="B4515">
        <v>126</v>
      </c>
      <c r="C4515">
        <v>0</v>
      </c>
      <c r="D4515" s="5" t="s">
        <v>9</v>
      </c>
      <c r="E4515" s="1">
        <v>43558</v>
      </c>
    </row>
    <row r="4516" spans="1:5" x14ac:dyDescent="0.25">
      <c r="A4516" s="5" t="s">
        <v>220</v>
      </c>
      <c r="B4516">
        <v>120</v>
      </c>
      <c r="C4516">
        <v>110</v>
      </c>
      <c r="D4516" s="5" t="s">
        <v>19</v>
      </c>
      <c r="E4516" s="1">
        <v>43558</v>
      </c>
    </row>
    <row r="4517" spans="1:5" x14ac:dyDescent="0.25">
      <c r="A4517" s="5" t="s">
        <v>109</v>
      </c>
      <c r="B4517">
        <v>101</v>
      </c>
      <c r="C4517">
        <v>185</v>
      </c>
      <c r="D4517" s="5" t="s">
        <v>43</v>
      </c>
      <c r="E4517" s="1">
        <v>43558</v>
      </c>
    </row>
    <row r="4518" spans="1:5" x14ac:dyDescent="0.25">
      <c r="A4518" s="5" t="s">
        <v>305</v>
      </c>
      <c r="B4518">
        <v>103</v>
      </c>
      <c r="C4518">
        <v>290</v>
      </c>
      <c r="D4518" s="5" t="s">
        <v>15</v>
      </c>
      <c r="E4518" s="1">
        <v>43558</v>
      </c>
    </row>
    <row r="4519" spans="1:5" x14ac:dyDescent="0.25">
      <c r="A4519" s="5" t="s">
        <v>312</v>
      </c>
      <c r="B4519">
        <v>66</v>
      </c>
      <c r="C4519">
        <v>325</v>
      </c>
      <c r="D4519" s="5" t="s">
        <v>6</v>
      </c>
      <c r="E4519" s="1">
        <v>43558</v>
      </c>
    </row>
    <row r="4520" spans="1:5" x14ac:dyDescent="0.25">
      <c r="A4520" s="5" t="s">
        <v>287</v>
      </c>
      <c r="B4520">
        <v>129</v>
      </c>
      <c r="C4520">
        <v>90</v>
      </c>
      <c r="D4520" s="5" t="s">
        <v>6</v>
      </c>
      <c r="E4520" s="1">
        <v>43558</v>
      </c>
    </row>
    <row r="4521" spans="1:5" x14ac:dyDescent="0.25">
      <c r="A4521" s="5" t="s">
        <v>99</v>
      </c>
      <c r="B4521">
        <v>171</v>
      </c>
      <c r="C4521">
        <v>0</v>
      </c>
      <c r="D4521" s="5" t="s">
        <v>15</v>
      </c>
      <c r="E4521" s="1">
        <v>43558</v>
      </c>
    </row>
    <row r="4522" spans="1:5" x14ac:dyDescent="0.25">
      <c r="A4522" s="5" t="s">
        <v>103</v>
      </c>
      <c r="B4522">
        <v>173</v>
      </c>
      <c r="C4522">
        <v>100</v>
      </c>
      <c r="D4522" s="5" t="s">
        <v>6</v>
      </c>
      <c r="E4522" s="1">
        <v>43558</v>
      </c>
    </row>
    <row r="4523" spans="1:5" x14ac:dyDescent="0.25">
      <c r="A4523" s="5" t="s">
        <v>99</v>
      </c>
      <c r="B4523">
        <v>131</v>
      </c>
      <c r="C4523">
        <v>0</v>
      </c>
      <c r="D4523" s="5" t="s">
        <v>11</v>
      </c>
      <c r="E4523" s="1">
        <v>43558</v>
      </c>
    </row>
    <row r="4524" spans="1:5" x14ac:dyDescent="0.25">
      <c r="A4524" s="5" t="s">
        <v>72</v>
      </c>
      <c r="B4524">
        <v>128</v>
      </c>
      <c r="C4524">
        <v>0</v>
      </c>
      <c r="D4524" s="5" t="s">
        <v>11</v>
      </c>
      <c r="E4524" s="1">
        <v>43558</v>
      </c>
    </row>
    <row r="4525" spans="1:5" x14ac:dyDescent="0.25">
      <c r="A4525" s="5" t="s">
        <v>124</v>
      </c>
      <c r="B4525">
        <v>89</v>
      </c>
      <c r="C4525">
        <v>260</v>
      </c>
      <c r="D4525" s="5" t="s">
        <v>11</v>
      </c>
      <c r="E4525" s="1">
        <v>43558</v>
      </c>
    </row>
    <row r="4526" spans="1:5" x14ac:dyDescent="0.25">
      <c r="A4526" s="5" t="s">
        <v>238</v>
      </c>
      <c r="B4526">
        <v>100</v>
      </c>
      <c r="C4526">
        <v>0</v>
      </c>
      <c r="D4526" s="5" t="s">
        <v>6</v>
      </c>
      <c r="E4526" s="1">
        <v>43559</v>
      </c>
    </row>
    <row r="4527" spans="1:5" x14ac:dyDescent="0.25">
      <c r="A4527" s="5" t="s">
        <v>363</v>
      </c>
      <c r="B4527">
        <v>156</v>
      </c>
      <c r="C4527">
        <v>275</v>
      </c>
      <c r="D4527" s="5" t="s">
        <v>19</v>
      </c>
      <c r="E4527" s="1">
        <v>43559</v>
      </c>
    </row>
    <row r="4528" spans="1:5" x14ac:dyDescent="0.25">
      <c r="A4528" s="5" t="s">
        <v>46</v>
      </c>
      <c r="B4528">
        <v>186</v>
      </c>
      <c r="C4528">
        <v>375</v>
      </c>
      <c r="D4528" s="5" t="s">
        <v>19</v>
      </c>
      <c r="E4528" s="1">
        <v>43559</v>
      </c>
    </row>
    <row r="4529" spans="1:5" x14ac:dyDescent="0.25">
      <c r="A4529" s="5" t="s">
        <v>223</v>
      </c>
      <c r="B4529">
        <v>90</v>
      </c>
      <c r="C4529">
        <v>280</v>
      </c>
      <c r="D4529" s="5" t="s">
        <v>19</v>
      </c>
      <c r="E4529" s="1">
        <v>43559</v>
      </c>
    </row>
    <row r="4530" spans="1:5" x14ac:dyDescent="0.25">
      <c r="A4530" s="5" t="s">
        <v>95</v>
      </c>
      <c r="B4530">
        <v>167</v>
      </c>
      <c r="C4530">
        <v>175</v>
      </c>
      <c r="D4530" s="5" t="s">
        <v>9</v>
      </c>
      <c r="E4530" s="1">
        <v>43559</v>
      </c>
    </row>
    <row r="4531" spans="1:5" x14ac:dyDescent="0.25">
      <c r="A4531" s="5" t="s">
        <v>357</v>
      </c>
      <c r="B4531">
        <v>61</v>
      </c>
      <c r="C4531">
        <v>170</v>
      </c>
      <c r="D4531" s="5" t="s">
        <v>9</v>
      </c>
      <c r="E4531" s="1">
        <v>43559</v>
      </c>
    </row>
    <row r="4532" spans="1:5" x14ac:dyDescent="0.25">
      <c r="A4532" s="5" t="s">
        <v>75</v>
      </c>
      <c r="B4532">
        <v>93</v>
      </c>
      <c r="C4532">
        <v>155</v>
      </c>
      <c r="D4532" s="5" t="s">
        <v>28</v>
      </c>
      <c r="E4532" s="1">
        <v>43559</v>
      </c>
    </row>
    <row r="4533" spans="1:5" x14ac:dyDescent="0.25">
      <c r="A4533" s="5" t="s">
        <v>13</v>
      </c>
      <c r="B4533">
        <v>112</v>
      </c>
      <c r="C4533">
        <v>185</v>
      </c>
      <c r="D4533" s="5" t="s">
        <v>6</v>
      </c>
      <c r="E4533" s="1">
        <v>43559</v>
      </c>
    </row>
    <row r="4534" spans="1:5" x14ac:dyDescent="0.25">
      <c r="A4534" s="5" t="s">
        <v>385</v>
      </c>
      <c r="B4534">
        <v>129</v>
      </c>
      <c r="C4534">
        <v>0</v>
      </c>
      <c r="D4534" s="5" t="s">
        <v>43</v>
      </c>
      <c r="E4534" s="1">
        <v>43559</v>
      </c>
    </row>
    <row r="4535" spans="1:5" x14ac:dyDescent="0.25">
      <c r="A4535" s="5" t="s">
        <v>298</v>
      </c>
      <c r="B4535">
        <v>178</v>
      </c>
      <c r="C4535">
        <v>85</v>
      </c>
      <c r="D4535" s="5" t="s">
        <v>6</v>
      </c>
      <c r="E4535" s="1">
        <v>43559</v>
      </c>
    </row>
    <row r="4536" spans="1:5" x14ac:dyDescent="0.25">
      <c r="A4536" s="5" t="s">
        <v>259</v>
      </c>
      <c r="B4536">
        <v>192</v>
      </c>
      <c r="C4536">
        <v>325</v>
      </c>
      <c r="D4536" s="5" t="s">
        <v>9</v>
      </c>
      <c r="E4536" s="1">
        <v>43559</v>
      </c>
    </row>
    <row r="4537" spans="1:5" x14ac:dyDescent="0.25">
      <c r="A4537" s="5" t="s">
        <v>86</v>
      </c>
      <c r="B4537">
        <v>141</v>
      </c>
      <c r="C4537">
        <v>270</v>
      </c>
      <c r="D4537" s="5" t="s">
        <v>19</v>
      </c>
      <c r="E4537" s="1">
        <v>43559</v>
      </c>
    </row>
    <row r="4538" spans="1:5" x14ac:dyDescent="0.25">
      <c r="A4538" s="5" t="s">
        <v>224</v>
      </c>
      <c r="B4538">
        <v>83</v>
      </c>
      <c r="C4538">
        <v>235</v>
      </c>
      <c r="D4538" s="5" t="s">
        <v>28</v>
      </c>
      <c r="E4538" s="1">
        <v>43559</v>
      </c>
    </row>
    <row r="4539" spans="1:5" x14ac:dyDescent="0.25">
      <c r="A4539" s="5" t="s">
        <v>98</v>
      </c>
      <c r="B4539">
        <v>132</v>
      </c>
      <c r="C4539">
        <v>205</v>
      </c>
      <c r="D4539" s="5" t="s">
        <v>43</v>
      </c>
      <c r="E4539" s="1">
        <v>43559</v>
      </c>
    </row>
    <row r="4540" spans="1:5" x14ac:dyDescent="0.25">
      <c r="A4540" s="5" t="s">
        <v>333</v>
      </c>
      <c r="B4540">
        <v>71</v>
      </c>
      <c r="C4540">
        <v>215</v>
      </c>
      <c r="D4540" s="5" t="s">
        <v>9</v>
      </c>
      <c r="E4540" s="1">
        <v>43560</v>
      </c>
    </row>
    <row r="4541" spans="1:5" x14ac:dyDescent="0.25">
      <c r="A4541" s="5" t="s">
        <v>34</v>
      </c>
      <c r="B4541">
        <v>162</v>
      </c>
      <c r="C4541">
        <v>0</v>
      </c>
      <c r="D4541" s="5" t="s">
        <v>11</v>
      </c>
      <c r="E4541" s="1">
        <v>43560</v>
      </c>
    </row>
    <row r="4542" spans="1:5" x14ac:dyDescent="0.25">
      <c r="A4542" s="5" t="s">
        <v>232</v>
      </c>
      <c r="B4542">
        <v>93</v>
      </c>
      <c r="C4542">
        <v>0</v>
      </c>
      <c r="D4542" s="5" t="s">
        <v>11</v>
      </c>
      <c r="E4542" s="1">
        <v>43560</v>
      </c>
    </row>
    <row r="4543" spans="1:5" x14ac:dyDescent="0.25">
      <c r="A4543" s="5" t="s">
        <v>237</v>
      </c>
      <c r="B4543">
        <v>137</v>
      </c>
      <c r="C4543">
        <v>250</v>
      </c>
      <c r="D4543" s="5" t="s">
        <v>19</v>
      </c>
      <c r="E4543" s="1">
        <v>43560</v>
      </c>
    </row>
    <row r="4544" spans="1:5" x14ac:dyDescent="0.25">
      <c r="A4544" s="5" t="s">
        <v>42</v>
      </c>
      <c r="B4544">
        <v>98</v>
      </c>
      <c r="C4544">
        <v>200</v>
      </c>
      <c r="D4544" s="5" t="s">
        <v>11</v>
      </c>
      <c r="E4544" s="1">
        <v>43560</v>
      </c>
    </row>
    <row r="4545" spans="1:5" x14ac:dyDescent="0.25">
      <c r="A4545" s="5" t="s">
        <v>164</v>
      </c>
      <c r="B4545">
        <v>67</v>
      </c>
      <c r="C4545">
        <v>245</v>
      </c>
      <c r="D4545" s="5" t="s">
        <v>11</v>
      </c>
      <c r="E4545" s="1">
        <v>43560</v>
      </c>
    </row>
    <row r="4546" spans="1:5" x14ac:dyDescent="0.25">
      <c r="A4546" s="5" t="s">
        <v>242</v>
      </c>
      <c r="B4546">
        <v>116</v>
      </c>
      <c r="C4546">
        <v>0</v>
      </c>
      <c r="D4546" s="5" t="s">
        <v>15</v>
      </c>
      <c r="E4546" s="1">
        <v>43560</v>
      </c>
    </row>
    <row r="4547" spans="1:5" x14ac:dyDescent="0.25">
      <c r="A4547" s="5" t="s">
        <v>247</v>
      </c>
      <c r="B4547">
        <v>174</v>
      </c>
      <c r="C4547">
        <v>0</v>
      </c>
      <c r="D4547" s="5" t="s">
        <v>19</v>
      </c>
      <c r="E4547" s="1">
        <v>43560</v>
      </c>
    </row>
    <row r="4548" spans="1:5" x14ac:dyDescent="0.25">
      <c r="A4548" s="5" t="s">
        <v>230</v>
      </c>
      <c r="B4548">
        <v>105</v>
      </c>
      <c r="C4548">
        <v>335</v>
      </c>
      <c r="D4548" s="5" t="s">
        <v>43</v>
      </c>
      <c r="E4548" s="1">
        <v>43560</v>
      </c>
    </row>
    <row r="4549" spans="1:5" x14ac:dyDescent="0.25">
      <c r="A4549" s="5" t="s">
        <v>253</v>
      </c>
      <c r="B4549">
        <v>121</v>
      </c>
      <c r="C4549">
        <v>60</v>
      </c>
      <c r="D4549" s="5" t="s">
        <v>28</v>
      </c>
      <c r="E4549" s="1">
        <v>43560</v>
      </c>
    </row>
    <row r="4550" spans="1:5" x14ac:dyDescent="0.25">
      <c r="A4550" s="5" t="s">
        <v>208</v>
      </c>
      <c r="B4550">
        <v>136</v>
      </c>
      <c r="C4550">
        <v>0</v>
      </c>
      <c r="D4550" s="5" t="s">
        <v>9</v>
      </c>
      <c r="E4550" s="1">
        <v>43560</v>
      </c>
    </row>
    <row r="4551" spans="1:5" x14ac:dyDescent="0.25">
      <c r="A4551" s="5" t="s">
        <v>264</v>
      </c>
      <c r="B4551">
        <v>185</v>
      </c>
      <c r="C4551">
        <v>210</v>
      </c>
      <c r="D4551" s="5" t="s">
        <v>19</v>
      </c>
      <c r="E4551" s="1">
        <v>43560</v>
      </c>
    </row>
    <row r="4552" spans="1:5" x14ac:dyDescent="0.25">
      <c r="A4552" s="5" t="s">
        <v>73</v>
      </c>
      <c r="B4552">
        <v>180</v>
      </c>
      <c r="C4552">
        <v>0</v>
      </c>
      <c r="D4552" s="5" t="s">
        <v>6</v>
      </c>
      <c r="E4552" s="1">
        <v>43560</v>
      </c>
    </row>
    <row r="4553" spans="1:5" x14ac:dyDescent="0.25">
      <c r="A4553" s="5" t="s">
        <v>380</v>
      </c>
      <c r="B4553">
        <v>94</v>
      </c>
      <c r="C4553">
        <v>260</v>
      </c>
      <c r="D4553" s="5" t="s">
        <v>43</v>
      </c>
      <c r="E4553" s="1">
        <v>43560</v>
      </c>
    </row>
    <row r="4554" spans="1:5" x14ac:dyDescent="0.25">
      <c r="A4554" s="5" t="s">
        <v>152</v>
      </c>
      <c r="B4554">
        <v>98</v>
      </c>
      <c r="C4554">
        <v>270</v>
      </c>
      <c r="D4554" s="5" t="s">
        <v>43</v>
      </c>
      <c r="E4554" s="1">
        <v>43560</v>
      </c>
    </row>
    <row r="4555" spans="1:5" x14ac:dyDescent="0.25">
      <c r="A4555" s="5" t="s">
        <v>96</v>
      </c>
      <c r="B4555">
        <v>80</v>
      </c>
      <c r="C4555">
        <v>0</v>
      </c>
      <c r="D4555" s="5" t="s">
        <v>19</v>
      </c>
      <c r="E4555" s="1">
        <v>43560</v>
      </c>
    </row>
    <row r="4556" spans="1:5" x14ac:dyDescent="0.25">
      <c r="A4556" s="5" t="s">
        <v>106</v>
      </c>
      <c r="B4556">
        <v>115</v>
      </c>
      <c r="C4556">
        <v>0</v>
      </c>
      <c r="D4556" s="5" t="s">
        <v>11</v>
      </c>
      <c r="E4556" s="1">
        <v>43560</v>
      </c>
    </row>
    <row r="4557" spans="1:5" x14ac:dyDescent="0.25">
      <c r="A4557" s="5" t="s">
        <v>76</v>
      </c>
      <c r="B4557">
        <v>55</v>
      </c>
      <c r="C4557">
        <v>165</v>
      </c>
      <c r="D4557" s="5" t="s">
        <v>28</v>
      </c>
      <c r="E4557" s="1">
        <v>43560</v>
      </c>
    </row>
    <row r="4558" spans="1:5" x14ac:dyDescent="0.25">
      <c r="A4558" s="5" t="s">
        <v>60</v>
      </c>
      <c r="B4558">
        <v>107</v>
      </c>
      <c r="C4558">
        <v>120</v>
      </c>
      <c r="D4558" s="5" t="s">
        <v>43</v>
      </c>
      <c r="E4558" s="1">
        <v>43561</v>
      </c>
    </row>
    <row r="4559" spans="1:5" x14ac:dyDescent="0.25">
      <c r="A4559" s="5" t="s">
        <v>103</v>
      </c>
      <c r="B4559">
        <v>111</v>
      </c>
      <c r="C4559">
        <v>0</v>
      </c>
      <c r="D4559" s="5" t="s">
        <v>15</v>
      </c>
      <c r="E4559" s="1">
        <v>43561</v>
      </c>
    </row>
    <row r="4560" spans="1:5" x14ac:dyDescent="0.25">
      <c r="A4560" s="5" t="s">
        <v>302</v>
      </c>
      <c r="B4560">
        <v>123</v>
      </c>
      <c r="C4560">
        <v>260</v>
      </c>
      <c r="D4560" s="5" t="s">
        <v>43</v>
      </c>
      <c r="E4560" s="1">
        <v>43561</v>
      </c>
    </row>
    <row r="4561" spans="1:5" x14ac:dyDescent="0.25">
      <c r="A4561" s="5" t="s">
        <v>303</v>
      </c>
      <c r="B4561">
        <v>127</v>
      </c>
      <c r="C4561">
        <v>0</v>
      </c>
      <c r="D4561" s="5" t="s">
        <v>43</v>
      </c>
      <c r="E4561" s="1">
        <v>43561</v>
      </c>
    </row>
    <row r="4562" spans="1:5" x14ac:dyDescent="0.25">
      <c r="A4562" s="5" t="s">
        <v>36</v>
      </c>
      <c r="B4562">
        <v>95</v>
      </c>
      <c r="C4562">
        <v>0</v>
      </c>
      <c r="D4562" s="5" t="s">
        <v>11</v>
      </c>
      <c r="E4562" s="1">
        <v>43561</v>
      </c>
    </row>
    <row r="4563" spans="1:5" x14ac:dyDescent="0.25">
      <c r="A4563" s="5" t="s">
        <v>374</v>
      </c>
      <c r="B4563">
        <v>81</v>
      </c>
      <c r="C4563">
        <v>395</v>
      </c>
      <c r="D4563" s="5" t="s">
        <v>15</v>
      </c>
      <c r="E4563" s="1">
        <v>43561</v>
      </c>
    </row>
    <row r="4564" spans="1:5" x14ac:dyDescent="0.25">
      <c r="A4564" s="5" t="s">
        <v>151</v>
      </c>
      <c r="B4564">
        <v>147</v>
      </c>
      <c r="C4564">
        <v>245</v>
      </c>
      <c r="D4564" s="5" t="s">
        <v>6</v>
      </c>
      <c r="E4564" s="1">
        <v>43561</v>
      </c>
    </row>
    <row r="4565" spans="1:5" x14ac:dyDescent="0.25">
      <c r="A4565" s="5" t="s">
        <v>273</v>
      </c>
      <c r="B4565">
        <v>112</v>
      </c>
      <c r="C4565">
        <v>230</v>
      </c>
      <c r="D4565" s="5" t="s">
        <v>15</v>
      </c>
      <c r="E4565" s="1">
        <v>43561</v>
      </c>
    </row>
    <row r="4566" spans="1:5" x14ac:dyDescent="0.25">
      <c r="A4566" s="5" t="s">
        <v>60</v>
      </c>
      <c r="B4566">
        <v>133</v>
      </c>
      <c r="C4566">
        <v>0</v>
      </c>
      <c r="D4566" s="5" t="s">
        <v>9</v>
      </c>
      <c r="E4566" s="1">
        <v>43562</v>
      </c>
    </row>
    <row r="4567" spans="1:5" x14ac:dyDescent="0.25">
      <c r="A4567" s="5" t="s">
        <v>123</v>
      </c>
      <c r="B4567">
        <v>156</v>
      </c>
      <c r="C4567">
        <v>0</v>
      </c>
      <c r="D4567" s="5" t="s">
        <v>6</v>
      </c>
      <c r="E4567" s="1">
        <v>43562</v>
      </c>
    </row>
    <row r="4568" spans="1:5" x14ac:dyDescent="0.25">
      <c r="A4568" s="5" t="s">
        <v>192</v>
      </c>
      <c r="B4568">
        <v>174</v>
      </c>
      <c r="C4568">
        <v>0</v>
      </c>
      <c r="D4568" s="5" t="s">
        <v>43</v>
      </c>
      <c r="E4568" s="1">
        <v>43562</v>
      </c>
    </row>
    <row r="4569" spans="1:5" x14ac:dyDescent="0.25">
      <c r="A4569" s="5" t="s">
        <v>106</v>
      </c>
      <c r="B4569">
        <v>95</v>
      </c>
      <c r="C4569">
        <v>60</v>
      </c>
      <c r="D4569" s="5" t="s">
        <v>15</v>
      </c>
      <c r="E4569" s="1">
        <v>43562</v>
      </c>
    </row>
    <row r="4570" spans="1:5" x14ac:dyDescent="0.25">
      <c r="A4570" s="5" t="s">
        <v>358</v>
      </c>
      <c r="B4570">
        <v>159</v>
      </c>
      <c r="C4570">
        <v>215</v>
      </c>
      <c r="D4570" s="5" t="s">
        <v>19</v>
      </c>
      <c r="E4570" s="1">
        <v>43562</v>
      </c>
    </row>
    <row r="4571" spans="1:5" x14ac:dyDescent="0.25">
      <c r="A4571" s="5" t="s">
        <v>203</v>
      </c>
      <c r="B4571">
        <v>60</v>
      </c>
      <c r="C4571">
        <v>225</v>
      </c>
      <c r="D4571" s="5" t="s">
        <v>19</v>
      </c>
      <c r="E4571" s="1">
        <v>43562</v>
      </c>
    </row>
    <row r="4572" spans="1:5" x14ac:dyDescent="0.25">
      <c r="A4572" s="5" t="s">
        <v>249</v>
      </c>
      <c r="B4572">
        <v>134</v>
      </c>
      <c r="C4572">
        <v>0</v>
      </c>
      <c r="D4572" s="5" t="s">
        <v>9</v>
      </c>
      <c r="E4572" s="1">
        <v>43562</v>
      </c>
    </row>
    <row r="4573" spans="1:5" x14ac:dyDescent="0.25">
      <c r="A4573" s="5" t="s">
        <v>95</v>
      </c>
      <c r="B4573">
        <v>119</v>
      </c>
      <c r="C4573">
        <v>0</v>
      </c>
      <c r="D4573" s="5" t="s">
        <v>6</v>
      </c>
      <c r="E4573" s="1">
        <v>43562</v>
      </c>
    </row>
    <row r="4574" spans="1:5" x14ac:dyDescent="0.25">
      <c r="A4574" s="5" t="s">
        <v>339</v>
      </c>
      <c r="B4574">
        <v>124</v>
      </c>
      <c r="C4574">
        <v>230</v>
      </c>
      <c r="D4574" s="5" t="s">
        <v>19</v>
      </c>
      <c r="E4574" s="1">
        <v>43562</v>
      </c>
    </row>
    <row r="4575" spans="1:5" x14ac:dyDescent="0.25">
      <c r="A4575" s="5" t="s">
        <v>338</v>
      </c>
      <c r="B4575">
        <v>150</v>
      </c>
      <c r="C4575">
        <v>120</v>
      </c>
      <c r="D4575" s="5" t="s">
        <v>43</v>
      </c>
      <c r="E4575" s="1">
        <v>43563</v>
      </c>
    </row>
    <row r="4576" spans="1:5" x14ac:dyDescent="0.25">
      <c r="A4576" s="5" t="s">
        <v>64</v>
      </c>
      <c r="B4576">
        <v>159</v>
      </c>
      <c r="C4576">
        <v>0</v>
      </c>
      <c r="D4576" s="5" t="s">
        <v>9</v>
      </c>
      <c r="E4576" s="1">
        <v>43563</v>
      </c>
    </row>
    <row r="4577" spans="1:5" x14ac:dyDescent="0.25">
      <c r="A4577" s="5" t="s">
        <v>330</v>
      </c>
      <c r="B4577">
        <v>156</v>
      </c>
      <c r="C4577">
        <v>205</v>
      </c>
      <c r="D4577" s="5" t="s">
        <v>19</v>
      </c>
      <c r="E4577" s="1">
        <v>43563</v>
      </c>
    </row>
    <row r="4578" spans="1:5" x14ac:dyDescent="0.25">
      <c r="A4578" s="5" t="s">
        <v>372</v>
      </c>
      <c r="B4578">
        <v>126</v>
      </c>
      <c r="C4578">
        <v>0</v>
      </c>
      <c r="D4578" s="5" t="s">
        <v>19</v>
      </c>
      <c r="E4578" s="1">
        <v>43563</v>
      </c>
    </row>
    <row r="4579" spans="1:5" x14ac:dyDescent="0.25">
      <c r="A4579" s="5" t="s">
        <v>393</v>
      </c>
      <c r="B4579">
        <v>157</v>
      </c>
      <c r="C4579">
        <v>0</v>
      </c>
      <c r="D4579" s="5" t="s">
        <v>6</v>
      </c>
      <c r="E4579" s="1">
        <v>43563</v>
      </c>
    </row>
    <row r="4580" spans="1:5" x14ac:dyDescent="0.25">
      <c r="A4580" s="5" t="s">
        <v>298</v>
      </c>
      <c r="B4580">
        <v>211</v>
      </c>
      <c r="C4580">
        <v>315</v>
      </c>
      <c r="D4580" s="5" t="s">
        <v>11</v>
      </c>
      <c r="E4580" s="1">
        <v>43563</v>
      </c>
    </row>
    <row r="4581" spans="1:5" x14ac:dyDescent="0.25">
      <c r="A4581" s="5" t="s">
        <v>213</v>
      </c>
      <c r="B4581">
        <v>156</v>
      </c>
      <c r="C4581">
        <v>95</v>
      </c>
      <c r="D4581" s="5" t="s">
        <v>43</v>
      </c>
      <c r="E4581" s="1">
        <v>43563</v>
      </c>
    </row>
    <row r="4582" spans="1:5" x14ac:dyDescent="0.25">
      <c r="A4582" s="5" t="s">
        <v>200</v>
      </c>
      <c r="B4582">
        <v>164</v>
      </c>
      <c r="C4582">
        <v>0</v>
      </c>
      <c r="D4582" s="5" t="s">
        <v>19</v>
      </c>
      <c r="E4582" s="1">
        <v>43563</v>
      </c>
    </row>
    <row r="4583" spans="1:5" x14ac:dyDescent="0.25">
      <c r="A4583" s="5" t="s">
        <v>45</v>
      </c>
      <c r="B4583">
        <v>71</v>
      </c>
      <c r="C4583">
        <v>200</v>
      </c>
      <c r="D4583" s="5" t="s">
        <v>15</v>
      </c>
      <c r="E4583" s="1">
        <v>43563</v>
      </c>
    </row>
    <row r="4584" spans="1:5" x14ac:dyDescent="0.25">
      <c r="A4584" s="5" t="s">
        <v>57</v>
      </c>
      <c r="B4584">
        <v>86</v>
      </c>
      <c r="C4584">
        <v>130</v>
      </c>
      <c r="D4584" s="5" t="s">
        <v>11</v>
      </c>
      <c r="E4584" s="1">
        <v>43563</v>
      </c>
    </row>
    <row r="4585" spans="1:5" x14ac:dyDescent="0.25">
      <c r="A4585" s="5" t="s">
        <v>257</v>
      </c>
      <c r="B4585">
        <v>190</v>
      </c>
      <c r="C4585">
        <v>340</v>
      </c>
      <c r="D4585" s="5" t="s">
        <v>6</v>
      </c>
      <c r="E4585" s="1">
        <v>43563</v>
      </c>
    </row>
    <row r="4586" spans="1:5" x14ac:dyDescent="0.25">
      <c r="A4586" s="5" t="s">
        <v>23</v>
      </c>
      <c r="B4586">
        <v>148</v>
      </c>
      <c r="C4586">
        <v>125</v>
      </c>
      <c r="D4586" s="5" t="s">
        <v>19</v>
      </c>
      <c r="E4586" s="1">
        <v>43563</v>
      </c>
    </row>
    <row r="4587" spans="1:5" x14ac:dyDescent="0.25">
      <c r="A4587" s="5" t="s">
        <v>293</v>
      </c>
      <c r="B4587">
        <v>133</v>
      </c>
      <c r="C4587">
        <v>170</v>
      </c>
      <c r="D4587" s="5" t="s">
        <v>15</v>
      </c>
      <c r="E4587" s="1">
        <v>43564</v>
      </c>
    </row>
    <row r="4588" spans="1:5" x14ac:dyDescent="0.25">
      <c r="A4588" s="5" t="s">
        <v>364</v>
      </c>
      <c r="B4588">
        <v>99</v>
      </c>
      <c r="C4588">
        <v>0</v>
      </c>
      <c r="D4588" s="5" t="s">
        <v>9</v>
      </c>
      <c r="E4588" s="1">
        <v>43564</v>
      </c>
    </row>
    <row r="4589" spans="1:5" x14ac:dyDescent="0.25">
      <c r="A4589" s="5" t="s">
        <v>148</v>
      </c>
      <c r="B4589">
        <v>149</v>
      </c>
      <c r="C4589">
        <v>250</v>
      </c>
      <c r="D4589" s="5" t="s">
        <v>43</v>
      </c>
      <c r="E4589" s="1">
        <v>43564</v>
      </c>
    </row>
    <row r="4590" spans="1:5" x14ac:dyDescent="0.25">
      <c r="A4590" s="5" t="s">
        <v>193</v>
      </c>
      <c r="B4590">
        <v>57</v>
      </c>
      <c r="C4590">
        <v>90</v>
      </c>
      <c r="D4590" s="5" t="s">
        <v>9</v>
      </c>
      <c r="E4590" s="1">
        <v>43564</v>
      </c>
    </row>
    <row r="4591" spans="1:5" x14ac:dyDescent="0.25">
      <c r="A4591" s="5" t="s">
        <v>315</v>
      </c>
      <c r="B4591">
        <v>40</v>
      </c>
      <c r="C4591">
        <v>195</v>
      </c>
      <c r="D4591" s="5" t="s">
        <v>11</v>
      </c>
      <c r="E4591" s="1">
        <v>43564</v>
      </c>
    </row>
    <row r="4592" spans="1:5" x14ac:dyDescent="0.25">
      <c r="A4592" s="5" t="s">
        <v>138</v>
      </c>
      <c r="B4592">
        <v>124</v>
      </c>
      <c r="C4592">
        <v>135</v>
      </c>
      <c r="D4592" s="5" t="s">
        <v>6</v>
      </c>
      <c r="E4592" s="1">
        <v>43564</v>
      </c>
    </row>
    <row r="4593" spans="1:5" x14ac:dyDescent="0.25">
      <c r="A4593" s="5" t="s">
        <v>201</v>
      </c>
      <c r="B4593">
        <v>147</v>
      </c>
      <c r="C4593">
        <v>160</v>
      </c>
      <c r="D4593" s="5" t="s">
        <v>9</v>
      </c>
      <c r="E4593" s="1">
        <v>43564</v>
      </c>
    </row>
    <row r="4594" spans="1:5" x14ac:dyDescent="0.25">
      <c r="A4594" s="5" t="s">
        <v>80</v>
      </c>
      <c r="B4594">
        <v>147</v>
      </c>
      <c r="C4594">
        <v>0</v>
      </c>
      <c r="D4594" s="5" t="s">
        <v>15</v>
      </c>
      <c r="E4594" s="1">
        <v>43564</v>
      </c>
    </row>
    <row r="4595" spans="1:5" x14ac:dyDescent="0.25">
      <c r="A4595" s="5" t="s">
        <v>320</v>
      </c>
      <c r="B4595">
        <v>200</v>
      </c>
      <c r="C4595">
        <v>145</v>
      </c>
      <c r="D4595" s="5" t="s">
        <v>9</v>
      </c>
      <c r="E4595" s="1">
        <v>43564</v>
      </c>
    </row>
    <row r="4596" spans="1:5" x14ac:dyDescent="0.25">
      <c r="A4596" s="5" t="s">
        <v>296</v>
      </c>
      <c r="B4596">
        <v>93</v>
      </c>
      <c r="C4596">
        <v>0</v>
      </c>
      <c r="D4596" s="5" t="s">
        <v>11</v>
      </c>
      <c r="E4596" s="1">
        <v>43564</v>
      </c>
    </row>
    <row r="4597" spans="1:5" x14ac:dyDescent="0.25">
      <c r="A4597" s="5" t="s">
        <v>51</v>
      </c>
      <c r="B4597">
        <v>139</v>
      </c>
      <c r="C4597">
        <v>330</v>
      </c>
      <c r="D4597" s="5" t="s">
        <v>28</v>
      </c>
      <c r="E4597" s="1">
        <v>43564</v>
      </c>
    </row>
    <row r="4598" spans="1:5" x14ac:dyDescent="0.25">
      <c r="A4598" s="5" t="s">
        <v>302</v>
      </c>
      <c r="B4598">
        <v>80</v>
      </c>
      <c r="C4598">
        <v>195</v>
      </c>
      <c r="D4598" s="5" t="s">
        <v>6</v>
      </c>
      <c r="E4598" s="1">
        <v>43564</v>
      </c>
    </row>
    <row r="4599" spans="1:5" x14ac:dyDescent="0.25">
      <c r="A4599" s="5" t="s">
        <v>218</v>
      </c>
      <c r="B4599">
        <v>167</v>
      </c>
      <c r="C4599">
        <v>215</v>
      </c>
      <c r="D4599" s="5" t="s">
        <v>15</v>
      </c>
      <c r="E4599" s="1">
        <v>43564</v>
      </c>
    </row>
    <row r="4600" spans="1:5" x14ac:dyDescent="0.25">
      <c r="A4600" s="5" t="s">
        <v>73</v>
      </c>
      <c r="B4600">
        <v>115</v>
      </c>
      <c r="C4600">
        <v>0</v>
      </c>
      <c r="D4600" s="5" t="s">
        <v>6</v>
      </c>
      <c r="E4600" s="1">
        <v>43564</v>
      </c>
    </row>
    <row r="4601" spans="1:5" x14ac:dyDescent="0.25">
      <c r="A4601" s="5" t="s">
        <v>166</v>
      </c>
      <c r="B4601">
        <v>91</v>
      </c>
      <c r="C4601">
        <v>0</v>
      </c>
      <c r="D4601" s="5" t="s">
        <v>6</v>
      </c>
      <c r="E4601" s="1">
        <v>43564</v>
      </c>
    </row>
    <row r="4602" spans="1:5" x14ac:dyDescent="0.25">
      <c r="A4602" s="5" t="s">
        <v>191</v>
      </c>
      <c r="B4602">
        <v>101</v>
      </c>
      <c r="C4602">
        <v>175</v>
      </c>
      <c r="D4602" s="5" t="s">
        <v>11</v>
      </c>
      <c r="E4602" s="1">
        <v>43564</v>
      </c>
    </row>
    <row r="4603" spans="1:5" x14ac:dyDescent="0.25">
      <c r="A4603" s="5" t="s">
        <v>353</v>
      </c>
      <c r="B4603">
        <v>120</v>
      </c>
      <c r="C4603">
        <v>195</v>
      </c>
      <c r="D4603" s="5" t="s">
        <v>11</v>
      </c>
      <c r="E4603" s="1">
        <v>43564</v>
      </c>
    </row>
    <row r="4604" spans="1:5" x14ac:dyDescent="0.25">
      <c r="A4604" s="5" t="s">
        <v>35</v>
      </c>
      <c r="B4604">
        <v>165</v>
      </c>
      <c r="C4604">
        <v>115</v>
      </c>
      <c r="D4604" s="5" t="s">
        <v>15</v>
      </c>
      <c r="E4604" s="1">
        <v>43565</v>
      </c>
    </row>
    <row r="4605" spans="1:5" x14ac:dyDescent="0.25">
      <c r="A4605" s="5" t="s">
        <v>150</v>
      </c>
      <c r="B4605">
        <v>152</v>
      </c>
      <c r="C4605">
        <v>100</v>
      </c>
      <c r="D4605" s="5" t="s">
        <v>19</v>
      </c>
      <c r="E4605" s="1">
        <v>43565</v>
      </c>
    </row>
    <row r="4606" spans="1:5" x14ac:dyDescent="0.25">
      <c r="A4606" s="5" t="s">
        <v>40</v>
      </c>
      <c r="B4606">
        <v>135</v>
      </c>
      <c r="C4606">
        <v>240</v>
      </c>
      <c r="D4606" s="5" t="s">
        <v>9</v>
      </c>
      <c r="E4606" s="1">
        <v>43565</v>
      </c>
    </row>
    <row r="4607" spans="1:5" x14ac:dyDescent="0.25">
      <c r="A4607" s="5" t="s">
        <v>8</v>
      </c>
      <c r="B4607">
        <v>135</v>
      </c>
      <c r="C4607">
        <v>170</v>
      </c>
      <c r="D4607" s="5" t="s">
        <v>43</v>
      </c>
      <c r="E4607" s="1">
        <v>43565</v>
      </c>
    </row>
    <row r="4608" spans="1:5" x14ac:dyDescent="0.25">
      <c r="A4608" s="5" t="s">
        <v>122</v>
      </c>
      <c r="B4608">
        <v>93</v>
      </c>
      <c r="C4608">
        <v>215</v>
      </c>
      <c r="D4608" s="5" t="s">
        <v>28</v>
      </c>
      <c r="E4608" s="1">
        <v>43565</v>
      </c>
    </row>
    <row r="4609" spans="1:5" x14ac:dyDescent="0.25">
      <c r="A4609" s="5" t="s">
        <v>362</v>
      </c>
      <c r="B4609">
        <v>150</v>
      </c>
      <c r="C4609">
        <v>185</v>
      </c>
      <c r="D4609" s="5" t="s">
        <v>19</v>
      </c>
      <c r="E4609" s="1">
        <v>43565</v>
      </c>
    </row>
    <row r="4610" spans="1:5" x14ac:dyDescent="0.25">
      <c r="A4610" s="5" t="s">
        <v>74</v>
      </c>
      <c r="B4610">
        <v>97</v>
      </c>
      <c r="C4610">
        <v>275</v>
      </c>
      <c r="D4610" s="5" t="s">
        <v>15</v>
      </c>
      <c r="E4610" s="1">
        <v>43565</v>
      </c>
    </row>
    <row r="4611" spans="1:5" x14ac:dyDescent="0.25">
      <c r="A4611" s="5" t="s">
        <v>304</v>
      </c>
      <c r="B4611">
        <v>87</v>
      </c>
      <c r="C4611">
        <v>215</v>
      </c>
      <c r="D4611" s="5" t="s">
        <v>6</v>
      </c>
      <c r="E4611" s="1">
        <v>43565</v>
      </c>
    </row>
    <row r="4612" spans="1:5" x14ac:dyDescent="0.25">
      <c r="A4612" s="5" t="s">
        <v>220</v>
      </c>
      <c r="B4612">
        <v>168</v>
      </c>
      <c r="C4612">
        <v>220</v>
      </c>
      <c r="D4612" s="5" t="s">
        <v>43</v>
      </c>
      <c r="E4612" s="1">
        <v>43565</v>
      </c>
    </row>
    <row r="4613" spans="1:5" x14ac:dyDescent="0.25">
      <c r="A4613" s="5" t="s">
        <v>62</v>
      </c>
      <c r="B4613">
        <v>103</v>
      </c>
      <c r="C4613">
        <v>280</v>
      </c>
      <c r="D4613" s="5" t="s">
        <v>15</v>
      </c>
      <c r="E4613" s="1">
        <v>43565</v>
      </c>
    </row>
    <row r="4614" spans="1:5" x14ac:dyDescent="0.25">
      <c r="A4614" s="5" t="s">
        <v>99</v>
      </c>
      <c r="B4614">
        <v>118</v>
      </c>
      <c r="C4614">
        <v>0</v>
      </c>
      <c r="D4614" s="5" t="s">
        <v>11</v>
      </c>
      <c r="E4614" s="1">
        <v>43565</v>
      </c>
    </row>
    <row r="4615" spans="1:5" x14ac:dyDescent="0.25">
      <c r="A4615" s="5" t="s">
        <v>339</v>
      </c>
      <c r="B4615">
        <v>105</v>
      </c>
      <c r="C4615">
        <v>0</v>
      </c>
      <c r="D4615" s="5" t="s">
        <v>6</v>
      </c>
      <c r="E4615" s="1">
        <v>43565</v>
      </c>
    </row>
    <row r="4616" spans="1:5" x14ac:dyDescent="0.25">
      <c r="A4616" s="5" t="s">
        <v>8</v>
      </c>
      <c r="B4616">
        <v>129</v>
      </c>
      <c r="C4616">
        <v>135</v>
      </c>
      <c r="D4616" s="5" t="s">
        <v>9</v>
      </c>
      <c r="E4616" s="1">
        <v>43565</v>
      </c>
    </row>
    <row r="4617" spans="1:5" x14ac:dyDescent="0.25">
      <c r="A4617" s="5" t="s">
        <v>234</v>
      </c>
      <c r="B4617">
        <v>164</v>
      </c>
      <c r="C4617">
        <v>165</v>
      </c>
      <c r="D4617" s="5" t="s">
        <v>15</v>
      </c>
      <c r="E4617" s="1">
        <v>43565</v>
      </c>
    </row>
    <row r="4618" spans="1:5" x14ac:dyDescent="0.25">
      <c r="A4618" s="5" t="s">
        <v>184</v>
      </c>
      <c r="B4618">
        <v>132</v>
      </c>
      <c r="C4618">
        <v>0</v>
      </c>
      <c r="D4618" s="5" t="s">
        <v>11</v>
      </c>
      <c r="E4618" s="1">
        <v>43566</v>
      </c>
    </row>
    <row r="4619" spans="1:5" x14ac:dyDescent="0.25">
      <c r="A4619" s="5" t="s">
        <v>203</v>
      </c>
      <c r="B4619">
        <v>112</v>
      </c>
      <c r="C4619">
        <v>15</v>
      </c>
      <c r="D4619" s="5" t="s">
        <v>9</v>
      </c>
      <c r="E4619" s="1">
        <v>43566</v>
      </c>
    </row>
    <row r="4620" spans="1:5" x14ac:dyDescent="0.25">
      <c r="A4620" s="5" t="s">
        <v>105</v>
      </c>
      <c r="B4620">
        <v>121</v>
      </c>
      <c r="C4620">
        <v>0</v>
      </c>
      <c r="D4620" s="5" t="s">
        <v>15</v>
      </c>
      <c r="E4620" s="1">
        <v>43566</v>
      </c>
    </row>
    <row r="4621" spans="1:5" x14ac:dyDescent="0.25">
      <c r="A4621" s="5" t="s">
        <v>298</v>
      </c>
      <c r="B4621">
        <v>61</v>
      </c>
      <c r="C4621">
        <v>15</v>
      </c>
      <c r="D4621" s="5" t="s">
        <v>6</v>
      </c>
      <c r="E4621" s="1">
        <v>43566</v>
      </c>
    </row>
    <row r="4622" spans="1:5" x14ac:dyDescent="0.25">
      <c r="A4622" s="5" t="s">
        <v>320</v>
      </c>
      <c r="B4622">
        <v>49</v>
      </c>
      <c r="C4622">
        <v>185</v>
      </c>
      <c r="D4622" s="5" t="s">
        <v>19</v>
      </c>
      <c r="E4622" s="1">
        <v>43566</v>
      </c>
    </row>
    <row r="4623" spans="1:5" x14ac:dyDescent="0.25">
      <c r="A4623" s="5" t="s">
        <v>155</v>
      </c>
      <c r="B4623">
        <v>180</v>
      </c>
      <c r="C4623">
        <v>335</v>
      </c>
      <c r="D4623" s="5" t="s">
        <v>19</v>
      </c>
      <c r="E4623" s="1">
        <v>43566</v>
      </c>
    </row>
    <row r="4624" spans="1:5" x14ac:dyDescent="0.25">
      <c r="A4624" s="5" t="s">
        <v>369</v>
      </c>
      <c r="B4624">
        <v>78</v>
      </c>
      <c r="C4624">
        <v>410</v>
      </c>
      <c r="D4624" s="5" t="s">
        <v>43</v>
      </c>
      <c r="E4624" s="1">
        <v>43566</v>
      </c>
    </row>
    <row r="4625" spans="1:5" x14ac:dyDescent="0.25">
      <c r="A4625" s="5" t="s">
        <v>305</v>
      </c>
      <c r="B4625">
        <v>144</v>
      </c>
      <c r="C4625">
        <v>235</v>
      </c>
      <c r="D4625" s="5" t="s">
        <v>6</v>
      </c>
      <c r="E4625" s="1">
        <v>43566</v>
      </c>
    </row>
    <row r="4626" spans="1:5" x14ac:dyDescent="0.25">
      <c r="A4626" s="5" t="s">
        <v>270</v>
      </c>
      <c r="B4626">
        <v>51</v>
      </c>
      <c r="C4626">
        <v>0</v>
      </c>
      <c r="D4626" s="5" t="s">
        <v>28</v>
      </c>
      <c r="E4626" s="1">
        <v>43567</v>
      </c>
    </row>
    <row r="4627" spans="1:5" x14ac:dyDescent="0.25">
      <c r="A4627" s="5" t="s">
        <v>75</v>
      </c>
      <c r="B4627">
        <v>67</v>
      </c>
      <c r="C4627">
        <v>230</v>
      </c>
      <c r="D4627" s="5" t="s">
        <v>9</v>
      </c>
      <c r="E4627" s="1">
        <v>43567</v>
      </c>
    </row>
    <row r="4628" spans="1:5" x14ac:dyDescent="0.25">
      <c r="A4628" s="5" t="s">
        <v>345</v>
      </c>
      <c r="B4628">
        <v>71</v>
      </c>
      <c r="C4628">
        <v>0</v>
      </c>
      <c r="D4628" s="5" t="s">
        <v>28</v>
      </c>
      <c r="E4628" s="1">
        <v>43567</v>
      </c>
    </row>
    <row r="4629" spans="1:5" x14ac:dyDescent="0.25">
      <c r="A4629" s="5" t="s">
        <v>389</v>
      </c>
      <c r="B4629">
        <v>129</v>
      </c>
      <c r="C4629">
        <v>0</v>
      </c>
      <c r="D4629" s="5" t="s">
        <v>43</v>
      </c>
      <c r="E4629" s="1">
        <v>43567</v>
      </c>
    </row>
    <row r="4630" spans="1:5" x14ac:dyDescent="0.25">
      <c r="A4630" s="5" t="s">
        <v>160</v>
      </c>
      <c r="B4630">
        <v>6</v>
      </c>
      <c r="C4630">
        <v>135</v>
      </c>
      <c r="D4630" s="5" t="s">
        <v>19</v>
      </c>
      <c r="E4630" s="1">
        <v>43567</v>
      </c>
    </row>
    <row r="4631" spans="1:5" x14ac:dyDescent="0.25">
      <c r="A4631" s="5" t="s">
        <v>306</v>
      </c>
      <c r="B4631">
        <v>152</v>
      </c>
      <c r="C4631">
        <v>0</v>
      </c>
      <c r="D4631" s="5" t="s">
        <v>19</v>
      </c>
      <c r="E4631" s="1">
        <v>43567</v>
      </c>
    </row>
    <row r="4632" spans="1:5" x14ac:dyDescent="0.25">
      <c r="A4632" s="5" t="s">
        <v>57</v>
      </c>
      <c r="B4632">
        <v>140</v>
      </c>
      <c r="C4632">
        <v>0</v>
      </c>
      <c r="D4632" s="5" t="s">
        <v>6</v>
      </c>
      <c r="E4632" s="1">
        <v>43567</v>
      </c>
    </row>
    <row r="4633" spans="1:5" x14ac:dyDescent="0.25">
      <c r="A4633" s="5" t="s">
        <v>329</v>
      </c>
      <c r="B4633">
        <v>125</v>
      </c>
      <c r="C4633">
        <v>0</v>
      </c>
      <c r="D4633" s="5" t="s">
        <v>15</v>
      </c>
      <c r="E4633" s="1">
        <v>43567</v>
      </c>
    </row>
    <row r="4634" spans="1:5" x14ac:dyDescent="0.25">
      <c r="A4634" s="5" t="s">
        <v>260</v>
      </c>
      <c r="B4634">
        <v>131</v>
      </c>
      <c r="C4634">
        <v>175</v>
      </c>
      <c r="D4634" s="5" t="s">
        <v>9</v>
      </c>
      <c r="E4634" s="1">
        <v>43567</v>
      </c>
    </row>
    <row r="4635" spans="1:5" x14ac:dyDescent="0.25">
      <c r="A4635" s="5" t="s">
        <v>152</v>
      </c>
      <c r="B4635">
        <v>123</v>
      </c>
      <c r="C4635">
        <v>0</v>
      </c>
      <c r="D4635" s="5" t="s">
        <v>28</v>
      </c>
      <c r="E4635" s="1">
        <v>43567</v>
      </c>
    </row>
    <row r="4636" spans="1:5" x14ac:dyDescent="0.25">
      <c r="A4636" s="5" t="s">
        <v>115</v>
      </c>
      <c r="B4636">
        <v>83</v>
      </c>
      <c r="C4636">
        <v>360</v>
      </c>
      <c r="D4636" s="5" t="s">
        <v>19</v>
      </c>
      <c r="E4636" s="1">
        <v>43567</v>
      </c>
    </row>
    <row r="4637" spans="1:5" x14ac:dyDescent="0.25">
      <c r="A4637" s="5" t="s">
        <v>346</v>
      </c>
      <c r="B4637">
        <v>150</v>
      </c>
      <c r="C4637">
        <v>260</v>
      </c>
      <c r="D4637" s="5" t="s">
        <v>19</v>
      </c>
      <c r="E4637" s="1">
        <v>43568</v>
      </c>
    </row>
    <row r="4638" spans="1:5" x14ac:dyDescent="0.25">
      <c r="A4638" s="5" t="s">
        <v>87</v>
      </c>
      <c r="B4638">
        <v>97</v>
      </c>
      <c r="C4638">
        <v>205</v>
      </c>
      <c r="D4638" s="5" t="s">
        <v>28</v>
      </c>
      <c r="E4638" s="1">
        <v>43568</v>
      </c>
    </row>
    <row r="4639" spans="1:5" x14ac:dyDescent="0.25">
      <c r="A4639" s="5" t="s">
        <v>50</v>
      </c>
      <c r="B4639">
        <v>113</v>
      </c>
      <c r="C4639">
        <v>250</v>
      </c>
      <c r="D4639" s="5" t="s">
        <v>11</v>
      </c>
      <c r="E4639" s="1">
        <v>43568</v>
      </c>
    </row>
    <row r="4640" spans="1:5" x14ac:dyDescent="0.25">
      <c r="A4640" s="5" t="s">
        <v>162</v>
      </c>
      <c r="B4640">
        <v>123</v>
      </c>
      <c r="C4640">
        <v>0</v>
      </c>
      <c r="D4640" s="5" t="s">
        <v>28</v>
      </c>
      <c r="E4640" s="1">
        <v>43568</v>
      </c>
    </row>
    <row r="4641" spans="1:5" x14ac:dyDescent="0.25">
      <c r="A4641" s="5" t="s">
        <v>261</v>
      </c>
      <c r="B4641">
        <v>120</v>
      </c>
      <c r="C4641">
        <v>0</v>
      </c>
      <c r="D4641" s="5" t="s">
        <v>9</v>
      </c>
      <c r="E4641" s="1">
        <v>43568</v>
      </c>
    </row>
    <row r="4642" spans="1:5" x14ac:dyDescent="0.25">
      <c r="A4642" s="5" t="s">
        <v>344</v>
      </c>
      <c r="B4642">
        <v>127</v>
      </c>
      <c r="C4642">
        <v>235</v>
      </c>
      <c r="D4642" s="5" t="s">
        <v>6</v>
      </c>
      <c r="E4642" s="1">
        <v>43568</v>
      </c>
    </row>
    <row r="4643" spans="1:5" x14ac:dyDescent="0.25">
      <c r="A4643" s="5" t="s">
        <v>55</v>
      </c>
      <c r="B4643">
        <v>69</v>
      </c>
      <c r="C4643">
        <v>205</v>
      </c>
      <c r="D4643" s="5" t="s">
        <v>6</v>
      </c>
      <c r="E4643" s="1">
        <v>43568</v>
      </c>
    </row>
    <row r="4644" spans="1:5" x14ac:dyDescent="0.25">
      <c r="A4644" s="5" t="s">
        <v>120</v>
      </c>
      <c r="B4644">
        <v>131</v>
      </c>
      <c r="C4644">
        <v>0</v>
      </c>
      <c r="D4644" s="5" t="s">
        <v>28</v>
      </c>
      <c r="E4644" s="1">
        <v>43568</v>
      </c>
    </row>
    <row r="4645" spans="1:5" x14ac:dyDescent="0.25">
      <c r="A4645" s="5" t="s">
        <v>23</v>
      </c>
      <c r="B4645">
        <v>121</v>
      </c>
      <c r="C4645">
        <v>0</v>
      </c>
      <c r="D4645" s="5" t="s">
        <v>9</v>
      </c>
      <c r="E4645" s="1">
        <v>43568</v>
      </c>
    </row>
    <row r="4646" spans="1:5" x14ac:dyDescent="0.25">
      <c r="A4646" s="5" t="s">
        <v>242</v>
      </c>
      <c r="B4646">
        <v>199</v>
      </c>
      <c r="C4646">
        <v>0</v>
      </c>
      <c r="D4646" s="5" t="s">
        <v>11</v>
      </c>
      <c r="E4646" s="1">
        <v>43568</v>
      </c>
    </row>
    <row r="4647" spans="1:5" x14ac:dyDescent="0.25">
      <c r="A4647" s="5" t="s">
        <v>50</v>
      </c>
      <c r="B4647">
        <v>118</v>
      </c>
      <c r="C4647">
        <v>215</v>
      </c>
      <c r="D4647" s="5" t="s">
        <v>15</v>
      </c>
      <c r="E4647" s="1">
        <v>43568</v>
      </c>
    </row>
    <row r="4648" spans="1:5" x14ac:dyDescent="0.25">
      <c r="A4648" s="5" t="s">
        <v>116</v>
      </c>
      <c r="B4648">
        <v>124</v>
      </c>
      <c r="C4648">
        <v>0</v>
      </c>
      <c r="D4648" s="5" t="s">
        <v>9</v>
      </c>
      <c r="E4648" s="1">
        <v>43568</v>
      </c>
    </row>
    <row r="4649" spans="1:5" x14ac:dyDescent="0.25">
      <c r="A4649" s="5" t="s">
        <v>275</v>
      </c>
      <c r="B4649">
        <v>50</v>
      </c>
      <c r="C4649">
        <v>120</v>
      </c>
      <c r="D4649" s="5" t="s">
        <v>15</v>
      </c>
      <c r="E4649" s="1">
        <v>43568</v>
      </c>
    </row>
    <row r="4650" spans="1:5" x14ac:dyDescent="0.25">
      <c r="A4650" s="5" t="s">
        <v>332</v>
      </c>
      <c r="B4650">
        <v>83</v>
      </c>
      <c r="C4650">
        <v>160</v>
      </c>
      <c r="D4650" s="5" t="s">
        <v>11</v>
      </c>
      <c r="E4650" s="1">
        <v>43568</v>
      </c>
    </row>
    <row r="4651" spans="1:5" x14ac:dyDescent="0.25">
      <c r="A4651" s="5" t="s">
        <v>289</v>
      </c>
      <c r="B4651">
        <v>82</v>
      </c>
      <c r="C4651">
        <v>240</v>
      </c>
      <c r="D4651" s="5" t="s">
        <v>43</v>
      </c>
      <c r="E4651" s="1">
        <v>43568</v>
      </c>
    </row>
    <row r="4652" spans="1:5" x14ac:dyDescent="0.25">
      <c r="A4652" s="5" t="s">
        <v>366</v>
      </c>
      <c r="B4652">
        <v>150</v>
      </c>
      <c r="C4652">
        <v>0</v>
      </c>
      <c r="D4652" s="5" t="s">
        <v>6</v>
      </c>
      <c r="E4652" s="1">
        <v>43568</v>
      </c>
    </row>
    <row r="4653" spans="1:5" x14ac:dyDescent="0.25">
      <c r="A4653" s="5" t="s">
        <v>30</v>
      </c>
      <c r="B4653">
        <v>134</v>
      </c>
      <c r="C4653">
        <v>0</v>
      </c>
      <c r="D4653" s="5" t="s">
        <v>43</v>
      </c>
      <c r="E4653" s="1">
        <v>43568</v>
      </c>
    </row>
    <row r="4654" spans="1:5" x14ac:dyDescent="0.25">
      <c r="A4654" s="5" t="s">
        <v>88</v>
      </c>
      <c r="B4654">
        <v>144</v>
      </c>
      <c r="C4654">
        <v>0</v>
      </c>
      <c r="D4654" s="5" t="s">
        <v>11</v>
      </c>
      <c r="E4654" s="1">
        <v>43568</v>
      </c>
    </row>
    <row r="4655" spans="1:5" x14ac:dyDescent="0.25">
      <c r="A4655" s="5" t="s">
        <v>241</v>
      </c>
      <c r="B4655">
        <v>112</v>
      </c>
      <c r="C4655">
        <v>220</v>
      </c>
      <c r="D4655" s="5" t="s">
        <v>43</v>
      </c>
      <c r="E4655" s="1">
        <v>43568</v>
      </c>
    </row>
    <row r="4656" spans="1:5" x14ac:dyDescent="0.25">
      <c r="A4656" s="5" t="s">
        <v>13</v>
      </c>
      <c r="B4656">
        <v>117</v>
      </c>
      <c r="C4656">
        <v>0</v>
      </c>
      <c r="D4656" s="5" t="s">
        <v>9</v>
      </c>
      <c r="E4656" s="1">
        <v>43569</v>
      </c>
    </row>
    <row r="4657" spans="1:5" x14ac:dyDescent="0.25">
      <c r="A4657" s="5" t="s">
        <v>225</v>
      </c>
      <c r="B4657">
        <v>124</v>
      </c>
      <c r="C4657">
        <v>125</v>
      </c>
      <c r="D4657" s="5" t="s">
        <v>11</v>
      </c>
      <c r="E4657" s="1">
        <v>43569</v>
      </c>
    </row>
    <row r="4658" spans="1:5" x14ac:dyDescent="0.25">
      <c r="A4658" s="5" t="s">
        <v>162</v>
      </c>
      <c r="B4658">
        <v>144</v>
      </c>
      <c r="C4658">
        <v>165</v>
      </c>
      <c r="D4658" s="5" t="s">
        <v>28</v>
      </c>
      <c r="E4658" s="1">
        <v>43569</v>
      </c>
    </row>
    <row r="4659" spans="1:5" x14ac:dyDescent="0.25">
      <c r="A4659" s="5" t="s">
        <v>163</v>
      </c>
      <c r="B4659">
        <v>105</v>
      </c>
      <c r="C4659">
        <v>380</v>
      </c>
      <c r="D4659" s="5" t="s">
        <v>28</v>
      </c>
      <c r="E4659" s="1">
        <v>43569</v>
      </c>
    </row>
    <row r="4660" spans="1:5" x14ac:dyDescent="0.25">
      <c r="A4660" s="5" t="s">
        <v>7</v>
      </c>
      <c r="B4660">
        <v>120</v>
      </c>
      <c r="C4660">
        <v>230</v>
      </c>
      <c r="D4660" s="5" t="s">
        <v>43</v>
      </c>
      <c r="E4660" s="1">
        <v>43569</v>
      </c>
    </row>
    <row r="4661" spans="1:5" x14ac:dyDescent="0.25">
      <c r="A4661" s="5" t="s">
        <v>54</v>
      </c>
      <c r="B4661">
        <v>102</v>
      </c>
      <c r="C4661">
        <v>0</v>
      </c>
      <c r="D4661" s="5" t="s">
        <v>11</v>
      </c>
      <c r="E4661" s="1">
        <v>43569</v>
      </c>
    </row>
    <row r="4662" spans="1:5" x14ac:dyDescent="0.25">
      <c r="A4662" s="5" t="s">
        <v>226</v>
      </c>
      <c r="B4662">
        <v>111</v>
      </c>
      <c r="C4662">
        <v>145</v>
      </c>
      <c r="D4662" s="5" t="s">
        <v>19</v>
      </c>
      <c r="E4662" s="1">
        <v>43569</v>
      </c>
    </row>
    <row r="4663" spans="1:5" x14ac:dyDescent="0.25">
      <c r="A4663" s="5" t="s">
        <v>120</v>
      </c>
      <c r="B4663">
        <v>104</v>
      </c>
      <c r="C4663">
        <v>0</v>
      </c>
      <c r="D4663" s="5" t="s">
        <v>11</v>
      </c>
      <c r="E4663" s="1">
        <v>43569</v>
      </c>
    </row>
    <row r="4664" spans="1:5" x14ac:dyDescent="0.25">
      <c r="A4664" s="5" t="s">
        <v>177</v>
      </c>
      <c r="B4664">
        <v>133</v>
      </c>
      <c r="C4664">
        <v>0</v>
      </c>
      <c r="D4664" s="5" t="s">
        <v>28</v>
      </c>
      <c r="E4664" s="1">
        <v>43569</v>
      </c>
    </row>
    <row r="4665" spans="1:5" x14ac:dyDescent="0.25">
      <c r="A4665" s="5" t="s">
        <v>18</v>
      </c>
      <c r="B4665">
        <v>228</v>
      </c>
      <c r="C4665">
        <v>90</v>
      </c>
      <c r="D4665" s="5" t="s">
        <v>19</v>
      </c>
      <c r="E4665" s="1">
        <v>43569</v>
      </c>
    </row>
    <row r="4666" spans="1:5" x14ac:dyDescent="0.25">
      <c r="A4666" s="5" t="s">
        <v>378</v>
      </c>
      <c r="B4666">
        <v>79</v>
      </c>
      <c r="C4666">
        <v>105</v>
      </c>
      <c r="D4666" s="5" t="s">
        <v>19</v>
      </c>
      <c r="E4666" s="1">
        <v>43569</v>
      </c>
    </row>
    <row r="4667" spans="1:5" x14ac:dyDescent="0.25">
      <c r="A4667" s="5" t="s">
        <v>364</v>
      </c>
      <c r="B4667">
        <v>133</v>
      </c>
      <c r="C4667">
        <v>0</v>
      </c>
      <c r="D4667" s="5" t="s">
        <v>6</v>
      </c>
      <c r="E4667" s="1">
        <v>43569</v>
      </c>
    </row>
    <row r="4668" spans="1:5" x14ac:dyDescent="0.25">
      <c r="A4668" s="5" t="s">
        <v>130</v>
      </c>
      <c r="B4668">
        <v>145</v>
      </c>
      <c r="C4668">
        <v>180</v>
      </c>
      <c r="D4668" s="5" t="s">
        <v>15</v>
      </c>
      <c r="E4668" s="1">
        <v>43569</v>
      </c>
    </row>
    <row r="4669" spans="1:5" x14ac:dyDescent="0.25">
      <c r="A4669" s="5" t="s">
        <v>271</v>
      </c>
      <c r="B4669">
        <v>142</v>
      </c>
      <c r="C4669">
        <v>285</v>
      </c>
      <c r="D4669" s="5" t="s">
        <v>11</v>
      </c>
      <c r="E4669" s="1">
        <v>43569</v>
      </c>
    </row>
    <row r="4670" spans="1:5" x14ac:dyDescent="0.25">
      <c r="A4670" s="5" t="s">
        <v>99</v>
      </c>
      <c r="B4670">
        <v>106</v>
      </c>
      <c r="C4670">
        <v>210</v>
      </c>
      <c r="D4670" s="5" t="s">
        <v>11</v>
      </c>
      <c r="E4670" s="1">
        <v>43569</v>
      </c>
    </row>
    <row r="4671" spans="1:5" x14ac:dyDescent="0.25">
      <c r="A4671" s="5" t="s">
        <v>179</v>
      </c>
      <c r="B4671">
        <v>176</v>
      </c>
      <c r="C4671">
        <v>215</v>
      </c>
      <c r="D4671" s="5" t="s">
        <v>9</v>
      </c>
      <c r="E4671" s="1">
        <v>43569</v>
      </c>
    </row>
    <row r="4672" spans="1:5" x14ac:dyDescent="0.25">
      <c r="A4672" s="5" t="s">
        <v>41</v>
      </c>
      <c r="B4672">
        <v>107</v>
      </c>
      <c r="C4672">
        <v>185</v>
      </c>
      <c r="D4672" s="5" t="s">
        <v>9</v>
      </c>
      <c r="E4672" s="1">
        <v>43570</v>
      </c>
    </row>
    <row r="4673" spans="1:5" x14ac:dyDescent="0.25">
      <c r="A4673" s="5" t="s">
        <v>67</v>
      </c>
      <c r="B4673">
        <v>106</v>
      </c>
      <c r="C4673">
        <v>0</v>
      </c>
      <c r="D4673" s="5" t="s">
        <v>9</v>
      </c>
      <c r="E4673" s="1">
        <v>43570</v>
      </c>
    </row>
    <row r="4674" spans="1:5" x14ac:dyDescent="0.25">
      <c r="A4674" s="5" t="s">
        <v>91</v>
      </c>
      <c r="B4674">
        <v>172</v>
      </c>
      <c r="C4674">
        <v>205</v>
      </c>
      <c r="D4674" s="5" t="s">
        <v>6</v>
      </c>
      <c r="E4674" s="1">
        <v>43570</v>
      </c>
    </row>
    <row r="4675" spans="1:5" x14ac:dyDescent="0.25">
      <c r="A4675" s="5" t="s">
        <v>21</v>
      </c>
      <c r="B4675">
        <v>152</v>
      </c>
      <c r="C4675">
        <v>205</v>
      </c>
      <c r="D4675" s="5" t="s">
        <v>9</v>
      </c>
      <c r="E4675" s="1">
        <v>43570</v>
      </c>
    </row>
    <row r="4676" spans="1:5" x14ac:dyDescent="0.25">
      <c r="A4676" s="5" t="s">
        <v>390</v>
      </c>
      <c r="B4676">
        <v>72</v>
      </c>
      <c r="C4676">
        <v>250</v>
      </c>
      <c r="D4676" s="5" t="s">
        <v>19</v>
      </c>
      <c r="E4676" s="1">
        <v>43570</v>
      </c>
    </row>
    <row r="4677" spans="1:5" x14ac:dyDescent="0.25">
      <c r="A4677" s="5" t="s">
        <v>94</v>
      </c>
      <c r="B4677">
        <v>163</v>
      </c>
      <c r="C4677">
        <v>325</v>
      </c>
      <c r="D4677" s="5" t="s">
        <v>15</v>
      </c>
      <c r="E4677" s="1">
        <v>43570</v>
      </c>
    </row>
    <row r="4678" spans="1:5" x14ac:dyDescent="0.25">
      <c r="A4678" s="5" t="s">
        <v>218</v>
      </c>
      <c r="B4678">
        <v>174</v>
      </c>
      <c r="C4678">
        <v>0</v>
      </c>
      <c r="D4678" s="5" t="s">
        <v>15</v>
      </c>
      <c r="E4678" s="1">
        <v>43570</v>
      </c>
    </row>
    <row r="4679" spans="1:5" x14ac:dyDescent="0.25">
      <c r="A4679" s="5" t="s">
        <v>368</v>
      </c>
      <c r="B4679">
        <v>137</v>
      </c>
      <c r="C4679">
        <v>215</v>
      </c>
      <c r="D4679" s="5" t="s">
        <v>6</v>
      </c>
      <c r="E4679" s="1">
        <v>43570</v>
      </c>
    </row>
    <row r="4680" spans="1:5" x14ac:dyDescent="0.25">
      <c r="A4680" s="5" t="s">
        <v>169</v>
      </c>
      <c r="B4680">
        <v>91</v>
      </c>
      <c r="C4680">
        <v>140</v>
      </c>
      <c r="D4680" s="5" t="s">
        <v>9</v>
      </c>
      <c r="E4680" s="1">
        <v>43570</v>
      </c>
    </row>
    <row r="4681" spans="1:5" x14ac:dyDescent="0.25">
      <c r="A4681" s="5" t="s">
        <v>54</v>
      </c>
      <c r="B4681">
        <v>138</v>
      </c>
      <c r="C4681">
        <v>0</v>
      </c>
      <c r="D4681" s="5" t="s">
        <v>19</v>
      </c>
      <c r="E4681" s="1">
        <v>43570</v>
      </c>
    </row>
    <row r="4682" spans="1:5" x14ac:dyDescent="0.25">
      <c r="A4682" s="5" t="s">
        <v>163</v>
      </c>
      <c r="B4682">
        <v>88</v>
      </c>
      <c r="C4682">
        <v>170</v>
      </c>
      <c r="D4682" s="5" t="s">
        <v>43</v>
      </c>
      <c r="E4682" s="1">
        <v>43570</v>
      </c>
    </row>
    <row r="4683" spans="1:5" x14ac:dyDescent="0.25">
      <c r="A4683" s="5" t="s">
        <v>227</v>
      </c>
      <c r="B4683">
        <v>113</v>
      </c>
      <c r="C4683">
        <v>130</v>
      </c>
      <c r="D4683" s="5" t="s">
        <v>11</v>
      </c>
      <c r="E4683" s="1">
        <v>43570</v>
      </c>
    </row>
    <row r="4684" spans="1:5" x14ac:dyDescent="0.25">
      <c r="A4684" s="5" t="s">
        <v>310</v>
      </c>
      <c r="B4684">
        <v>17</v>
      </c>
      <c r="C4684">
        <v>165</v>
      </c>
      <c r="D4684" s="5" t="s">
        <v>19</v>
      </c>
      <c r="E4684" s="1">
        <v>43570</v>
      </c>
    </row>
    <row r="4685" spans="1:5" x14ac:dyDescent="0.25">
      <c r="A4685" s="5" t="s">
        <v>161</v>
      </c>
      <c r="B4685">
        <v>83</v>
      </c>
      <c r="C4685">
        <v>185</v>
      </c>
      <c r="D4685" s="5" t="s">
        <v>6</v>
      </c>
      <c r="E4685" s="1">
        <v>43571</v>
      </c>
    </row>
    <row r="4686" spans="1:5" x14ac:dyDescent="0.25">
      <c r="A4686" s="5" t="s">
        <v>87</v>
      </c>
      <c r="B4686">
        <v>102</v>
      </c>
      <c r="C4686">
        <v>120</v>
      </c>
      <c r="D4686" s="5" t="s">
        <v>11</v>
      </c>
      <c r="E4686" s="1">
        <v>43571</v>
      </c>
    </row>
    <row r="4687" spans="1:5" x14ac:dyDescent="0.25">
      <c r="A4687" s="5" t="s">
        <v>381</v>
      </c>
      <c r="B4687">
        <v>183</v>
      </c>
      <c r="C4687">
        <v>175</v>
      </c>
      <c r="D4687" s="5" t="s">
        <v>15</v>
      </c>
      <c r="E4687" s="1">
        <v>43571</v>
      </c>
    </row>
    <row r="4688" spans="1:5" x14ac:dyDescent="0.25">
      <c r="A4688" s="5" t="s">
        <v>252</v>
      </c>
      <c r="B4688">
        <v>137</v>
      </c>
      <c r="C4688">
        <v>0</v>
      </c>
      <c r="D4688" s="5" t="s">
        <v>6</v>
      </c>
      <c r="E4688" s="1">
        <v>43571</v>
      </c>
    </row>
    <row r="4689" spans="1:5" x14ac:dyDescent="0.25">
      <c r="A4689" s="5" t="s">
        <v>331</v>
      </c>
      <c r="B4689">
        <v>150</v>
      </c>
      <c r="C4689">
        <v>0</v>
      </c>
      <c r="D4689" s="5" t="s">
        <v>43</v>
      </c>
      <c r="E4689" s="1">
        <v>43571</v>
      </c>
    </row>
    <row r="4690" spans="1:5" x14ac:dyDescent="0.25">
      <c r="A4690" s="5" t="s">
        <v>342</v>
      </c>
      <c r="B4690">
        <v>77</v>
      </c>
      <c r="C4690">
        <v>0</v>
      </c>
      <c r="D4690" s="5" t="s">
        <v>11</v>
      </c>
      <c r="E4690" s="1">
        <v>43571</v>
      </c>
    </row>
    <row r="4691" spans="1:5" x14ac:dyDescent="0.25">
      <c r="A4691" s="5" t="s">
        <v>259</v>
      </c>
      <c r="B4691">
        <v>167</v>
      </c>
      <c r="C4691">
        <v>105</v>
      </c>
      <c r="D4691" s="5" t="s">
        <v>6</v>
      </c>
      <c r="E4691" s="1">
        <v>43571</v>
      </c>
    </row>
    <row r="4692" spans="1:5" x14ac:dyDescent="0.25">
      <c r="A4692" s="5" t="s">
        <v>390</v>
      </c>
      <c r="B4692">
        <v>110</v>
      </c>
      <c r="C4692">
        <v>250</v>
      </c>
      <c r="D4692" s="5" t="s">
        <v>6</v>
      </c>
      <c r="E4692" s="1">
        <v>43571</v>
      </c>
    </row>
    <row r="4693" spans="1:5" x14ac:dyDescent="0.25">
      <c r="A4693" s="5" t="s">
        <v>116</v>
      </c>
      <c r="B4693">
        <v>116</v>
      </c>
      <c r="C4693">
        <v>140</v>
      </c>
      <c r="D4693" s="5" t="s">
        <v>6</v>
      </c>
      <c r="E4693" s="1">
        <v>43571</v>
      </c>
    </row>
    <row r="4694" spans="1:5" x14ac:dyDescent="0.25">
      <c r="A4694" s="5" t="s">
        <v>336</v>
      </c>
      <c r="B4694">
        <v>173</v>
      </c>
      <c r="C4694">
        <v>0</v>
      </c>
      <c r="D4694" s="5" t="s">
        <v>15</v>
      </c>
      <c r="E4694" s="1">
        <v>43572</v>
      </c>
    </row>
    <row r="4695" spans="1:5" x14ac:dyDescent="0.25">
      <c r="A4695" s="5" t="s">
        <v>321</v>
      </c>
      <c r="B4695">
        <v>180</v>
      </c>
      <c r="C4695">
        <v>190</v>
      </c>
      <c r="D4695" s="5" t="s">
        <v>43</v>
      </c>
      <c r="E4695" s="1">
        <v>43572</v>
      </c>
    </row>
    <row r="4696" spans="1:5" x14ac:dyDescent="0.25">
      <c r="A4696" s="5" t="s">
        <v>318</v>
      </c>
      <c r="B4696">
        <v>120</v>
      </c>
      <c r="C4696">
        <v>270</v>
      </c>
      <c r="D4696" s="5" t="s">
        <v>11</v>
      </c>
      <c r="E4696" s="1">
        <v>43572</v>
      </c>
    </row>
    <row r="4697" spans="1:5" x14ac:dyDescent="0.25">
      <c r="A4697" s="5" t="s">
        <v>182</v>
      </c>
      <c r="B4697">
        <v>63</v>
      </c>
      <c r="C4697">
        <v>135</v>
      </c>
      <c r="D4697" s="5" t="s">
        <v>6</v>
      </c>
      <c r="E4697" s="1">
        <v>43572</v>
      </c>
    </row>
    <row r="4698" spans="1:5" x14ac:dyDescent="0.25">
      <c r="A4698" s="5" t="s">
        <v>194</v>
      </c>
      <c r="B4698">
        <v>117</v>
      </c>
      <c r="C4698">
        <v>125</v>
      </c>
      <c r="D4698" s="5" t="s">
        <v>19</v>
      </c>
      <c r="E4698" s="1">
        <v>43572</v>
      </c>
    </row>
    <row r="4699" spans="1:5" x14ac:dyDescent="0.25">
      <c r="A4699" s="5" t="s">
        <v>302</v>
      </c>
      <c r="B4699">
        <v>107</v>
      </c>
      <c r="C4699">
        <v>295</v>
      </c>
      <c r="D4699" s="5" t="s">
        <v>9</v>
      </c>
      <c r="E4699" s="1">
        <v>43572</v>
      </c>
    </row>
    <row r="4700" spans="1:5" x14ac:dyDescent="0.25">
      <c r="A4700" s="5" t="s">
        <v>89</v>
      </c>
      <c r="B4700">
        <v>164</v>
      </c>
      <c r="C4700">
        <v>125</v>
      </c>
      <c r="D4700" s="5" t="s">
        <v>43</v>
      </c>
      <c r="E4700" s="1">
        <v>43572</v>
      </c>
    </row>
    <row r="4701" spans="1:5" x14ac:dyDescent="0.25">
      <c r="A4701" s="5" t="s">
        <v>77</v>
      </c>
      <c r="B4701">
        <v>121</v>
      </c>
      <c r="C4701">
        <v>0</v>
      </c>
      <c r="D4701" s="5" t="s">
        <v>43</v>
      </c>
      <c r="E4701" s="1">
        <v>43572</v>
      </c>
    </row>
    <row r="4702" spans="1:5" x14ac:dyDescent="0.25">
      <c r="A4702" s="5" t="s">
        <v>112</v>
      </c>
      <c r="B4702">
        <v>107</v>
      </c>
      <c r="C4702">
        <v>0</v>
      </c>
      <c r="D4702" s="5" t="s">
        <v>6</v>
      </c>
      <c r="E4702" s="1">
        <v>43572</v>
      </c>
    </row>
    <row r="4703" spans="1:5" x14ac:dyDescent="0.25">
      <c r="A4703" s="5" t="s">
        <v>27</v>
      </c>
      <c r="B4703">
        <v>101</v>
      </c>
      <c r="C4703">
        <v>225</v>
      </c>
      <c r="D4703" s="5" t="s">
        <v>15</v>
      </c>
      <c r="E4703" s="1">
        <v>43572</v>
      </c>
    </row>
    <row r="4704" spans="1:5" x14ac:dyDescent="0.25">
      <c r="A4704" s="5" t="s">
        <v>289</v>
      </c>
      <c r="B4704">
        <v>155</v>
      </c>
      <c r="C4704">
        <v>0</v>
      </c>
      <c r="D4704" s="5" t="s">
        <v>9</v>
      </c>
      <c r="E4704" s="1">
        <v>43572</v>
      </c>
    </row>
    <row r="4705" spans="1:5" x14ac:dyDescent="0.25">
      <c r="A4705" s="5" t="s">
        <v>304</v>
      </c>
      <c r="B4705">
        <v>181</v>
      </c>
      <c r="C4705">
        <v>150</v>
      </c>
      <c r="D4705" s="5" t="s">
        <v>43</v>
      </c>
      <c r="E4705" s="1">
        <v>43572</v>
      </c>
    </row>
    <row r="4706" spans="1:5" x14ac:dyDescent="0.25">
      <c r="A4706" s="5" t="s">
        <v>116</v>
      </c>
      <c r="B4706">
        <v>164</v>
      </c>
      <c r="C4706">
        <v>135</v>
      </c>
      <c r="D4706" s="5" t="s">
        <v>11</v>
      </c>
      <c r="E4706" s="1">
        <v>43572</v>
      </c>
    </row>
    <row r="4707" spans="1:5" x14ac:dyDescent="0.25">
      <c r="A4707" s="5" t="s">
        <v>68</v>
      </c>
      <c r="B4707">
        <v>136</v>
      </c>
      <c r="C4707">
        <v>0</v>
      </c>
      <c r="D4707" s="5" t="s">
        <v>11</v>
      </c>
      <c r="E4707" s="1">
        <v>43573</v>
      </c>
    </row>
    <row r="4708" spans="1:5" x14ac:dyDescent="0.25">
      <c r="A4708" s="5" t="s">
        <v>290</v>
      </c>
      <c r="B4708">
        <v>202</v>
      </c>
      <c r="C4708">
        <v>230</v>
      </c>
      <c r="D4708" s="5" t="s">
        <v>28</v>
      </c>
      <c r="E4708" s="1">
        <v>43573</v>
      </c>
    </row>
    <row r="4709" spans="1:5" x14ac:dyDescent="0.25">
      <c r="A4709" s="5" t="s">
        <v>124</v>
      </c>
      <c r="B4709">
        <v>70</v>
      </c>
      <c r="C4709">
        <v>0</v>
      </c>
      <c r="D4709" s="5" t="s">
        <v>15</v>
      </c>
      <c r="E4709" s="1">
        <v>43573</v>
      </c>
    </row>
    <row r="4710" spans="1:5" x14ac:dyDescent="0.25">
      <c r="A4710" s="5" t="s">
        <v>231</v>
      </c>
      <c r="B4710">
        <v>90</v>
      </c>
      <c r="C4710">
        <v>335</v>
      </c>
      <c r="D4710" s="5" t="s">
        <v>19</v>
      </c>
      <c r="E4710" s="1">
        <v>43573</v>
      </c>
    </row>
    <row r="4711" spans="1:5" x14ac:dyDescent="0.25">
      <c r="A4711" s="5" t="s">
        <v>151</v>
      </c>
      <c r="B4711">
        <v>41</v>
      </c>
      <c r="C4711">
        <v>175</v>
      </c>
      <c r="D4711" s="5" t="s">
        <v>6</v>
      </c>
      <c r="E4711" s="1">
        <v>43573</v>
      </c>
    </row>
    <row r="4712" spans="1:5" x14ac:dyDescent="0.25">
      <c r="A4712" s="5" t="s">
        <v>106</v>
      </c>
      <c r="B4712">
        <v>147</v>
      </c>
      <c r="C4712">
        <v>220</v>
      </c>
      <c r="D4712" s="5" t="s">
        <v>28</v>
      </c>
      <c r="E4712" s="1">
        <v>43573</v>
      </c>
    </row>
    <row r="4713" spans="1:5" x14ac:dyDescent="0.25">
      <c r="A4713" s="5" t="s">
        <v>37</v>
      </c>
      <c r="B4713">
        <v>129</v>
      </c>
      <c r="C4713">
        <v>180</v>
      </c>
      <c r="D4713" s="5" t="s">
        <v>43</v>
      </c>
      <c r="E4713" s="1">
        <v>43573</v>
      </c>
    </row>
    <row r="4714" spans="1:5" x14ac:dyDescent="0.25">
      <c r="A4714" s="5" t="s">
        <v>200</v>
      </c>
      <c r="B4714">
        <v>132</v>
      </c>
      <c r="C4714">
        <v>150</v>
      </c>
      <c r="D4714" s="5" t="s">
        <v>6</v>
      </c>
      <c r="E4714" s="1">
        <v>43573</v>
      </c>
    </row>
    <row r="4715" spans="1:5" x14ac:dyDescent="0.25">
      <c r="A4715" s="5" t="s">
        <v>188</v>
      </c>
      <c r="B4715">
        <v>107</v>
      </c>
      <c r="C4715">
        <v>0</v>
      </c>
      <c r="D4715" s="5" t="s">
        <v>11</v>
      </c>
      <c r="E4715" s="1">
        <v>43573</v>
      </c>
    </row>
    <row r="4716" spans="1:5" x14ac:dyDescent="0.25">
      <c r="A4716" s="5" t="s">
        <v>231</v>
      </c>
      <c r="B4716">
        <v>110</v>
      </c>
      <c r="C4716">
        <v>385</v>
      </c>
      <c r="D4716" s="5" t="s">
        <v>11</v>
      </c>
      <c r="E4716" s="1">
        <v>43573</v>
      </c>
    </row>
    <row r="4717" spans="1:5" x14ac:dyDescent="0.25">
      <c r="A4717" s="5" t="s">
        <v>150</v>
      </c>
      <c r="B4717">
        <v>112</v>
      </c>
      <c r="C4717">
        <v>0</v>
      </c>
      <c r="D4717" s="5" t="s">
        <v>9</v>
      </c>
      <c r="E4717" s="1">
        <v>43573</v>
      </c>
    </row>
    <row r="4718" spans="1:5" x14ac:dyDescent="0.25">
      <c r="A4718" s="5" t="s">
        <v>312</v>
      </c>
      <c r="B4718">
        <v>124</v>
      </c>
      <c r="C4718">
        <v>165</v>
      </c>
      <c r="D4718" s="5" t="s">
        <v>11</v>
      </c>
      <c r="E4718" s="1">
        <v>43573</v>
      </c>
    </row>
    <row r="4719" spans="1:5" x14ac:dyDescent="0.25">
      <c r="A4719" s="5" t="s">
        <v>41</v>
      </c>
      <c r="B4719">
        <v>162</v>
      </c>
      <c r="C4719">
        <v>0</v>
      </c>
      <c r="D4719" s="5" t="s">
        <v>43</v>
      </c>
      <c r="E4719" s="1">
        <v>43573</v>
      </c>
    </row>
    <row r="4720" spans="1:5" x14ac:dyDescent="0.25">
      <c r="A4720" s="5" t="s">
        <v>16</v>
      </c>
      <c r="B4720">
        <v>132</v>
      </c>
      <c r="C4720">
        <v>0</v>
      </c>
      <c r="D4720" s="5" t="s">
        <v>15</v>
      </c>
      <c r="E4720" s="1">
        <v>43573</v>
      </c>
    </row>
    <row r="4721" spans="1:5" x14ac:dyDescent="0.25">
      <c r="A4721" s="5" t="s">
        <v>104</v>
      </c>
      <c r="B4721">
        <v>98</v>
      </c>
      <c r="C4721">
        <v>0</v>
      </c>
      <c r="D4721" s="5" t="s">
        <v>11</v>
      </c>
      <c r="E4721" s="1">
        <v>43573</v>
      </c>
    </row>
    <row r="4722" spans="1:5" x14ac:dyDescent="0.25">
      <c r="A4722" s="5" t="s">
        <v>251</v>
      </c>
      <c r="B4722">
        <v>96</v>
      </c>
      <c r="C4722">
        <v>0</v>
      </c>
      <c r="D4722" s="5" t="s">
        <v>6</v>
      </c>
      <c r="E4722" s="1">
        <v>43573</v>
      </c>
    </row>
    <row r="4723" spans="1:5" x14ac:dyDescent="0.25">
      <c r="A4723" s="5" t="s">
        <v>376</v>
      </c>
      <c r="B4723">
        <v>134</v>
      </c>
      <c r="C4723">
        <v>0</v>
      </c>
      <c r="D4723" s="5" t="s">
        <v>6</v>
      </c>
      <c r="E4723" s="1">
        <v>43573</v>
      </c>
    </row>
    <row r="4724" spans="1:5" x14ac:dyDescent="0.25">
      <c r="A4724" s="5" t="s">
        <v>365</v>
      </c>
      <c r="B4724">
        <v>129</v>
      </c>
      <c r="C4724">
        <v>170</v>
      </c>
      <c r="D4724" s="5" t="s">
        <v>19</v>
      </c>
      <c r="E4724" s="1">
        <v>43573</v>
      </c>
    </row>
    <row r="4725" spans="1:5" x14ac:dyDescent="0.25">
      <c r="A4725" s="5" t="s">
        <v>32</v>
      </c>
      <c r="B4725">
        <v>117</v>
      </c>
      <c r="C4725">
        <v>210</v>
      </c>
      <c r="D4725" s="5" t="s">
        <v>15</v>
      </c>
      <c r="E4725" s="1">
        <v>43573</v>
      </c>
    </row>
    <row r="4726" spans="1:5" x14ac:dyDescent="0.25">
      <c r="A4726" s="5" t="s">
        <v>203</v>
      </c>
      <c r="B4726">
        <v>142</v>
      </c>
      <c r="C4726">
        <v>0</v>
      </c>
      <c r="D4726" s="5" t="s">
        <v>11</v>
      </c>
      <c r="E4726" s="1">
        <v>43574</v>
      </c>
    </row>
    <row r="4727" spans="1:5" x14ac:dyDescent="0.25">
      <c r="A4727" s="5" t="s">
        <v>136</v>
      </c>
      <c r="B4727">
        <v>149</v>
      </c>
      <c r="C4727">
        <v>225</v>
      </c>
      <c r="D4727" s="5" t="s">
        <v>11</v>
      </c>
      <c r="E4727" s="1">
        <v>43574</v>
      </c>
    </row>
    <row r="4728" spans="1:5" x14ac:dyDescent="0.25">
      <c r="A4728" s="5" t="s">
        <v>213</v>
      </c>
      <c r="B4728">
        <v>97</v>
      </c>
      <c r="C4728">
        <v>105</v>
      </c>
      <c r="D4728" s="5" t="s">
        <v>9</v>
      </c>
      <c r="E4728" s="1">
        <v>43574</v>
      </c>
    </row>
    <row r="4729" spans="1:5" x14ac:dyDescent="0.25">
      <c r="A4729" s="5" t="s">
        <v>23</v>
      </c>
      <c r="B4729">
        <v>196</v>
      </c>
      <c r="C4729">
        <v>180</v>
      </c>
      <c r="D4729" s="5" t="s">
        <v>19</v>
      </c>
      <c r="E4729" s="1">
        <v>43574</v>
      </c>
    </row>
    <row r="4730" spans="1:5" x14ac:dyDescent="0.25">
      <c r="A4730" s="5" t="s">
        <v>83</v>
      </c>
      <c r="B4730">
        <v>176</v>
      </c>
      <c r="C4730">
        <v>205</v>
      </c>
      <c r="D4730" s="5" t="s">
        <v>9</v>
      </c>
      <c r="E4730" s="1">
        <v>43574</v>
      </c>
    </row>
    <row r="4731" spans="1:5" x14ac:dyDescent="0.25">
      <c r="A4731" s="5" t="s">
        <v>108</v>
      </c>
      <c r="B4731">
        <v>56</v>
      </c>
      <c r="C4731">
        <v>120</v>
      </c>
      <c r="D4731" s="5" t="s">
        <v>11</v>
      </c>
      <c r="E4731" s="1">
        <v>43574</v>
      </c>
    </row>
    <row r="4732" spans="1:5" x14ac:dyDescent="0.25">
      <c r="A4732" s="5" t="s">
        <v>126</v>
      </c>
      <c r="B4732">
        <v>172</v>
      </c>
      <c r="C4732">
        <v>180</v>
      </c>
      <c r="D4732" s="5" t="s">
        <v>43</v>
      </c>
      <c r="E4732" s="1">
        <v>43574</v>
      </c>
    </row>
    <row r="4733" spans="1:5" x14ac:dyDescent="0.25">
      <c r="A4733" s="5" t="s">
        <v>348</v>
      </c>
      <c r="B4733">
        <v>120</v>
      </c>
      <c r="C4733">
        <v>315</v>
      </c>
      <c r="D4733" s="5" t="s">
        <v>9</v>
      </c>
      <c r="E4733" s="1">
        <v>43574</v>
      </c>
    </row>
    <row r="4734" spans="1:5" x14ac:dyDescent="0.25">
      <c r="A4734" s="5" t="s">
        <v>257</v>
      </c>
      <c r="B4734">
        <v>174</v>
      </c>
      <c r="C4734">
        <v>0</v>
      </c>
      <c r="D4734" s="5" t="s">
        <v>43</v>
      </c>
      <c r="E4734" s="1">
        <v>43574</v>
      </c>
    </row>
    <row r="4735" spans="1:5" x14ac:dyDescent="0.25">
      <c r="A4735" s="5" t="s">
        <v>78</v>
      </c>
      <c r="B4735">
        <v>145</v>
      </c>
      <c r="C4735">
        <v>210</v>
      </c>
      <c r="D4735" s="5" t="s">
        <v>11</v>
      </c>
      <c r="E4735" s="1">
        <v>43574</v>
      </c>
    </row>
    <row r="4736" spans="1:5" x14ac:dyDescent="0.25">
      <c r="A4736" s="5" t="s">
        <v>219</v>
      </c>
      <c r="B4736">
        <v>181</v>
      </c>
      <c r="C4736">
        <v>105</v>
      </c>
      <c r="D4736" s="5" t="s">
        <v>19</v>
      </c>
      <c r="E4736" s="1">
        <v>43574</v>
      </c>
    </row>
    <row r="4737" spans="1:5" x14ac:dyDescent="0.25">
      <c r="A4737" s="5" t="s">
        <v>181</v>
      </c>
      <c r="B4737">
        <v>116</v>
      </c>
      <c r="C4737">
        <v>0</v>
      </c>
      <c r="D4737" s="5" t="s">
        <v>6</v>
      </c>
      <c r="E4737" s="1">
        <v>43574</v>
      </c>
    </row>
    <row r="4738" spans="1:5" x14ac:dyDescent="0.25">
      <c r="A4738" s="5" t="s">
        <v>304</v>
      </c>
      <c r="B4738">
        <v>142</v>
      </c>
      <c r="C4738">
        <v>115</v>
      </c>
      <c r="D4738" s="5" t="s">
        <v>15</v>
      </c>
      <c r="E4738" s="1">
        <v>43574</v>
      </c>
    </row>
    <row r="4739" spans="1:5" x14ac:dyDescent="0.25">
      <c r="A4739" s="5" t="s">
        <v>84</v>
      </c>
      <c r="B4739">
        <v>133</v>
      </c>
      <c r="C4739">
        <v>0</v>
      </c>
      <c r="D4739" s="5" t="s">
        <v>11</v>
      </c>
      <c r="E4739" s="1">
        <v>43574</v>
      </c>
    </row>
    <row r="4740" spans="1:5" x14ac:dyDescent="0.25">
      <c r="A4740" s="5" t="s">
        <v>238</v>
      </c>
      <c r="B4740">
        <v>144</v>
      </c>
      <c r="C4740">
        <v>215</v>
      </c>
      <c r="D4740" s="5" t="s">
        <v>11</v>
      </c>
      <c r="E4740" s="1">
        <v>43574</v>
      </c>
    </row>
    <row r="4741" spans="1:5" x14ac:dyDescent="0.25">
      <c r="A4741" s="5" t="s">
        <v>317</v>
      </c>
      <c r="B4741">
        <v>69</v>
      </c>
      <c r="C4741">
        <v>185</v>
      </c>
      <c r="D4741" s="5" t="s">
        <v>43</v>
      </c>
      <c r="E4741" s="1">
        <v>43575</v>
      </c>
    </row>
    <row r="4742" spans="1:5" x14ac:dyDescent="0.25">
      <c r="A4742" s="5" t="s">
        <v>315</v>
      </c>
      <c r="B4742">
        <v>156</v>
      </c>
      <c r="C4742">
        <v>120</v>
      </c>
      <c r="D4742" s="5" t="s">
        <v>19</v>
      </c>
      <c r="E4742" s="1">
        <v>43575</v>
      </c>
    </row>
    <row r="4743" spans="1:5" x14ac:dyDescent="0.25">
      <c r="A4743" s="5" t="s">
        <v>180</v>
      </c>
      <c r="B4743">
        <v>49</v>
      </c>
      <c r="C4743">
        <v>245</v>
      </c>
      <c r="D4743" s="5" t="s">
        <v>19</v>
      </c>
      <c r="E4743" s="1">
        <v>43575</v>
      </c>
    </row>
    <row r="4744" spans="1:5" x14ac:dyDescent="0.25">
      <c r="A4744" s="5" t="s">
        <v>388</v>
      </c>
      <c r="B4744">
        <v>125</v>
      </c>
      <c r="C4744">
        <v>140</v>
      </c>
      <c r="D4744" s="5" t="s">
        <v>6</v>
      </c>
      <c r="E4744" s="1">
        <v>43575</v>
      </c>
    </row>
    <row r="4745" spans="1:5" x14ac:dyDescent="0.25">
      <c r="A4745" s="5" t="s">
        <v>104</v>
      </c>
      <c r="B4745">
        <v>116</v>
      </c>
      <c r="C4745">
        <v>0</v>
      </c>
      <c r="D4745" s="5" t="s">
        <v>6</v>
      </c>
      <c r="E4745" s="1">
        <v>43575</v>
      </c>
    </row>
    <row r="4746" spans="1:5" x14ac:dyDescent="0.25">
      <c r="A4746" s="5" t="s">
        <v>22</v>
      </c>
      <c r="B4746">
        <v>165</v>
      </c>
      <c r="C4746">
        <v>245</v>
      </c>
      <c r="D4746" s="5" t="s">
        <v>43</v>
      </c>
      <c r="E4746" s="1">
        <v>43575</v>
      </c>
    </row>
    <row r="4747" spans="1:5" x14ac:dyDescent="0.25">
      <c r="A4747" s="5" t="s">
        <v>148</v>
      </c>
      <c r="B4747">
        <v>71</v>
      </c>
      <c r="C4747">
        <v>200</v>
      </c>
      <c r="D4747" s="5" t="s">
        <v>9</v>
      </c>
      <c r="E4747" s="1">
        <v>43576</v>
      </c>
    </row>
    <row r="4748" spans="1:5" x14ac:dyDescent="0.25">
      <c r="A4748" s="5" t="s">
        <v>109</v>
      </c>
      <c r="B4748">
        <v>209</v>
      </c>
      <c r="C4748">
        <v>210</v>
      </c>
      <c r="D4748" s="5" t="s">
        <v>19</v>
      </c>
      <c r="E4748" s="1">
        <v>43576</v>
      </c>
    </row>
    <row r="4749" spans="1:5" x14ac:dyDescent="0.25">
      <c r="A4749" s="5" t="s">
        <v>219</v>
      </c>
      <c r="B4749">
        <v>117</v>
      </c>
      <c r="C4749">
        <v>0</v>
      </c>
      <c r="D4749" s="5" t="s">
        <v>9</v>
      </c>
      <c r="E4749" s="1">
        <v>43576</v>
      </c>
    </row>
    <row r="4750" spans="1:5" x14ac:dyDescent="0.25">
      <c r="A4750" s="5" t="s">
        <v>111</v>
      </c>
      <c r="B4750">
        <v>106</v>
      </c>
      <c r="C4750">
        <v>280</v>
      </c>
      <c r="D4750" s="5" t="s">
        <v>28</v>
      </c>
      <c r="E4750" s="1">
        <v>43576</v>
      </c>
    </row>
    <row r="4751" spans="1:5" x14ac:dyDescent="0.25">
      <c r="A4751" s="5" t="s">
        <v>336</v>
      </c>
      <c r="B4751">
        <v>107</v>
      </c>
      <c r="C4751">
        <v>0</v>
      </c>
      <c r="D4751" s="5" t="s">
        <v>43</v>
      </c>
      <c r="E4751" s="1">
        <v>43576</v>
      </c>
    </row>
    <row r="4752" spans="1:5" x14ac:dyDescent="0.25">
      <c r="A4752" s="5" t="s">
        <v>68</v>
      </c>
      <c r="B4752">
        <v>97</v>
      </c>
      <c r="C4752">
        <v>225</v>
      </c>
      <c r="D4752" s="5" t="s">
        <v>11</v>
      </c>
      <c r="E4752" s="1">
        <v>43576</v>
      </c>
    </row>
    <row r="4753" spans="1:5" x14ac:dyDescent="0.25">
      <c r="A4753" s="5" t="s">
        <v>184</v>
      </c>
      <c r="B4753">
        <v>144</v>
      </c>
      <c r="C4753">
        <v>0</v>
      </c>
      <c r="D4753" s="5" t="s">
        <v>11</v>
      </c>
      <c r="E4753" s="1">
        <v>43576</v>
      </c>
    </row>
    <row r="4754" spans="1:5" x14ac:dyDescent="0.25">
      <c r="A4754" s="5" t="s">
        <v>281</v>
      </c>
      <c r="B4754">
        <v>124</v>
      </c>
      <c r="C4754">
        <v>225</v>
      </c>
      <c r="D4754" s="5" t="s">
        <v>11</v>
      </c>
      <c r="E4754" s="1">
        <v>43576</v>
      </c>
    </row>
    <row r="4755" spans="1:5" x14ac:dyDescent="0.25">
      <c r="A4755" s="5" t="s">
        <v>219</v>
      </c>
      <c r="B4755">
        <v>200</v>
      </c>
      <c r="C4755">
        <v>255</v>
      </c>
      <c r="D4755" s="5" t="s">
        <v>28</v>
      </c>
      <c r="E4755" s="1">
        <v>43576</v>
      </c>
    </row>
    <row r="4756" spans="1:5" x14ac:dyDescent="0.25">
      <c r="A4756" s="5" t="s">
        <v>10</v>
      </c>
      <c r="B4756">
        <v>68</v>
      </c>
      <c r="C4756">
        <v>195</v>
      </c>
      <c r="D4756" s="5" t="s">
        <v>11</v>
      </c>
      <c r="E4756" s="1">
        <v>43576</v>
      </c>
    </row>
    <row r="4757" spans="1:5" x14ac:dyDescent="0.25">
      <c r="A4757" s="5" t="s">
        <v>139</v>
      </c>
      <c r="B4757">
        <v>122</v>
      </c>
      <c r="C4757">
        <v>370</v>
      </c>
      <c r="D4757" s="5" t="s">
        <v>6</v>
      </c>
      <c r="E4757" s="1">
        <v>43576</v>
      </c>
    </row>
    <row r="4758" spans="1:5" x14ac:dyDescent="0.25">
      <c r="A4758" s="5" t="s">
        <v>247</v>
      </c>
      <c r="B4758">
        <v>52</v>
      </c>
      <c r="C4758">
        <v>280</v>
      </c>
      <c r="D4758" s="5" t="s">
        <v>15</v>
      </c>
      <c r="E4758" s="1">
        <v>43576</v>
      </c>
    </row>
    <row r="4759" spans="1:5" x14ac:dyDescent="0.25">
      <c r="A4759" s="5" t="s">
        <v>337</v>
      </c>
      <c r="B4759">
        <v>113</v>
      </c>
      <c r="C4759">
        <v>335</v>
      </c>
      <c r="D4759" s="5" t="s">
        <v>9</v>
      </c>
      <c r="E4759" s="1">
        <v>43576</v>
      </c>
    </row>
    <row r="4760" spans="1:5" x14ac:dyDescent="0.25">
      <c r="A4760" s="5" t="s">
        <v>253</v>
      </c>
      <c r="B4760">
        <v>85</v>
      </c>
      <c r="C4760">
        <v>220</v>
      </c>
      <c r="D4760" s="5" t="s">
        <v>15</v>
      </c>
      <c r="E4760" s="1">
        <v>43576</v>
      </c>
    </row>
    <row r="4761" spans="1:5" x14ac:dyDescent="0.25">
      <c r="A4761" s="5" t="s">
        <v>323</v>
      </c>
      <c r="B4761">
        <v>122</v>
      </c>
      <c r="C4761">
        <v>385</v>
      </c>
      <c r="D4761" s="5" t="s">
        <v>11</v>
      </c>
      <c r="E4761" s="1">
        <v>43576</v>
      </c>
    </row>
    <row r="4762" spans="1:5" x14ac:dyDescent="0.25">
      <c r="A4762" s="5" t="s">
        <v>257</v>
      </c>
      <c r="B4762">
        <v>115</v>
      </c>
      <c r="C4762">
        <v>65</v>
      </c>
      <c r="D4762" s="5" t="s">
        <v>19</v>
      </c>
      <c r="E4762" s="1">
        <v>43577</v>
      </c>
    </row>
    <row r="4763" spans="1:5" x14ac:dyDescent="0.25">
      <c r="A4763" s="5" t="s">
        <v>260</v>
      </c>
      <c r="B4763">
        <v>108</v>
      </c>
      <c r="C4763">
        <v>210</v>
      </c>
      <c r="D4763" s="5" t="s">
        <v>43</v>
      </c>
      <c r="E4763" s="1">
        <v>43577</v>
      </c>
    </row>
    <row r="4764" spans="1:5" x14ac:dyDescent="0.25">
      <c r="A4764" s="5" t="s">
        <v>274</v>
      </c>
      <c r="B4764">
        <v>168</v>
      </c>
      <c r="C4764">
        <v>0</v>
      </c>
      <c r="D4764" s="5" t="s">
        <v>11</v>
      </c>
      <c r="E4764" s="1">
        <v>43577</v>
      </c>
    </row>
    <row r="4765" spans="1:5" x14ac:dyDescent="0.25">
      <c r="A4765" s="5" t="s">
        <v>375</v>
      </c>
      <c r="B4765">
        <v>113</v>
      </c>
      <c r="C4765">
        <v>0</v>
      </c>
      <c r="D4765" s="5" t="s">
        <v>6</v>
      </c>
      <c r="E4765" s="1">
        <v>43577</v>
      </c>
    </row>
    <row r="4766" spans="1:5" x14ac:dyDescent="0.25">
      <c r="A4766" s="5" t="s">
        <v>56</v>
      </c>
      <c r="B4766">
        <v>64</v>
      </c>
      <c r="C4766">
        <v>0</v>
      </c>
      <c r="D4766" s="5" t="s">
        <v>43</v>
      </c>
      <c r="E4766" s="1">
        <v>43577</v>
      </c>
    </row>
    <row r="4767" spans="1:5" x14ac:dyDescent="0.25">
      <c r="A4767" s="5" t="s">
        <v>129</v>
      </c>
      <c r="B4767">
        <v>71</v>
      </c>
      <c r="C4767">
        <v>200</v>
      </c>
      <c r="D4767" s="5" t="s">
        <v>9</v>
      </c>
      <c r="E4767" s="1">
        <v>43577</v>
      </c>
    </row>
    <row r="4768" spans="1:5" x14ac:dyDescent="0.25">
      <c r="A4768" s="5" t="s">
        <v>102</v>
      </c>
      <c r="B4768">
        <v>126</v>
      </c>
      <c r="C4768">
        <v>0</v>
      </c>
      <c r="D4768" s="5" t="s">
        <v>43</v>
      </c>
      <c r="E4768" s="1">
        <v>43577</v>
      </c>
    </row>
    <row r="4769" spans="1:5" x14ac:dyDescent="0.25">
      <c r="A4769" s="5" t="s">
        <v>286</v>
      </c>
      <c r="B4769">
        <v>205</v>
      </c>
      <c r="C4769">
        <v>0</v>
      </c>
      <c r="D4769" s="5" t="s">
        <v>9</v>
      </c>
      <c r="E4769" s="1">
        <v>43577</v>
      </c>
    </row>
    <row r="4770" spans="1:5" x14ac:dyDescent="0.25">
      <c r="A4770" s="5" t="s">
        <v>383</v>
      </c>
      <c r="B4770">
        <v>95</v>
      </c>
      <c r="C4770">
        <v>240</v>
      </c>
      <c r="D4770" s="5" t="s">
        <v>19</v>
      </c>
      <c r="E4770" s="1">
        <v>43577</v>
      </c>
    </row>
    <row r="4771" spans="1:5" x14ac:dyDescent="0.25">
      <c r="A4771" s="5" t="s">
        <v>163</v>
      </c>
      <c r="B4771">
        <v>71</v>
      </c>
      <c r="C4771">
        <v>290</v>
      </c>
      <c r="D4771" s="5" t="s">
        <v>6</v>
      </c>
      <c r="E4771" s="1">
        <v>43577</v>
      </c>
    </row>
    <row r="4772" spans="1:5" x14ac:dyDescent="0.25">
      <c r="A4772" s="5" t="s">
        <v>75</v>
      </c>
      <c r="B4772">
        <v>49</v>
      </c>
      <c r="C4772">
        <v>175</v>
      </c>
      <c r="D4772" s="5" t="s">
        <v>6</v>
      </c>
      <c r="E4772" s="1">
        <v>43577</v>
      </c>
    </row>
    <row r="4773" spans="1:5" x14ac:dyDescent="0.25">
      <c r="A4773" s="5" t="s">
        <v>148</v>
      </c>
      <c r="B4773">
        <v>87</v>
      </c>
      <c r="C4773">
        <v>0</v>
      </c>
      <c r="D4773" s="5" t="s">
        <v>15</v>
      </c>
      <c r="E4773" s="1">
        <v>43577</v>
      </c>
    </row>
    <row r="4774" spans="1:5" x14ac:dyDescent="0.25">
      <c r="A4774" s="5" t="s">
        <v>17</v>
      </c>
      <c r="B4774">
        <v>115</v>
      </c>
      <c r="C4774">
        <v>430</v>
      </c>
      <c r="D4774" s="5" t="s">
        <v>6</v>
      </c>
      <c r="E4774" s="1">
        <v>43577</v>
      </c>
    </row>
    <row r="4775" spans="1:5" x14ac:dyDescent="0.25">
      <c r="A4775" s="5" t="s">
        <v>108</v>
      </c>
      <c r="B4775">
        <v>77</v>
      </c>
      <c r="C4775">
        <v>165</v>
      </c>
      <c r="D4775" s="5" t="s">
        <v>6</v>
      </c>
      <c r="E4775" s="1">
        <v>43577</v>
      </c>
    </row>
    <row r="4776" spans="1:5" x14ac:dyDescent="0.25">
      <c r="A4776" s="5" t="s">
        <v>300</v>
      </c>
      <c r="B4776">
        <v>92</v>
      </c>
      <c r="C4776">
        <v>310</v>
      </c>
      <c r="D4776" s="5" t="s">
        <v>15</v>
      </c>
      <c r="E4776" s="1">
        <v>43578</v>
      </c>
    </row>
    <row r="4777" spans="1:5" x14ac:dyDescent="0.25">
      <c r="A4777" s="5" t="s">
        <v>197</v>
      </c>
      <c r="B4777">
        <v>175</v>
      </c>
      <c r="C4777">
        <v>105</v>
      </c>
      <c r="D4777" s="5" t="s">
        <v>9</v>
      </c>
      <c r="E4777" s="1">
        <v>43578</v>
      </c>
    </row>
    <row r="4778" spans="1:5" x14ac:dyDescent="0.25">
      <c r="A4778" s="5" t="s">
        <v>202</v>
      </c>
      <c r="B4778">
        <v>134</v>
      </c>
      <c r="C4778">
        <v>0</v>
      </c>
      <c r="D4778" s="5" t="s">
        <v>9</v>
      </c>
      <c r="E4778" s="1">
        <v>43578</v>
      </c>
    </row>
    <row r="4779" spans="1:5" x14ac:dyDescent="0.25">
      <c r="A4779" s="5" t="s">
        <v>384</v>
      </c>
      <c r="B4779">
        <v>157</v>
      </c>
      <c r="C4779">
        <v>350</v>
      </c>
      <c r="D4779" s="5" t="s">
        <v>6</v>
      </c>
      <c r="E4779" s="1">
        <v>43578</v>
      </c>
    </row>
    <row r="4780" spans="1:5" x14ac:dyDescent="0.25">
      <c r="A4780" s="5" t="s">
        <v>17</v>
      </c>
      <c r="B4780">
        <v>115</v>
      </c>
      <c r="C4780">
        <v>0</v>
      </c>
      <c r="D4780" s="5" t="s">
        <v>28</v>
      </c>
      <c r="E4780" s="1">
        <v>43578</v>
      </c>
    </row>
    <row r="4781" spans="1:5" x14ac:dyDescent="0.25">
      <c r="A4781" s="5" t="s">
        <v>48</v>
      </c>
      <c r="B4781">
        <v>156</v>
      </c>
      <c r="C4781">
        <v>0</v>
      </c>
      <c r="D4781" s="5" t="s">
        <v>11</v>
      </c>
      <c r="E4781" s="1">
        <v>43578</v>
      </c>
    </row>
    <row r="4782" spans="1:5" x14ac:dyDescent="0.25">
      <c r="A4782" s="5" t="s">
        <v>380</v>
      </c>
      <c r="B4782">
        <v>154</v>
      </c>
      <c r="C4782">
        <v>100</v>
      </c>
      <c r="D4782" s="5" t="s">
        <v>11</v>
      </c>
      <c r="E4782" s="1">
        <v>43578</v>
      </c>
    </row>
    <row r="4783" spans="1:5" x14ac:dyDescent="0.25">
      <c r="A4783" s="5" t="s">
        <v>240</v>
      </c>
      <c r="B4783">
        <v>141</v>
      </c>
      <c r="C4783">
        <v>0</v>
      </c>
      <c r="D4783" s="5" t="s">
        <v>6</v>
      </c>
      <c r="E4783" s="1">
        <v>43578</v>
      </c>
    </row>
    <row r="4784" spans="1:5" x14ac:dyDescent="0.25">
      <c r="A4784" s="5" t="s">
        <v>237</v>
      </c>
      <c r="B4784">
        <v>80</v>
      </c>
      <c r="C4784">
        <v>0</v>
      </c>
      <c r="D4784" s="5" t="s">
        <v>43</v>
      </c>
      <c r="E4784" s="1">
        <v>43578</v>
      </c>
    </row>
    <row r="4785" spans="1:5" x14ac:dyDescent="0.25">
      <c r="A4785" s="5" t="s">
        <v>348</v>
      </c>
      <c r="B4785">
        <v>87</v>
      </c>
      <c r="C4785">
        <v>0</v>
      </c>
      <c r="D4785" s="5" t="s">
        <v>19</v>
      </c>
      <c r="E4785" s="1">
        <v>43578</v>
      </c>
    </row>
    <row r="4786" spans="1:5" x14ac:dyDescent="0.25">
      <c r="A4786" s="5" t="s">
        <v>311</v>
      </c>
      <c r="B4786">
        <v>122</v>
      </c>
      <c r="C4786">
        <v>240</v>
      </c>
      <c r="D4786" s="5" t="s">
        <v>28</v>
      </c>
      <c r="E4786" s="1">
        <v>43578</v>
      </c>
    </row>
    <row r="4787" spans="1:5" x14ac:dyDescent="0.25">
      <c r="A4787" s="5" t="s">
        <v>159</v>
      </c>
      <c r="B4787">
        <v>157</v>
      </c>
      <c r="C4787">
        <v>170</v>
      </c>
      <c r="D4787" s="5" t="s">
        <v>15</v>
      </c>
      <c r="E4787" s="1">
        <v>43578</v>
      </c>
    </row>
    <row r="4788" spans="1:5" x14ac:dyDescent="0.25">
      <c r="A4788" s="5" t="s">
        <v>231</v>
      </c>
      <c r="B4788">
        <v>146</v>
      </c>
      <c r="C4788">
        <v>405</v>
      </c>
      <c r="D4788" s="5" t="s">
        <v>19</v>
      </c>
      <c r="E4788" s="1">
        <v>43579</v>
      </c>
    </row>
    <row r="4789" spans="1:5" x14ac:dyDescent="0.25">
      <c r="A4789" s="5" t="s">
        <v>94</v>
      </c>
      <c r="B4789">
        <v>95</v>
      </c>
      <c r="C4789">
        <v>0</v>
      </c>
      <c r="D4789" s="5" t="s">
        <v>9</v>
      </c>
      <c r="E4789" s="1">
        <v>43579</v>
      </c>
    </row>
    <row r="4790" spans="1:5" x14ac:dyDescent="0.25">
      <c r="A4790" s="5" t="s">
        <v>137</v>
      </c>
      <c r="B4790">
        <v>128</v>
      </c>
      <c r="C4790">
        <v>130</v>
      </c>
      <c r="D4790" s="5" t="s">
        <v>15</v>
      </c>
      <c r="E4790" s="1">
        <v>43579</v>
      </c>
    </row>
    <row r="4791" spans="1:5" x14ac:dyDescent="0.25">
      <c r="A4791" s="5" t="s">
        <v>252</v>
      </c>
      <c r="B4791">
        <v>49</v>
      </c>
      <c r="C4791">
        <v>305</v>
      </c>
      <c r="D4791" s="5" t="s">
        <v>15</v>
      </c>
      <c r="E4791" s="1">
        <v>43579</v>
      </c>
    </row>
    <row r="4792" spans="1:5" x14ac:dyDescent="0.25">
      <c r="A4792" s="5" t="s">
        <v>207</v>
      </c>
      <c r="B4792">
        <v>85</v>
      </c>
      <c r="C4792">
        <v>275</v>
      </c>
      <c r="D4792" s="5" t="s">
        <v>19</v>
      </c>
      <c r="E4792" s="1">
        <v>43579</v>
      </c>
    </row>
    <row r="4793" spans="1:5" x14ac:dyDescent="0.25">
      <c r="A4793" s="5" t="s">
        <v>322</v>
      </c>
      <c r="B4793">
        <v>126</v>
      </c>
      <c r="C4793">
        <v>40</v>
      </c>
      <c r="D4793" s="5" t="s">
        <v>19</v>
      </c>
      <c r="E4793" s="1">
        <v>43579</v>
      </c>
    </row>
    <row r="4794" spans="1:5" x14ac:dyDescent="0.25">
      <c r="A4794" s="5" t="s">
        <v>107</v>
      </c>
      <c r="B4794">
        <v>63</v>
      </c>
      <c r="C4794">
        <v>215</v>
      </c>
      <c r="D4794" s="5" t="s">
        <v>43</v>
      </c>
      <c r="E4794" s="1">
        <v>43579</v>
      </c>
    </row>
    <row r="4795" spans="1:5" x14ac:dyDescent="0.25">
      <c r="A4795" s="5" t="s">
        <v>48</v>
      </c>
      <c r="B4795">
        <v>90</v>
      </c>
      <c r="C4795">
        <v>275</v>
      </c>
      <c r="D4795" s="5" t="s">
        <v>43</v>
      </c>
      <c r="E4795" s="1">
        <v>43579</v>
      </c>
    </row>
    <row r="4796" spans="1:5" x14ac:dyDescent="0.25">
      <c r="A4796" s="5" t="s">
        <v>334</v>
      </c>
      <c r="B4796">
        <v>121</v>
      </c>
      <c r="C4796">
        <v>115</v>
      </c>
      <c r="D4796" s="5" t="s">
        <v>43</v>
      </c>
      <c r="E4796" s="1">
        <v>43579</v>
      </c>
    </row>
    <row r="4797" spans="1:5" x14ac:dyDescent="0.25">
      <c r="A4797" s="5" t="s">
        <v>213</v>
      </c>
      <c r="B4797">
        <v>63</v>
      </c>
      <c r="C4797">
        <v>0</v>
      </c>
      <c r="D4797" s="5" t="s">
        <v>9</v>
      </c>
      <c r="E4797" s="1">
        <v>43579</v>
      </c>
    </row>
    <row r="4798" spans="1:5" x14ac:dyDescent="0.25">
      <c r="A4798" s="5" t="s">
        <v>178</v>
      </c>
      <c r="B4798">
        <v>69</v>
      </c>
      <c r="C4798">
        <v>380</v>
      </c>
      <c r="D4798" s="5" t="s">
        <v>43</v>
      </c>
      <c r="E4798" s="1">
        <v>43579</v>
      </c>
    </row>
    <row r="4799" spans="1:5" x14ac:dyDescent="0.25">
      <c r="A4799" s="5" t="s">
        <v>302</v>
      </c>
      <c r="B4799">
        <v>185</v>
      </c>
      <c r="C4799">
        <v>310</v>
      </c>
      <c r="D4799" s="5" t="s">
        <v>9</v>
      </c>
      <c r="E4799" s="1">
        <v>43579</v>
      </c>
    </row>
    <row r="4800" spans="1:5" x14ac:dyDescent="0.25">
      <c r="A4800" s="5" t="s">
        <v>319</v>
      </c>
      <c r="B4800">
        <v>104</v>
      </c>
      <c r="C4800">
        <v>0</v>
      </c>
      <c r="D4800" s="5" t="s">
        <v>19</v>
      </c>
      <c r="E4800" s="1">
        <v>43580</v>
      </c>
    </row>
    <row r="4801" spans="1:5" x14ac:dyDescent="0.25">
      <c r="A4801" s="5" t="s">
        <v>345</v>
      </c>
      <c r="B4801">
        <v>125</v>
      </c>
      <c r="C4801">
        <v>150</v>
      </c>
      <c r="D4801" s="5" t="s">
        <v>19</v>
      </c>
      <c r="E4801" s="1">
        <v>43580</v>
      </c>
    </row>
    <row r="4802" spans="1:5" x14ac:dyDescent="0.25">
      <c r="A4802" s="5" t="s">
        <v>367</v>
      </c>
      <c r="B4802">
        <v>82</v>
      </c>
      <c r="C4802">
        <v>190</v>
      </c>
      <c r="D4802" s="5" t="s">
        <v>9</v>
      </c>
      <c r="E4802" s="1">
        <v>43580</v>
      </c>
    </row>
    <row r="4803" spans="1:5" x14ac:dyDescent="0.25">
      <c r="A4803" s="5" t="s">
        <v>269</v>
      </c>
      <c r="B4803">
        <v>164</v>
      </c>
      <c r="C4803">
        <v>150</v>
      </c>
      <c r="D4803" s="5" t="s">
        <v>43</v>
      </c>
      <c r="E4803" s="1">
        <v>43580</v>
      </c>
    </row>
    <row r="4804" spans="1:5" x14ac:dyDescent="0.25">
      <c r="A4804" s="5" t="s">
        <v>122</v>
      </c>
      <c r="B4804">
        <v>98</v>
      </c>
      <c r="C4804">
        <v>160</v>
      </c>
      <c r="D4804" s="5" t="s">
        <v>11</v>
      </c>
      <c r="E4804" s="1">
        <v>43580</v>
      </c>
    </row>
    <row r="4805" spans="1:5" x14ac:dyDescent="0.25">
      <c r="A4805" s="5" t="s">
        <v>225</v>
      </c>
      <c r="B4805">
        <v>62</v>
      </c>
      <c r="C4805">
        <v>0</v>
      </c>
      <c r="D4805" s="5" t="s">
        <v>6</v>
      </c>
      <c r="E4805" s="1">
        <v>43580</v>
      </c>
    </row>
    <row r="4806" spans="1:5" x14ac:dyDescent="0.25">
      <c r="A4806" s="5" t="s">
        <v>190</v>
      </c>
      <c r="B4806">
        <v>146</v>
      </c>
      <c r="C4806">
        <v>90</v>
      </c>
      <c r="D4806" s="5" t="s">
        <v>43</v>
      </c>
      <c r="E4806" s="1">
        <v>43581</v>
      </c>
    </row>
    <row r="4807" spans="1:5" x14ac:dyDescent="0.25">
      <c r="A4807" s="5" t="s">
        <v>126</v>
      </c>
      <c r="B4807">
        <v>101</v>
      </c>
      <c r="C4807">
        <v>0</v>
      </c>
      <c r="D4807" s="5" t="s">
        <v>28</v>
      </c>
      <c r="E4807" s="1">
        <v>43581</v>
      </c>
    </row>
    <row r="4808" spans="1:5" x14ac:dyDescent="0.25">
      <c r="A4808" s="5" t="s">
        <v>82</v>
      </c>
      <c r="B4808">
        <v>142</v>
      </c>
      <c r="C4808">
        <v>135</v>
      </c>
      <c r="D4808" s="5" t="s">
        <v>11</v>
      </c>
      <c r="E4808" s="1">
        <v>43581</v>
      </c>
    </row>
    <row r="4809" spans="1:5" x14ac:dyDescent="0.25">
      <c r="A4809" s="5" t="s">
        <v>235</v>
      </c>
      <c r="B4809">
        <v>145</v>
      </c>
      <c r="C4809">
        <v>0</v>
      </c>
      <c r="D4809" s="5" t="s">
        <v>11</v>
      </c>
      <c r="E4809" s="1">
        <v>43581</v>
      </c>
    </row>
    <row r="4810" spans="1:5" x14ac:dyDescent="0.25">
      <c r="A4810" s="5" t="s">
        <v>296</v>
      </c>
      <c r="B4810">
        <v>151</v>
      </c>
      <c r="C4810">
        <v>215</v>
      </c>
      <c r="D4810" s="5" t="s">
        <v>6</v>
      </c>
      <c r="E4810" s="1">
        <v>43581</v>
      </c>
    </row>
    <row r="4811" spans="1:5" x14ac:dyDescent="0.25">
      <c r="A4811" s="5" t="s">
        <v>235</v>
      </c>
      <c r="B4811">
        <v>86</v>
      </c>
      <c r="C4811">
        <v>70</v>
      </c>
      <c r="D4811" s="5" t="s">
        <v>11</v>
      </c>
      <c r="E4811" s="1">
        <v>43581</v>
      </c>
    </row>
    <row r="4812" spans="1:5" x14ac:dyDescent="0.25">
      <c r="A4812" s="5" t="s">
        <v>326</v>
      </c>
      <c r="B4812">
        <v>39</v>
      </c>
      <c r="C4812">
        <v>175</v>
      </c>
      <c r="D4812" s="5" t="s">
        <v>28</v>
      </c>
      <c r="E4812" s="1">
        <v>43581</v>
      </c>
    </row>
    <row r="4813" spans="1:5" x14ac:dyDescent="0.25">
      <c r="A4813" s="5" t="s">
        <v>229</v>
      </c>
      <c r="B4813">
        <v>112</v>
      </c>
      <c r="C4813">
        <v>230</v>
      </c>
      <c r="D4813" s="5" t="s">
        <v>15</v>
      </c>
      <c r="E4813" s="1">
        <v>43581</v>
      </c>
    </row>
    <row r="4814" spans="1:5" x14ac:dyDescent="0.25">
      <c r="A4814" s="5" t="s">
        <v>247</v>
      </c>
      <c r="B4814">
        <v>158</v>
      </c>
      <c r="C4814">
        <v>0</v>
      </c>
      <c r="D4814" s="5" t="s">
        <v>19</v>
      </c>
      <c r="E4814" s="1">
        <v>43581</v>
      </c>
    </row>
    <row r="4815" spans="1:5" x14ac:dyDescent="0.25">
      <c r="A4815" s="5" t="s">
        <v>202</v>
      </c>
      <c r="B4815">
        <v>203</v>
      </c>
      <c r="C4815">
        <v>325</v>
      </c>
      <c r="D4815" s="5" t="s">
        <v>15</v>
      </c>
      <c r="E4815" s="1">
        <v>43582</v>
      </c>
    </row>
    <row r="4816" spans="1:5" x14ac:dyDescent="0.25">
      <c r="A4816" s="5" t="s">
        <v>114</v>
      </c>
      <c r="B4816">
        <v>182</v>
      </c>
      <c r="C4816">
        <v>260</v>
      </c>
      <c r="D4816" s="5" t="s">
        <v>6</v>
      </c>
      <c r="E4816" s="1">
        <v>43582</v>
      </c>
    </row>
    <row r="4817" spans="1:5" x14ac:dyDescent="0.25">
      <c r="A4817" s="5" t="s">
        <v>44</v>
      </c>
      <c r="B4817">
        <v>155</v>
      </c>
      <c r="C4817">
        <v>0</v>
      </c>
      <c r="D4817" s="5" t="s">
        <v>28</v>
      </c>
      <c r="E4817" s="1">
        <v>43582</v>
      </c>
    </row>
    <row r="4818" spans="1:5" x14ac:dyDescent="0.25">
      <c r="A4818" s="5" t="s">
        <v>44</v>
      </c>
      <c r="B4818">
        <v>169</v>
      </c>
      <c r="C4818">
        <v>275</v>
      </c>
      <c r="D4818" s="5" t="s">
        <v>28</v>
      </c>
      <c r="E4818" s="1">
        <v>43582</v>
      </c>
    </row>
    <row r="4819" spans="1:5" x14ac:dyDescent="0.25">
      <c r="A4819" s="5" t="s">
        <v>291</v>
      </c>
      <c r="B4819">
        <v>87</v>
      </c>
      <c r="C4819">
        <v>150</v>
      </c>
      <c r="D4819" s="5" t="s">
        <v>6</v>
      </c>
      <c r="E4819" s="1">
        <v>43582</v>
      </c>
    </row>
    <row r="4820" spans="1:5" x14ac:dyDescent="0.25">
      <c r="A4820" s="5" t="s">
        <v>40</v>
      </c>
      <c r="B4820">
        <v>86</v>
      </c>
      <c r="C4820">
        <v>235</v>
      </c>
      <c r="D4820" s="5" t="s">
        <v>19</v>
      </c>
      <c r="E4820" s="1">
        <v>43582</v>
      </c>
    </row>
    <row r="4821" spans="1:5" x14ac:dyDescent="0.25">
      <c r="A4821" s="5" t="s">
        <v>313</v>
      </c>
      <c r="B4821">
        <v>54</v>
      </c>
      <c r="C4821">
        <v>55</v>
      </c>
      <c r="D4821" s="5" t="s">
        <v>9</v>
      </c>
      <c r="E4821" s="1">
        <v>43582</v>
      </c>
    </row>
    <row r="4822" spans="1:5" x14ac:dyDescent="0.25">
      <c r="A4822" s="5" t="s">
        <v>20</v>
      </c>
      <c r="B4822">
        <v>151</v>
      </c>
      <c r="C4822">
        <v>65</v>
      </c>
      <c r="D4822" s="5" t="s">
        <v>19</v>
      </c>
      <c r="E4822" s="1">
        <v>43582</v>
      </c>
    </row>
    <row r="4823" spans="1:5" x14ac:dyDescent="0.25">
      <c r="A4823" s="5" t="s">
        <v>227</v>
      </c>
      <c r="B4823">
        <v>235</v>
      </c>
      <c r="C4823">
        <v>260</v>
      </c>
      <c r="D4823" s="5" t="s">
        <v>15</v>
      </c>
      <c r="E4823" s="1">
        <v>43582</v>
      </c>
    </row>
    <row r="4824" spans="1:5" x14ac:dyDescent="0.25">
      <c r="A4824" s="5" t="s">
        <v>196</v>
      </c>
      <c r="B4824">
        <v>74</v>
      </c>
      <c r="C4824">
        <v>75</v>
      </c>
      <c r="D4824" s="5" t="s">
        <v>19</v>
      </c>
      <c r="E4824" s="1">
        <v>43582</v>
      </c>
    </row>
    <row r="4825" spans="1:5" x14ac:dyDescent="0.25">
      <c r="A4825" s="5" t="s">
        <v>263</v>
      </c>
      <c r="B4825">
        <v>89</v>
      </c>
      <c r="C4825">
        <v>130</v>
      </c>
      <c r="D4825" s="5" t="s">
        <v>19</v>
      </c>
      <c r="E4825" s="1">
        <v>43582</v>
      </c>
    </row>
    <row r="4826" spans="1:5" x14ac:dyDescent="0.25">
      <c r="A4826" s="5" t="s">
        <v>218</v>
      </c>
      <c r="B4826">
        <v>137</v>
      </c>
      <c r="C4826">
        <v>270</v>
      </c>
      <c r="D4826" s="5" t="s">
        <v>19</v>
      </c>
      <c r="E4826" s="1">
        <v>43582</v>
      </c>
    </row>
    <row r="4827" spans="1:5" x14ac:dyDescent="0.25">
      <c r="A4827" s="5" t="s">
        <v>260</v>
      </c>
      <c r="B4827">
        <v>61</v>
      </c>
      <c r="C4827">
        <v>0</v>
      </c>
      <c r="D4827" s="5" t="s">
        <v>9</v>
      </c>
      <c r="E4827" s="1">
        <v>43582</v>
      </c>
    </row>
    <row r="4828" spans="1:5" x14ac:dyDescent="0.25">
      <c r="A4828" s="5" t="s">
        <v>213</v>
      </c>
      <c r="B4828">
        <v>84</v>
      </c>
      <c r="C4828">
        <v>0</v>
      </c>
      <c r="D4828" s="5" t="s">
        <v>15</v>
      </c>
      <c r="E4828" s="1">
        <v>43582</v>
      </c>
    </row>
    <row r="4829" spans="1:5" x14ac:dyDescent="0.25">
      <c r="A4829" s="5" t="s">
        <v>375</v>
      </c>
      <c r="B4829">
        <v>88</v>
      </c>
      <c r="C4829">
        <v>80</v>
      </c>
      <c r="D4829" s="5" t="s">
        <v>43</v>
      </c>
      <c r="E4829" s="1">
        <v>43583</v>
      </c>
    </row>
    <row r="4830" spans="1:5" x14ac:dyDescent="0.25">
      <c r="A4830" s="5" t="s">
        <v>327</v>
      </c>
      <c r="B4830">
        <v>161</v>
      </c>
      <c r="C4830">
        <v>80</v>
      </c>
      <c r="D4830" s="5" t="s">
        <v>28</v>
      </c>
      <c r="E4830" s="1">
        <v>43583</v>
      </c>
    </row>
    <row r="4831" spans="1:5" x14ac:dyDescent="0.25">
      <c r="A4831" s="5" t="s">
        <v>44</v>
      </c>
      <c r="B4831">
        <v>120</v>
      </c>
      <c r="C4831">
        <v>0</v>
      </c>
      <c r="D4831" s="5" t="s">
        <v>19</v>
      </c>
      <c r="E4831" s="1">
        <v>43583</v>
      </c>
    </row>
    <row r="4832" spans="1:5" x14ac:dyDescent="0.25">
      <c r="A4832" s="5" t="s">
        <v>221</v>
      </c>
      <c r="B4832">
        <v>96</v>
      </c>
      <c r="C4832">
        <v>140</v>
      </c>
      <c r="D4832" s="5" t="s">
        <v>9</v>
      </c>
      <c r="E4832" s="1">
        <v>43583</v>
      </c>
    </row>
    <row r="4833" spans="1:5" x14ac:dyDescent="0.25">
      <c r="A4833" s="5" t="s">
        <v>239</v>
      </c>
      <c r="B4833">
        <v>91</v>
      </c>
      <c r="C4833">
        <v>0</v>
      </c>
      <c r="D4833" s="5" t="s">
        <v>6</v>
      </c>
      <c r="E4833" s="1">
        <v>43583</v>
      </c>
    </row>
    <row r="4834" spans="1:5" x14ac:dyDescent="0.25">
      <c r="A4834" s="5" t="s">
        <v>60</v>
      </c>
      <c r="B4834">
        <v>79</v>
      </c>
      <c r="C4834">
        <v>0</v>
      </c>
      <c r="D4834" s="5" t="s">
        <v>28</v>
      </c>
      <c r="E4834" s="1">
        <v>43583</v>
      </c>
    </row>
    <row r="4835" spans="1:5" x14ac:dyDescent="0.25">
      <c r="A4835" s="5" t="s">
        <v>18</v>
      </c>
      <c r="B4835">
        <v>108</v>
      </c>
      <c r="C4835">
        <v>260</v>
      </c>
      <c r="D4835" s="5" t="s">
        <v>15</v>
      </c>
      <c r="E4835" s="1">
        <v>43583</v>
      </c>
    </row>
    <row r="4836" spans="1:5" x14ac:dyDescent="0.25">
      <c r="A4836" s="5" t="s">
        <v>37</v>
      </c>
      <c r="B4836">
        <v>172</v>
      </c>
      <c r="C4836">
        <v>225</v>
      </c>
      <c r="D4836" s="5" t="s">
        <v>9</v>
      </c>
      <c r="E4836" s="1">
        <v>43583</v>
      </c>
    </row>
    <row r="4837" spans="1:5" x14ac:dyDescent="0.25">
      <c r="A4837" s="5" t="s">
        <v>274</v>
      </c>
      <c r="B4837">
        <v>78</v>
      </c>
      <c r="C4837">
        <v>230</v>
      </c>
      <c r="D4837" s="5" t="s">
        <v>6</v>
      </c>
      <c r="E4837" s="1">
        <v>43583</v>
      </c>
    </row>
    <row r="4838" spans="1:5" x14ac:dyDescent="0.25">
      <c r="A4838" s="5" t="s">
        <v>147</v>
      </c>
      <c r="B4838">
        <v>138</v>
      </c>
      <c r="C4838">
        <v>70</v>
      </c>
      <c r="D4838" s="5" t="s">
        <v>9</v>
      </c>
      <c r="E4838" s="1">
        <v>43583</v>
      </c>
    </row>
    <row r="4839" spans="1:5" x14ac:dyDescent="0.25">
      <c r="A4839" s="5" t="s">
        <v>76</v>
      </c>
      <c r="B4839">
        <v>160</v>
      </c>
      <c r="C4839">
        <v>305</v>
      </c>
      <c r="D4839" s="5" t="s">
        <v>15</v>
      </c>
      <c r="E4839" s="1">
        <v>43583</v>
      </c>
    </row>
    <row r="4840" spans="1:5" x14ac:dyDescent="0.25">
      <c r="A4840" s="5" t="s">
        <v>90</v>
      </c>
      <c r="B4840">
        <v>58</v>
      </c>
      <c r="C4840">
        <v>205</v>
      </c>
      <c r="D4840" s="5" t="s">
        <v>11</v>
      </c>
      <c r="E4840" s="1">
        <v>43584</v>
      </c>
    </row>
    <row r="4841" spans="1:5" x14ac:dyDescent="0.25">
      <c r="A4841" s="5" t="s">
        <v>342</v>
      </c>
      <c r="B4841">
        <v>66</v>
      </c>
      <c r="C4841">
        <v>300</v>
      </c>
      <c r="D4841" s="5" t="s">
        <v>9</v>
      </c>
      <c r="E4841" s="1">
        <v>43584</v>
      </c>
    </row>
    <row r="4842" spans="1:5" x14ac:dyDescent="0.25">
      <c r="A4842" s="5" t="s">
        <v>105</v>
      </c>
      <c r="B4842">
        <v>122</v>
      </c>
      <c r="C4842">
        <v>20</v>
      </c>
      <c r="D4842" s="5" t="s">
        <v>28</v>
      </c>
      <c r="E4842" s="1">
        <v>43584</v>
      </c>
    </row>
    <row r="4843" spans="1:5" x14ac:dyDescent="0.25">
      <c r="A4843" s="5" t="s">
        <v>194</v>
      </c>
      <c r="B4843">
        <v>80</v>
      </c>
      <c r="C4843">
        <v>200</v>
      </c>
      <c r="D4843" s="5" t="s">
        <v>11</v>
      </c>
      <c r="E4843" s="1">
        <v>43584</v>
      </c>
    </row>
    <row r="4844" spans="1:5" x14ac:dyDescent="0.25">
      <c r="A4844" s="5" t="s">
        <v>115</v>
      </c>
      <c r="B4844">
        <v>157</v>
      </c>
      <c r="C4844">
        <v>365</v>
      </c>
      <c r="D4844" s="5" t="s">
        <v>28</v>
      </c>
      <c r="E4844" s="1">
        <v>43584</v>
      </c>
    </row>
    <row r="4845" spans="1:5" x14ac:dyDescent="0.25">
      <c r="A4845" s="5" t="s">
        <v>203</v>
      </c>
      <c r="B4845">
        <v>133</v>
      </c>
      <c r="C4845">
        <v>0</v>
      </c>
      <c r="D4845" s="5" t="s">
        <v>19</v>
      </c>
      <c r="E4845" s="1">
        <v>43584</v>
      </c>
    </row>
    <row r="4846" spans="1:5" x14ac:dyDescent="0.25">
      <c r="A4846" s="5" t="s">
        <v>384</v>
      </c>
      <c r="B4846">
        <v>145</v>
      </c>
      <c r="C4846">
        <v>0</v>
      </c>
      <c r="D4846" s="5" t="s">
        <v>6</v>
      </c>
      <c r="E4846" s="1">
        <v>43584</v>
      </c>
    </row>
    <row r="4847" spans="1:5" x14ac:dyDescent="0.25">
      <c r="A4847" s="5" t="s">
        <v>174</v>
      </c>
      <c r="B4847">
        <v>127</v>
      </c>
      <c r="C4847">
        <v>0</v>
      </c>
      <c r="D4847" s="5" t="s">
        <v>15</v>
      </c>
      <c r="E4847" s="1">
        <v>43584</v>
      </c>
    </row>
    <row r="4848" spans="1:5" x14ac:dyDescent="0.25">
      <c r="A4848" s="5" t="s">
        <v>304</v>
      </c>
      <c r="B4848">
        <v>79</v>
      </c>
      <c r="C4848">
        <v>0</v>
      </c>
      <c r="D4848" s="5" t="s">
        <v>43</v>
      </c>
      <c r="E4848" s="1">
        <v>43584</v>
      </c>
    </row>
    <row r="4849" spans="1:5" x14ac:dyDescent="0.25">
      <c r="A4849" s="5" t="s">
        <v>59</v>
      </c>
      <c r="B4849">
        <v>25</v>
      </c>
      <c r="C4849">
        <v>125</v>
      </c>
      <c r="D4849" s="5" t="s">
        <v>11</v>
      </c>
      <c r="E4849" s="1">
        <v>43584</v>
      </c>
    </row>
    <row r="4850" spans="1:5" x14ac:dyDescent="0.25">
      <c r="A4850" s="5" t="s">
        <v>270</v>
      </c>
      <c r="B4850">
        <v>137</v>
      </c>
      <c r="C4850">
        <v>190</v>
      </c>
      <c r="D4850" s="5" t="s">
        <v>43</v>
      </c>
      <c r="E4850" s="1">
        <v>43584</v>
      </c>
    </row>
    <row r="4851" spans="1:5" x14ac:dyDescent="0.25">
      <c r="A4851" s="5" t="s">
        <v>259</v>
      </c>
      <c r="B4851">
        <v>70</v>
      </c>
      <c r="C4851">
        <v>205</v>
      </c>
      <c r="D4851" s="5" t="s">
        <v>43</v>
      </c>
      <c r="E4851" s="1">
        <v>43584</v>
      </c>
    </row>
    <row r="4852" spans="1:5" x14ac:dyDescent="0.25">
      <c r="A4852" s="5" t="s">
        <v>385</v>
      </c>
      <c r="B4852">
        <v>92</v>
      </c>
      <c r="C4852">
        <v>285</v>
      </c>
      <c r="D4852" s="5" t="s">
        <v>6</v>
      </c>
      <c r="E4852" s="1">
        <v>43584</v>
      </c>
    </row>
    <row r="4853" spans="1:5" x14ac:dyDescent="0.25">
      <c r="A4853" s="5" t="s">
        <v>170</v>
      </c>
      <c r="B4853">
        <v>112</v>
      </c>
      <c r="C4853">
        <v>0</v>
      </c>
      <c r="D4853" s="5" t="s">
        <v>19</v>
      </c>
      <c r="E4853" s="1">
        <v>43584</v>
      </c>
    </row>
    <row r="4854" spans="1:5" x14ac:dyDescent="0.25">
      <c r="A4854" s="5" t="s">
        <v>205</v>
      </c>
      <c r="B4854">
        <v>159</v>
      </c>
      <c r="C4854">
        <v>0</v>
      </c>
      <c r="D4854" s="5" t="s">
        <v>15</v>
      </c>
      <c r="E4854" s="1">
        <v>43584</v>
      </c>
    </row>
    <row r="4855" spans="1:5" x14ac:dyDescent="0.25">
      <c r="A4855" s="5" t="s">
        <v>223</v>
      </c>
      <c r="B4855">
        <v>86</v>
      </c>
      <c r="C4855">
        <v>110</v>
      </c>
      <c r="D4855" s="5" t="s">
        <v>11</v>
      </c>
      <c r="E4855" s="1">
        <v>43585</v>
      </c>
    </row>
    <row r="4856" spans="1:5" x14ac:dyDescent="0.25">
      <c r="A4856" s="5" t="s">
        <v>294</v>
      </c>
      <c r="B4856">
        <v>123</v>
      </c>
      <c r="C4856">
        <v>80</v>
      </c>
      <c r="D4856" s="5" t="s">
        <v>9</v>
      </c>
      <c r="E4856" s="1">
        <v>43585</v>
      </c>
    </row>
    <row r="4857" spans="1:5" x14ac:dyDescent="0.25">
      <c r="A4857" s="5" t="s">
        <v>148</v>
      </c>
      <c r="B4857">
        <v>117</v>
      </c>
      <c r="C4857">
        <v>220</v>
      </c>
      <c r="D4857" s="5" t="s">
        <v>43</v>
      </c>
      <c r="E4857" s="1">
        <v>43585</v>
      </c>
    </row>
    <row r="4858" spans="1:5" x14ac:dyDescent="0.25">
      <c r="A4858" s="5" t="s">
        <v>82</v>
      </c>
      <c r="B4858">
        <v>74</v>
      </c>
      <c r="C4858">
        <v>0</v>
      </c>
      <c r="D4858" s="5" t="s">
        <v>15</v>
      </c>
      <c r="E4858" s="1">
        <v>43585</v>
      </c>
    </row>
    <row r="4859" spans="1:5" x14ac:dyDescent="0.25">
      <c r="A4859" s="5" t="s">
        <v>33</v>
      </c>
      <c r="B4859">
        <v>128</v>
      </c>
      <c r="C4859">
        <v>340</v>
      </c>
      <c r="D4859" s="5" t="s">
        <v>6</v>
      </c>
      <c r="E4859" s="1">
        <v>43585</v>
      </c>
    </row>
    <row r="4860" spans="1:5" x14ac:dyDescent="0.25">
      <c r="A4860" s="5" t="s">
        <v>245</v>
      </c>
      <c r="B4860">
        <v>105</v>
      </c>
      <c r="C4860">
        <v>0</v>
      </c>
      <c r="D4860" s="5" t="s">
        <v>28</v>
      </c>
      <c r="E4860" s="1">
        <v>43585</v>
      </c>
    </row>
    <row r="4861" spans="1:5" x14ac:dyDescent="0.25">
      <c r="A4861" s="5" t="s">
        <v>14</v>
      </c>
      <c r="B4861">
        <v>58</v>
      </c>
      <c r="C4861">
        <v>0</v>
      </c>
      <c r="D4861" s="5" t="s">
        <v>19</v>
      </c>
      <c r="E4861" s="1">
        <v>43585</v>
      </c>
    </row>
    <row r="4862" spans="1:5" x14ac:dyDescent="0.25">
      <c r="A4862" s="5" t="s">
        <v>101</v>
      </c>
      <c r="B4862">
        <v>84</v>
      </c>
      <c r="C4862">
        <v>250</v>
      </c>
      <c r="D4862" s="5" t="s">
        <v>43</v>
      </c>
      <c r="E4862" s="1">
        <v>43585</v>
      </c>
    </row>
    <row r="4863" spans="1:5" x14ac:dyDescent="0.25">
      <c r="A4863" s="5" t="s">
        <v>115</v>
      </c>
      <c r="B4863">
        <v>126</v>
      </c>
      <c r="C4863">
        <v>50</v>
      </c>
      <c r="D4863" s="5" t="s">
        <v>15</v>
      </c>
      <c r="E4863" s="1">
        <v>43585</v>
      </c>
    </row>
    <row r="4864" spans="1:5" x14ac:dyDescent="0.25">
      <c r="A4864" s="5" t="s">
        <v>351</v>
      </c>
      <c r="B4864">
        <v>65</v>
      </c>
      <c r="C4864">
        <v>0</v>
      </c>
      <c r="D4864" s="5" t="s">
        <v>15</v>
      </c>
      <c r="E4864" s="1">
        <v>43585</v>
      </c>
    </row>
    <row r="4865" spans="1:5" x14ac:dyDescent="0.25">
      <c r="A4865" s="5" t="s">
        <v>116</v>
      </c>
      <c r="B4865">
        <v>76</v>
      </c>
      <c r="C4865">
        <v>190</v>
      </c>
      <c r="D4865" s="5" t="s">
        <v>9</v>
      </c>
      <c r="E4865" s="1">
        <v>43585</v>
      </c>
    </row>
    <row r="4866" spans="1:5" x14ac:dyDescent="0.25">
      <c r="A4866" s="5" t="s">
        <v>90</v>
      </c>
      <c r="B4866">
        <v>142</v>
      </c>
      <c r="C4866">
        <v>0</v>
      </c>
      <c r="D4866" s="5" t="s">
        <v>19</v>
      </c>
      <c r="E4866" s="1">
        <v>43585</v>
      </c>
    </row>
    <row r="4867" spans="1:5" x14ac:dyDescent="0.25">
      <c r="A4867" s="5" t="s">
        <v>251</v>
      </c>
      <c r="B4867">
        <v>115</v>
      </c>
      <c r="C4867">
        <v>175</v>
      </c>
      <c r="D4867" s="5" t="s">
        <v>11</v>
      </c>
      <c r="E4867" s="1">
        <v>43586</v>
      </c>
    </row>
    <row r="4868" spans="1:5" x14ac:dyDescent="0.25">
      <c r="A4868" s="5" t="s">
        <v>143</v>
      </c>
      <c r="B4868">
        <v>109</v>
      </c>
      <c r="C4868">
        <v>275</v>
      </c>
      <c r="D4868" s="5" t="s">
        <v>19</v>
      </c>
      <c r="E4868" s="1">
        <v>43586</v>
      </c>
    </row>
    <row r="4869" spans="1:5" x14ac:dyDescent="0.25">
      <c r="A4869" s="5" t="s">
        <v>49</v>
      </c>
      <c r="B4869">
        <v>83</v>
      </c>
      <c r="C4869">
        <v>135</v>
      </c>
      <c r="D4869" s="5" t="s">
        <v>9</v>
      </c>
      <c r="E4869" s="1">
        <v>43586</v>
      </c>
    </row>
    <row r="4870" spans="1:5" x14ac:dyDescent="0.25">
      <c r="A4870" s="5" t="s">
        <v>339</v>
      </c>
      <c r="B4870">
        <v>63</v>
      </c>
      <c r="C4870">
        <v>245</v>
      </c>
      <c r="D4870" s="5" t="s">
        <v>9</v>
      </c>
      <c r="E4870" s="1">
        <v>43586</v>
      </c>
    </row>
    <row r="4871" spans="1:5" x14ac:dyDescent="0.25">
      <c r="A4871" s="5" t="s">
        <v>127</v>
      </c>
      <c r="B4871">
        <v>74</v>
      </c>
      <c r="C4871">
        <v>230</v>
      </c>
      <c r="D4871" s="5" t="s">
        <v>9</v>
      </c>
      <c r="E4871" s="1">
        <v>43586</v>
      </c>
    </row>
    <row r="4872" spans="1:5" x14ac:dyDescent="0.25">
      <c r="A4872" s="5" t="s">
        <v>89</v>
      </c>
      <c r="B4872">
        <v>166</v>
      </c>
      <c r="C4872">
        <v>0</v>
      </c>
      <c r="D4872" s="5" t="s">
        <v>19</v>
      </c>
      <c r="E4872" s="1">
        <v>43586</v>
      </c>
    </row>
    <row r="4873" spans="1:5" x14ac:dyDescent="0.25">
      <c r="A4873" s="5" t="s">
        <v>132</v>
      </c>
      <c r="B4873">
        <v>126</v>
      </c>
      <c r="C4873">
        <v>0</v>
      </c>
      <c r="D4873" s="5" t="s">
        <v>6</v>
      </c>
      <c r="E4873" s="1">
        <v>43586</v>
      </c>
    </row>
    <row r="4874" spans="1:5" x14ac:dyDescent="0.25">
      <c r="A4874" s="5" t="s">
        <v>167</v>
      </c>
      <c r="B4874">
        <v>126</v>
      </c>
      <c r="C4874">
        <v>210</v>
      </c>
      <c r="D4874" s="5" t="s">
        <v>9</v>
      </c>
      <c r="E4874" s="1">
        <v>43586</v>
      </c>
    </row>
    <row r="4875" spans="1:5" x14ac:dyDescent="0.25">
      <c r="A4875" s="5" t="s">
        <v>185</v>
      </c>
      <c r="B4875">
        <v>194</v>
      </c>
      <c r="C4875">
        <v>180</v>
      </c>
      <c r="D4875" s="5" t="s">
        <v>15</v>
      </c>
      <c r="E4875" s="1">
        <v>43586</v>
      </c>
    </row>
    <row r="4876" spans="1:5" x14ac:dyDescent="0.25">
      <c r="A4876" s="5" t="s">
        <v>206</v>
      </c>
      <c r="B4876">
        <v>189</v>
      </c>
      <c r="C4876">
        <v>400</v>
      </c>
      <c r="D4876" s="5" t="s">
        <v>9</v>
      </c>
      <c r="E4876" s="1">
        <v>43586</v>
      </c>
    </row>
    <row r="4877" spans="1:5" x14ac:dyDescent="0.25">
      <c r="A4877" s="5" t="s">
        <v>109</v>
      </c>
      <c r="B4877">
        <v>155</v>
      </c>
      <c r="C4877">
        <v>0</v>
      </c>
      <c r="D4877" s="5" t="s">
        <v>43</v>
      </c>
      <c r="E4877" s="1">
        <v>43586</v>
      </c>
    </row>
    <row r="4878" spans="1:5" x14ac:dyDescent="0.25">
      <c r="A4878" s="5" t="s">
        <v>217</v>
      </c>
      <c r="B4878">
        <v>192</v>
      </c>
      <c r="C4878">
        <v>245</v>
      </c>
      <c r="D4878" s="5" t="s">
        <v>6</v>
      </c>
      <c r="E4878" s="1">
        <v>43586</v>
      </c>
    </row>
    <row r="4879" spans="1:5" x14ac:dyDescent="0.25">
      <c r="A4879" s="5" t="s">
        <v>249</v>
      </c>
      <c r="B4879">
        <v>115</v>
      </c>
      <c r="C4879">
        <v>115</v>
      </c>
      <c r="D4879" s="5" t="s">
        <v>19</v>
      </c>
      <c r="E4879" s="1">
        <v>43586</v>
      </c>
    </row>
    <row r="4880" spans="1:5" x14ac:dyDescent="0.25">
      <c r="A4880" s="5" t="s">
        <v>100</v>
      </c>
      <c r="B4880">
        <v>80</v>
      </c>
      <c r="C4880">
        <v>0</v>
      </c>
      <c r="D4880" s="5" t="s">
        <v>19</v>
      </c>
      <c r="E4880" s="1">
        <v>43586</v>
      </c>
    </row>
    <row r="4881" spans="1:5" x14ac:dyDescent="0.25">
      <c r="A4881" s="5" t="s">
        <v>152</v>
      </c>
      <c r="B4881">
        <v>134</v>
      </c>
      <c r="C4881">
        <v>85</v>
      </c>
      <c r="D4881" s="5" t="s">
        <v>15</v>
      </c>
      <c r="E4881" s="1">
        <v>43586</v>
      </c>
    </row>
    <row r="4882" spans="1:5" x14ac:dyDescent="0.25">
      <c r="A4882" s="5" t="s">
        <v>211</v>
      </c>
      <c r="B4882">
        <v>136</v>
      </c>
      <c r="C4882">
        <v>295</v>
      </c>
      <c r="D4882" s="5" t="s">
        <v>15</v>
      </c>
      <c r="E4882" s="1">
        <v>43587</v>
      </c>
    </row>
    <row r="4883" spans="1:5" x14ac:dyDescent="0.25">
      <c r="A4883" s="5" t="s">
        <v>377</v>
      </c>
      <c r="B4883">
        <v>49</v>
      </c>
      <c r="C4883">
        <v>215</v>
      </c>
      <c r="D4883" s="5" t="s">
        <v>11</v>
      </c>
      <c r="E4883" s="1">
        <v>43587</v>
      </c>
    </row>
    <row r="4884" spans="1:5" x14ac:dyDescent="0.25">
      <c r="A4884" s="5" t="s">
        <v>65</v>
      </c>
      <c r="B4884">
        <v>116</v>
      </c>
      <c r="C4884">
        <v>225</v>
      </c>
      <c r="D4884" s="5" t="s">
        <v>43</v>
      </c>
      <c r="E4884" s="1">
        <v>43587</v>
      </c>
    </row>
    <row r="4885" spans="1:5" x14ac:dyDescent="0.25">
      <c r="A4885" s="5" t="s">
        <v>196</v>
      </c>
      <c r="B4885">
        <v>146</v>
      </c>
      <c r="C4885">
        <v>195</v>
      </c>
      <c r="D4885" s="5" t="s">
        <v>15</v>
      </c>
      <c r="E4885" s="1">
        <v>43587</v>
      </c>
    </row>
    <row r="4886" spans="1:5" x14ac:dyDescent="0.25">
      <c r="A4886" s="5" t="s">
        <v>346</v>
      </c>
      <c r="B4886">
        <v>122</v>
      </c>
      <c r="C4886">
        <v>385</v>
      </c>
      <c r="D4886" s="5" t="s">
        <v>9</v>
      </c>
      <c r="E4886" s="1">
        <v>43587</v>
      </c>
    </row>
    <row r="4887" spans="1:5" x14ac:dyDescent="0.25">
      <c r="A4887" s="5" t="s">
        <v>175</v>
      </c>
      <c r="B4887">
        <v>211</v>
      </c>
      <c r="C4887">
        <v>230</v>
      </c>
      <c r="D4887" s="5" t="s">
        <v>28</v>
      </c>
      <c r="E4887" s="1">
        <v>43587</v>
      </c>
    </row>
    <row r="4888" spans="1:5" x14ac:dyDescent="0.25">
      <c r="A4888" s="5" t="s">
        <v>333</v>
      </c>
      <c r="B4888">
        <v>33</v>
      </c>
      <c r="C4888">
        <v>0</v>
      </c>
      <c r="D4888" s="5" t="s">
        <v>15</v>
      </c>
      <c r="E4888" s="1">
        <v>43587</v>
      </c>
    </row>
    <row r="4889" spans="1:5" x14ac:dyDescent="0.25">
      <c r="A4889" s="5" t="s">
        <v>289</v>
      </c>
      <c r="B4889">
        <v>148</v>
      </c>
      <c r="C4889">
        <v>135</v>
      </c>
      <c r="D4889" s="5" t="s">
        <v>9</v>
      </c>
      <c r="E4889" s="1">
        <v>43587</v>
      </c>
    </row>
    <row r="4890" spans="1:5" x14ac:dyDescent="0.25">
      <c r="A4890" s="5" t="s">
        <v>141</v>
      </c>
      <c r="B4890">
        <v>107</v>
      </c>
      <c r="C4890">
        <v>0</v>
      </c>
      <c r="D4890" s="5" t="s">
        <v>9</v>
      </c>
      <c r="E4890" s="1">
        <v>43587</v>
      </c>
    </row>
    <row r="4891" spans="1:5" x14ac:dyDescent="0.25">
      <c r="A4891" s="5" t="s">
        <v>353</v>
      </c>
      <c r="B4891">
        <v>119</v>
      </c>
      <c r="C4891">
        <v>330</v>
      </c>
      <c r="D4891" s="5" t="s">
        <v>19</v>
      </c>
      <c r="E4891" s="1">
        <v>43587</v>
      </c>
    </row>
    <row r="4892" spans="1:5" x14ac:dyDescent="0.25">
      <c r="A4892" s="5" t="s">
        <v>214</v>
      </c>
      <c r="B4892">
        <v>76</v>
      </c>
      <c r="C4892">
        <v>240</v>
      </c>
      <c r="D4892" s="5" t="s">
        <v>11</v>
      </c>
      <c r="E4892" s="1">
        <v>43587</v>
      </c>
    </row>
    <row r="4893" spans="1:5" x14ac:dyDescent="0.25">
      <c r="A4893" s="5" t="s">
        <v>253</v>
      </c>
      <c r="B4893">
        <v>121</v>
      </c>
      <c r="C4893">
        <v>255</v>
      </c>
      <c r="D4893" s="5" t="s">
        <v>6</v>
      </c>
      <c r="E4893" s="1">
        <v>43587</v>
      </c>
    </row>
    <row r="4894" spans="1:5" x14ac:dyDescent="0.25">
      <c r="A4894" s="5" t="s">
        <v>29</v>
      </c>
      <c r="B4894">
        <v>140</v>
      </c>
      <c r="C4894">
        <v>315</v>
      </c>
      <c r="D4894" s="5" t="s">
        <v>28</v>
      </c>
      <c r="E4894" s="1">
        <v>43587</v>
      </c>
    </row>
    <row r="4895" spans="1:5" x14ac:dyDescent="0.25">
      <c r="A4895" s="5" t="s">
        <v>307</v>
      </c>
      <c r="B4895">
        <v>79</v>
      </c>
      <c r="C4895">
        <v>260</v>
      </c>
      <c r="D4895" s="5" t="s">
        <v>6</v>
      </c>
      <c r="E4895" s="1">
        <v>43588</v>
      </c>
    </row>
    <row r="4896" spans="1:5" x14ac:dyDescent="0.25">
      <c r="A4896" s="5" t="s">
        <v>355</v>
      </c>
      <c r="B4896">
        <v>60</v>
      </c>
      <c r="C4896">
        <v>210</v>
      </c>
      <c r="D4896" s="5" t="s">
        <v>11</v>
      </c>
      <c r="E4896" s="1">
        <v>43588</v>
      </c>
    </row>
    <row r="4897" spans="1:5" x14ac:dyDescent="0.25">
      <c r="A4897" s="5" t="s">
        <v>286</v>
      </c>
      <c r="B4897">
        <v>176</v>
      </c>
      <c r="C4897">
        <v>390</v>
      </c>
      <c r="D4897" s="5" t="s">
        <v>19</v>
      </c>
      <c r="E4897" s="1">
        <v>43588</v>
      </c>
    </row>
    <row r="4898" spans="1:5" x14ac:dyDescent="0.25">
      <c r="A4898" s="5" t="s">
        <v>388</v>
      </c>
      <c r="B4898">
        <v>140</v>
      </c>
      <c r="C4898">
        <v>265</v>
      </c>
      <c r="D4898" s="5" t="s">
        <v>11</v>
      </c>
      <c r="E4898" s="1">
        <v>43588</v>
      </c>
    </row>
    <row r="4899" spans="1:5" x14ac:dyDescent="0.25">
      <c r="A4899" s="5" t="s">
        <v>380</v>
      </c>
      <c r="B4899">
        <v>136</v>
      </c>
      <c r="C4899">
        <v>300</v>
      </c>
      <c r="D4899" s="5" t="s">
        <v>6</v>
      </c>
      <c r="E4899" s="1">
        <v>43588</v>
      </c>
    </row>
    <row r="4900" spans="1:5" x14ac:dyDescent="0.25">
      <c r="A4900" s="5" t="s">
        <v>309</v>
      </c>
      <c r="B4900">
        <v>169</v>
      </c>
      <c r="C4900">
        <v>0</v>
      </c>
      <c r="D4900" s="5" t="s">
        <v>15</v>
      </c>
      <c r="E4900" s="1">
        <v>43588</v>
      </c>
    </row>
    <row r="4901" spans="1:5" x14ac:dyDescent="0.25">
      <c r="A4901" s="5" t="s">
        <v>344</v>
      </c>
      <c r="B4901">
        <v>113</v>
      </c>
      <c r="C4901">
        <v>0</v>
      </c>
      <c r="D4901" s="5" t="s">
        <v>9</v>
      </c>
      <c r="E4901" s="1">
        <v>43588</v>
      </c>
    </row>
    <row r="4902" spans="1:5" x14ac:dyDescent="0.25">
      <c r="A4902" s="5" t="s">
        <v>328</v>
      </c>
      <c r="B4902">
        <v>119</v>
      </c>
      <c r="C4902">
        <v>170</v>
      </c>
      <c r="D4902" s="5" t="s">
        <v>6</v>
      </c>
      <c r="E4902" s="1">
        <v>43588</v>
      </c>
    </row>
    <row r="4903" spans="1:5" x14ac:dyDescent="0.25">
      <c r="A4903" s="5" t="s">
        <v>230</v>
      </c>
      <c r="B4903">
        <v>174</v>
      </c>
      <c r="C4903">
        <v>0</v>
      </c>
      <c r="D4903" s="5" t="s">
        <v>6</v>
      </c>
      <c r="E4903" s="1">
        <v>43588</v>
      </c>
    </row>
    <row r="4904" spans="1:5" x14ac:dyDescent="0.25">
      <c r="A4904" s="5" t="s">
        <v>293</v>
      </c>
      <c r="B4904">
        <v>109</v>
      </c>
      <c r="C4904">
        <v>0</v>
      </c>
      <c r="D4904" s="5" t="s">
        <v>11</v>
      </c>
      <c r="E4904" s="1">
        <v>43588</v>
      </c>
    </row>
    <row r="4905" spans="1:5" x14ac:dyDescent="0.25">
      <c r="A4905" s="5" t="s">
        <v>22</v>
      </c>
      <c r="B4905">
        <v>99</v>
      </c>
      <c r="C4905">
        <v>360</v>
      </c>
      <c r="D4905" s="5" t="s">
        <v>28</v>
      </c>
      <c r="E4905" s="1">
        <v>43588</v>
      </c>
    </row>
    <row r="4906" spans="1:5" x14ac:dyDescent="0.25">
      <c r="A4906" s="5" t="s">
        <v>394</v>
      </c>
      <c r="B4906">
        <v>57</v>
      </c>
      <c r="C4906">
        <v>350</v>
      </c>
      <c r="D4906" s="5" t="s">
        <v>6</v>
      </c>
      <c r="E4906" s="1">
        <v>43588</v>
      </c>
    </row>
    <row r="4907" spans="1:5" x14ac:dyDescent="0.25">
      <c r="A4907" s="5" t="s">
        <v>88</v>
      </c>
      <c r="B4907">
        <v>110</v>
      </c>
      <c r="C4907">
        <v>310</v>
      </c>
      <c r="D4907" s="5" t="s">
        <v>11</v>
      </c>
      <c r="E4907" s="1">
        <v>43588</v>
      </c>
    </row>
    <row r="4908" spans="1:5" x14ac:dyDescent="0.25">
      <c r="A4908" s="5" t="s">
        <v>358</v>
      </c>
      <c r="B4908">
        <v>116</v>
      </c>
      <c r="C4908">
        <v>325</v>
      </c>
      <c r="D4908" s="5" t="s">
        <v>6</v>
      </c>
      <c r="E4908" s="1">
        <v>43588</v>
      </c>
    </row>
    <row r="4909" spans="1:5" x14ac:dyDescent="0.25">
      <c r="A4909" s="5" t="s">
        <v>158</v>
      </c>
      <c r="B4909">
        <v>104</v>
      </c>
      <c r="C4909">
        <v>310</v>
      </c>
      <c r="D4909" s="5" t="s">
        <v>43</v>
      </c>
      <c r="E4909" s="1">
        <v>43588</v>
      </c>
    </row>
    <row r="4910" spans="1:5" x14ac:dyDescent="0.25">
      <c r="A4910" s="5" t="s">
        <v>204</v>
      </c>
      <c r="B4910">
        <v>151</v>
      </c>
      <c r="C4910">
        <v>270</v>
      </c>
      <c r="D4910" s="5" t="s">
        <v>11</v>
      </c>
      <c r="E4910" s="1">
        <v>43589</v>
      </c>
    </row>
    <row r="4911" spans="1:5" x14ac:dyDescent="0.25">
      <c r="A4911" s="5" t="s">
        <v>323</v>
      </c>
      <c r="B4911">
        <v>178</v>
      </c>
      <c r="C4911">
        <v>275</v>
      </c>
      <c r="D4911" s="5" t="s">
        <v>28</v>
      </c>
      <c r="E4911" s="1">
        <v>43589</v>
      </c>
    </row>
    <row r="4912" spans="1:5" x14ac:dyDescent="0.25">
      <c r="A4912" s="5" t="s">
        <v>384</v>
      </c>
      <c r="B4912">
        <v>7</v>
      </c>
      <c r="C4912">
        <v>195</v>
      </c>
      <c r="D4912" s="5" t="s">
        <v>43</v>
      </c>
      <c r="E4912" s="1">
        <v>43589</v>
      </c>
    </row>
    <row r="4913" spans="1:5" x14ac:dyDescent="0.25">
      <c r="A4913" s="5" t="s">
        <v>250</v>
      </c>
      <c r="B4913">
        <v>142</v>
      </c>
      <c r="C4913">
        <v>0</v>
      </c>
      <c r="D4913" s="5" t="s">
        <v>6</v>
      </c>
      <c r="E4913" s="1">
        <v>43589</v>
      </c>
    </row>
    <row r="4914" spans="1:5" x14ac:dyDescent="0.25">
      <c r="A4914" s="5" t="s">
        <v>331</v>
      </c>
      <c r="B4914">
        <v>114</v>
      </c>
      <c r="C4914">
        <v>0</v>
      </c>
      <c r="D4914" s="5" t="s">
        <v>43</v>
      </c>
      <c r="E4914" s="1">
        <v>43589</v>
      </c>
    </row>
    <row r="4915" spans="1:5" x14ac:dyDescent="0.25">
      <c r="A4915" s="5" t="s">
        <v>144</v>
      </c>
      <c r="B4915">
        <v>121</v>
      </c>
      <c r="C4915">
        <v>155</v>
      </c>
      <c r="D4915" s="5" t="s">
        <v>11</v>
      </c>
      <c r="E4915" s="1">
        <v>43589</v>
      </c>
    </row>
    <row r="4916" spans="1:5" x14ac:dyDescent="0.25">
      <c r="A4916" s="5" t="s">
        <v>75</v>
      </c>
      <c r="B4916">
        <v>47</v>
      </c>
      <c r="C4916">
        <v>115</v>
      </c>
      <c r="D4916" s="5" t="s">
        <v>43</v>
      </c>
      <c r="E4916" s="1">
        <v>43589</v>
      </c>
    </row>
    <row r="4917" spans="1:5" x14ac:dyDescent="0.25">
      <c r="A4917" s="5" t="s">
        <v>349</v>
      </c>
      <c r="B4917">
        <v>110</v>
      </c>
      <c r="C4917">
        <v>105</v>
      </c>
      <c r="D4917" s="5" t="s">
        <v>43</v>
      </c>
      <c r="E4917" s="1">
        <v>43589</v>
      </c>
    </row>
    <row r="4918" spans="1:5" x14ac:dyDescent="0.25">
      <c r="A4918" s="5" t="s">
        <v>235</v>
      </c>
      <c r="B4918">
        <v>95</v>
      </c>
      <c r="C4918">
        <v>190</v>
      </c>
      <c r="D4918" s="5" t="s">
        <v>43</v>
      </c>
      <c r="E4918" s="1">
        <v>43589</v>
      </c>
    </row>
    <row r="4919" spans="1:5" x14ac:dyDescent="0.25">
      <c r="A4919" s="5" t="s">
        <v>297</v>
      </c>
      <c r="B4919">
        <v>20</v>
      </c>
      <c r="C4919">
        <v>175</v>
      </c>
      <c r="D4919" s="5" t="s">
        <v>15</v>
      </c>
      <c r="E4919" s="1">
        <v>43589</v>
      </c>
    </row>
    <row r="4920" spans="1:5" x14ac:dyDescent="0.25">
      <c r="A4920" s="5" t="s">
        <v>139</v>
      </c>
      <c r="B4920">
        <v>96</v>
      </c>
      <c r="C4920">
        <v>0</v>
      </c>
      <c r="D4920" s="5" t="s">
        <v>15</v>
      </c>
      <c r="E4920" s="1">
        <v>43590</v>
      </c>
    </row>
    <row r="4921" spans="1:5" x14ac:dyDescent="0.25">
      <c r="A4921" s="5" t="s">
        <v>82</v>
      </c>
      <c r="B4921">
        <v>83</v>
      </c>
      <c r="C4921">
        <v>0</v>
      </c>
      <c r="D4921" s="5" t="s">
        <v>28</v>
      </c>
      <c r="E4921" s="1">
        <v>43590</v>
      </c>
    </row>
    <row r="4922" spans="1:5" x14ac:dyDescent="0.25">
      <c r="A4922" s="5" t="s">
        <v>271</v>
      </c>
      <c r="B4922">
        <v>139</v>
      </c>
      <c r="C4922">
        <v>320</v>
      </c>
      <c r="D4922" s="5" t="s">
        <v>19</v>
      </c>
      <c r="E4922" s="1">
        <v>43590</v>
      </c>
    </row>
    <row r="4923" spans="1:5" x14ac:dyDescent="0.25">
      <c r="A4923" s="5" t="s">
        <v>110</v>
      </c>
      <c r="B4923">
        <v>111</v>
      </c>
      <c r="C4923">
        <v>170</v>
      </c>
      <c r="D4923" s="5" t="s">
        <v>43</v>
      </c>
      <c r="E4923" s="1">
        <v>43590</v>
      </c>
    </row>
    <row r="4924" spans="1:5" x14ac:dyDescent="0.25">
      <c r="A4924" s="5" t="s">
        <v>333</v>
      </c>
      <c r="B4924">
        <v>114</v>
      </c>
      <c r="C4924">
        <v>240</v>
      </c>
      <c r="D4924" s="5" t="s">
        <v>15</v>
      </c>
      <c r="E4924" s="1">
        <v>43590</v>
      </c>
    </row>
    <row r="4925" spans="1:5" x14ac:dyDescent="0.25">
      <c r="A4925" s="5" t="s">
        <v>367</v>
      </c>
      <c r="B4925">
        <v>47</v>
      </c>
      <c r="C4925">
        <v>0</v>
      </c>
      <c r="D4925" s="5" t="s">
        <v>15</v>
      </c>
      <c r="E4925" s="1">
        <v>43590</v>
      </c>
    </row>
    <row r="4926" spans="1:5" x14ac:dyDescent="0.25">
      <c r="A4926" s="5" t="s">
        <v>373</v>
      </c>
      <c r="B4926">
        <v>139</v>
      </c>
      <c r="C4926">
        <v>145</v>
      </c>
      <c r="D4926" s="5" t="s">
        <v>11</v>
      </c>
      <c r="E4926" s="1">
        <v>43590</v>
      </c>
    </row>
    <row r="4927" spans="1:5" x14ac:dyDescent="0.25">
      <c r="A4927" s="5" t="s">
        <v>266</v>
      </c>
      <c r="B4927">
        <v>75</v>
      </c>
      <c r="C4927">
        <v>195</v>
      </c>
      <c r="D4927" s="5" t="s">
        <v>6</v>
      </c>
      <c r="E4927" s="1">
        <v>43590</v>
      </c>
    </row>
    <row r="4928" spans="1:5" x14ac:dyDescent="0.25">
      <c r="A4928" s="5" t="s">
        <v>359</v>
      </c>
      <c r="B4928">
        <v>107</v>
      </c>
      <c r="C4928">
        <v>210</v>
      </c>
      <c r="D4928" s="5" t="s">
        <v>11</v>
      </c>
      <c r="E4928" s="1">
        <v>43590</v>
      </c>
    </row>
    <row r="4929" spans="1:5" x14ac:dyDescent="0.25">
      <c r="A4929" s="5" t="s">
        <v>72</v>
      </c>
      <c r="B4929">
        <v>165</v>
      </c>
      <c r="C4929">
        <v>0</v>
      </c>
      <c r="D4929" s="5" t="s">
        <v>15</v>
      </c>
      <c r="E4929" s="1">
        <v>43590</v>
      </c>
    </row>
    <row r="4930" spans="1:5" x14ac:dyDescent="0.25">
      <c r="A4930" s="5" t="s">
        <v>234</v>
      </c>
      <c r="B4930">
        <v>113</v>
      </c>
      <c r="C4930">
        <v>70</v>
      </c>
      <c r="D4930" s="5" t="s">
        <v>43</v>
      </c>
      <c r="E4930" s="1">
        <v>43591</v>
      </c>
    </row>
    <row r="4931" spans="1:5" x14ac:dyDescent="0.25">
      <c r="A4931" s="5" t="s">
        <v>120</v>
      </c>
      <c r="B4931">
        <v>131</v>
      </c>
      <c r="C4931">
        <v>0</v>
      </c>
      <c r="D4931" s="5" t="s">
        <v>11</v>
      </c>
      <c r="E4931" s="1">
        <v>43591</v>
      </c>
    </row>
    <row r="4932" spans="1:5" x14ac:dyDescent="0.25">
      <c r="A4932" s="5" t="s">
        <v>107</v>
      </c>
      <c r="B4932">
        <v>117</v>
      </c>
      <c r="C4932">
        <v>0</v>
      </c>
      <c r="D4932" s="5" t="s">
        <v>43</v>
      </c>
      <c r="E4932" s="1">
        <v>43591</v>
      </c>
    </row>
    <row r="4933" spans="1:5" x14ac:dyDescent="0.25">
      <c r="A4933" s="5" t="s">
        <v>251</v>
      </c>
      <c r="B4933">
        <v>48</v>
      </c>
      <c r="C4933">
        <v>85</v>
      </c>
      <c r="D4933" s="5" t="s">
        <v>9</v>
      </c>
      <c r="E4933" s="1">
        <v>43591</v>
      </c>
    </row>
    <row r="4934" spans="1:5" x14ac:dyDescent="0.25">
      <c r="A4934" s="5" t="s">
        <v>74</v>
      </c>
      <c r="B4934">
        <v>100</v>
      </c>
      <c r="C4934">
        <v>140</v>
      </c>
      <c r="D4934" s="5" t="s">
        <v>19</v>
      </c>
      <c r="E4934" s="1">
        <v>43591</v>
      </c>
    </row>
    <row r="4935" spans="1:5" x14ac:dyDescent="0.25">
      <c r="A4935" s="5" t="s">
        <v>345</v>
      </c>
      <c r="B4935">
        <v>126</v>
      </c>
      <c r="C4935">
        <v>0</v>
      </c>
      <c r="D4935" s="5" t="s">
        <v>43</v>
      </c>
      <c r="E4935" s="1">
        <v>43591</v>
      </c>
    </row>
    <row r="4936" spans="1:5" x14ac:dyDescent="0.25">
      <c r="A4936" s="5" t="s">
        <v>22</v>
      </c>
      <c r="B4936">
        <v>112</v>
      </c>
      <c r="C4936">
        <v>320</v>
      </c>
      <c r="D4936" s="5" t="s">
        <v>11</v>
      </c>
      <c r="E4936" s="1">
        <v>43591</v>
      </c>
    </row>
    <row r="4937" spans="1:5" x14ac:dyDescent="0.25">
      <c r="A4937" s="5" t="s">
        <v>354</v>
      </c>
      <c r="B4937">
        <v>120</v>
      </c>
      <c r="C4937">
        <v>10</v>
      </c>
      <c r="D4937" s="5" t="s">
        <v>15</v>
      </c>
      <c r="E4937" s="1">
        <v>43591</v>
      </c>
    </row>
    <row r="4938" spans="1:5" x14ac:dyDescent="0.25">
      <c r="A4938" s="5" t="s">
        <v>321</v>
      </c>
      <c r="B4938">
        <v>123</v>
      </c>
      <c r="C4938">
        <v>0</v>
      </c>
      <c r="D4938" s="5" t="s">
        <v>43</v>
      </c>
      <c r="E4938" s="1">
        <v>43591</v>
      </c>
    </row>
    <row r="4939" spans="1:5" x14ac:dyDescent="0.25">
      <c r="A4939" s="5" t="s">
        <v>387</v>
      </c>
      <c r="B4939">
        <v>148</v>
      </c>
      <c r="C4939">
        <v>85</v>
      </c>
      <c r="D4939" s="5" t="s">
        <v>15</v>
      </c>
      <c r="E4939" s="1">
        <v>43591</v>
      </c>
    </row>
    <row r="4940" spans="1:5" x14ac:dyDescent="0.25">
      <c r="A4940" s="5" t="s">
        <v>335</v>
      </c>
      <c r="B4940">
        <v>99</v>
      </c>
      <c r="C4940">
        <v>205</v>
      </c>
      <c r="D4940" s="5" t="s">
        <v>28</v>
      </c>
      <c r="E4940" s="1">
        <v>43591</v>
      </c>
    </row>
    <row r="4941" spans="1:5" x14ac:dyDescent="0.25">
      <c r="A4941" s="5" t="s">
        <v>142</v>
      </c>
      <c r="B4941">
        <v>65</v>
      </c>
      <c r="C4941">
        <v>215</v>
      </c>
      <c r="D4941" s="5" t="s">
        <v>15</v>
      </c>
      <c r="E4941" s="1">
        <v>43591</v>
      </c>
    </row>
    <row r="4942" spans="1:5" x14ac:dyDescent="0.25">
      <c r="A4942" s="5" t="s">
        <v>213</v>
      </c>
      <c r="B4942">
        <v>113</v>
      </c>
      <c r="C4942">
        <v>115</v>
      </c>
      <c r="D4942" s="5" t="s">
        <v>43</v>
      </c>
      <c r="E4942" s="1">
        <v>43591</v>
      </c>
    </row>
    <row r="4943" spans="1:5" x14ac:dyDescent="0.25">
      <c r="A4943" s="5" t="s">
        <v>297</v>
      </c>
      <c r="B4943">
        <v>123</v>
      </c>
      <c r="C4943">
        <v>260</v>
      </c>
      <c r="D4943" s="5" t="s">
        <v>15</v>
      </c>
      <c r="E4943" s="1">
        <v>43591</v>
      </c>
    </row>
    <row r="4944" spans="1:5" x14ac:dyDescent="0.25">
      <c r="A4944" s="5" t="s">
        <v>330</v>
      </c>
      <c r="B4944">
        <v>91</v>
      </c>
      <c r="C4944">
        <v>85</v>
      </c>
      <c r="D4944" s="5" t="s">
        <v>43</v>
      </c>
      <c r="E4944" s="1">
        <v>43591</v>
      </c>
    </row>
    <row r="4945" spans="1:5" x14ac:dyDescent="0.25">
      <c r="A4945" s="5" t="s">
        <v>102</v>
      </c>
      <c r="B4945">
        <v>102</v>
      </c>
      <c r="C4945">
        <v>280</v>
      </c>
      <c r="D4945" s="5" t="s">
        <v>11</v>
      </c>
      <c r="E4945" s="1">
        <v>43592</v>
      </c>
    </row>
    <row r="4946" spans="1:5" x14ac:dyDescent="0.25">
      <c r="A4946" s="5" t="s">
        <v>359</v>
      </c>
      <c r="B4946">
        <v>110</v>
      </c>
      <c r="C4946">
        <v>315</v>
      </c>
      <c r="D4946" s="5" t="s">
        <v>6</v>
      </c>
      <c r="E4946" s="1">
        <v>43592</v>
      </c>
    </row>
    <row r="4947" spans="1:5" x14ac:dyDescent="0.25">
      <c r="A4947" s="5" t="s">
        <v>140</v>
      </c>
      <c r="B4947">
        <v>75</v>
      </c>
      <c r="C4947">
        <v>200</v>
      </c>
      <c r="D4947" s="5" t="s">
        <v>28</v>
      </c>
      <c r="E4947" s="1">
        <v>43592</v>
      </c>
    </row>
    <row r="4948" spans="1:5" x14ac:dyDescent="0.25">
      <c r="A4948" s="5" t="s">
        <v>391</v>
      </c>
      <c r="B4948">
        <v>97</v>
      </c>
      <c r="C4948">
        <v>230</v>
      </c>
      <c r="D4948" s="5" t="s">
        <v>11</v>
      </c>
      <c r="E4948" s="1">
        <v>43592</v>
      </c>
    </row>
    <row r="4949" spans="1:5" x14ac:dyDescent="0.25">
      <c r="A4949" s="5" t="s">
        <v>232</v>
      </c>
      <c r="B4949">
        <v>199</v>
      </c>
      <c r="C4949">
        <v>210</v>
      </c>
      <c r="D4949" s="5" t="s">
        <v>6</v>
      </c>
      <c r="E4949" s="1">
        <v>43592</v>
      </c>
    </row>
    <row r="4950" spans="1:5" x14ac:dyDescent="0.25">
      <c r="A4950" s="5" t="s">
        <v>281</v>
      </c>
      <c r="B4950">
        <v>35</v>
      </c>
      <c r="C4950">
        <v>275</v>
      </c>
      <c r="D4950" s="5" t="s">
        <v>11</v>
      </c>
      <c r="E4950" s="1">
        <v>43592</v>
      </c>
    </row>
    <row r="4951" spans="1:5" x14ac:dyDescent="0.25">
      <c r="A4951" s="5" t="s">
        <v>178</v>
      </c>
      <c r="B4951">
        <v>134</v>
      </c>
      <c r="C4951">
        <v>0</v>
      </c>
      <c r="D4951" s="5" t="s">
        <v>28</v>
      </c>
      <c r="E4951" s="1">
        <v>43592</v>
      </c>
    </row>
    <row r="4952" spans="1:5" x14ac:dyDescent="0.25">
      <c r="A4952" s="5" t="s">
        <v>286</v>
      </c>
      <c r="B4952">
        <v>124</v>
      </c>
      <c r="C4952">
        <v>280</v>
      </c>
      <c r="D4952" s="5" t="s">
        <v>43</v>
      </c>
      <c r="E4952" s="1">
        <v>43592</v>
      </c>
    </row>
    <row r="4953" spans="1:5" x14ac:dyDescent="0.25">
      <c r="A4953" s="5" t="s">
        <v>109</v>
      </c>
      <c r="B4953">
        <v>91</v>
      </c>
      <c r="C4953">
        <v>405</v>
      </c>
      <c r="D4953" s="5" t="s">
        <v>28</v>
      </c>
      <c r="E4953" s="1">
        <v>43592</v>
      </c>
    </row>
    <row r="4954" spans="1:5" x14ac:dyDescent="0.25">
      <c r="A4954" s="5" t="s">
        <v>376</v>
      </c>
      <c r="B4954">
        <v>87</v>
      </c>
      <c r="C4954">
        <v>225</v>
      </c>
      <c r="D4954" s="5" t="s">
        <v>15</v>
      </c>
      <c r="E4954" s="1">
        <v>43592</v>
      </c>
    </row>
    <row r="4955" spans="1:5" x14ac:dyDescent="0.25">
      <c r="A4955" s="5" t="s">
        <v>321</v>
      </c>
      <c r="B4955">
        <v>179</v>
      </c>
      <c r="C4955">
        <v>75</v>
      </c>
      <c r="D4955" s="5" t="s">
        <v>11</v>
      </c>
      <c r="E4955" s="1">
        <v>43593</v>
      </c>
    </row>
    <row r="4956" spans="1:5" x14ac:dyDescent="0.25">
      <c r="A4956" s="5" t="s">
        <v>396</v>
      </c>
      <c r="B4956">
        <v>148</v>
      </c>
      <c r="C4956">
        <v>105</v>
      </c>
      <c r="D4956" s="5" t="s">
        <v>15</v>
      </c>
      <c r="E4956" s="1">
        <v>43593</v>
      </c>
    </row>
    <row r="4957" spans="1:5" x14ac:dyDescent="0.25">
      <c r="A4957" s="5" t="s">
        <v>164</v>
      </c>
      <c r="B4957">
        <v>160</v>
      </c>
      <c r="C4957">
        <v>305</v>
      </c>
      <c r="D4957" s="5" t="s">
        <v>43</v>
      </c>
      <c r="E4957" s="1">
        <v>43593</v>
      </c>
    </row>
    <row r="4958" spans="1:5" x14ac:dyDescent="0.25">
      <c r="A4958" s="5" t="s">
        <v>13</v>
      </c>
      <c r="B4958">
        <v>104</v>
      </c>
      <c r="C4958">
        <v>255</v>
      </c>
      <c r="D4958" s="5" t="s">
        <v>28</v>
      </c>
      <c r="E4958" s="1">
        <v>43593</v>
      </c>
    </row>
    <row r="4959" spans="1:5" x14ac:dyDescent="0.25">
      <c r="A4959" s="5" t="s">
        <v>304</v>
      </c>
      <c r="B4959">
        <v>124</v>
      </c>
      <c r="C4959">
        <v>0</v>
      </c>
      <c r="D4959" s="5" t="s">
        <v>28</v>
      </c>
      <c r="E4959" s="1">
        <v>43593</v>
      </c>
    </row>
    <row r="4960" spans="1:5" x14ac:dyDescent="0.25">
      <c r="A4960" s="5" t="s">
        <v>46</v>
      </c>
      <c r="B4960">
        <v>120</v>
      </c>
      <c r="C4960">
        <v>0</v>
      </c>
      <c r="D4960" s="5" t="s">
        <v>19</v>
      </c>
      <c r="E4960" s="1">
        <v>43593</v>
      </c>
    </row>
    <row r="4961" spans="1:5" x14ac:dyDescent="0.25">
      <c r="A4961" s="5" t="s">
        <v>395</v>
      </c>
      <c r="B4961">
        <v>119</v>
      </c>
      <c r="C4961">
        <v>210</v>
      </c>
      <c r="D4961" s="5" t="s">
        <v>15</v>
      </c>
      <c r="E4961" s="1">
        <v>43593</v>
      </c>
    </row>
    <row r="4962" spans="1:5" x14ac:dyDescent="0.25">
      <c r="A4962" s="5" t="s">
        <v>17</v>
      </c>
      <c r="B4962">
        <v>84</v>
      </c>
      <c r="C4962">
        <v>210</v>
      </c>
      <c r="D4962" s="5" t="s">
        <v>11</v>
      </c>
      <c r="E4962" s="1">
        <v>43594</v>
      </c>
    </row>
    <row r="4963" spans="1:5" x14ac:dyDescent="0.25">
      <c r="A4963" s="5" t="s">
        <v>289</v>
      </c>
      <c r="B4963">
        <v>103</v>
      </c>
      <c r="C4963">
        <v>255</v>
      </c>
      <c r="D4963" s="5" t="s">
        <v>19</v>
      </c>
      <c r="E4963" s="1">
        <v>43594</v>
      </c>
    </row>
    <row r="4964" spans="1:5" x14ac:dyDescent="0.25">
      <c r="A4964" s="5" t="s">
        <v>288</v>
      </c>
      <c r="B4964">
        <v>163</v>
      </c>
      <c r="C4964">
        <v>75</v>
      </c>
      <c r="D4964" s="5" t="s">
        <v>15</v>
      </c>
      <c r="E4964" s="1">
        <v>43594</v>
      </c>
    </row>
    <row r="4965" spans="1:5" x14ac:dyDescent="0.25">
      <c r="A4965" s="5" t="s">
        <v>199</v>
      </c>
      <c r="B4965">
        <v>73</v>
      </c>
      <c r="C4965">
        <v>135</v>
      </c>
      <c r="D4965" s="5" t="s">
        <v>9</v>
      </c>
      <c r="E4965" s="1">
        <v>43594</v>
      </c>
    </row>
    <row r="4966" spans="1:5" x14ac:dyDescent="0.25">
      <c r="A4966" s="5" t="s">
        <v>312</v>
      </c>
      <c r="B4966">
        <v>99</v>
      </c>
      <c r="C4966">
        <v>0</v>
      </c>
      <c r="D4966" s="5" t="s">
        <v>28</v>
      </c>
      <c r="E4966" s="1">
        <v>43594</v>
      </c>
    </row>
    <row r="4967" spans="1:5" x14ac:dyDescent="0.25">
      <c r="A4967" s="5" t="s">
        <v>180</v>
      </c>
      <c r="B4967">
        <v>142</v>
      </c>
      <c r="C4967">
        <v>180</v>
      </c>
      <c r="D4967" s="5" t="s">
        <v>19</v>
      </c>
      <c r="E4967" s="1">
        <v>43594</v>
      </c>
    </row>
    <row r="4968" spans="1:5" x14ac:dyDescent="0.25">
      <c r="A4968" s="5" t="s">
        <v>78</v>
      </c>
      <c r="B4968">
        <v>165</v>
      </c>
      <c r="C4968">
        <v>260</v>
      </c>
      <c r="D4968" s="5" t="s">
        <v>19</v>
      </c>
      <c r="E4968" s="1">
        <v>43594</v>
      </c>
    </row>
    <row r="4969" spans="1:5" x14ac:dyDescent="0.25">
      <c r="A4969" s="5" t="s">
        <v>319</v>
      </c>
      <c r="B4969">
        <v>49</v>
      </c>
      <c r="C4969">
        <v>135</v>
      </c>
      <c r="D4969" s="5" t="s">
        <v>43</v>
      </c>
      <c r="E4969" s="1">
        <v>43594</v>
      </c>
    </row>
    <row r="4970" spans="1:5" x14ac:dyDescent="0.25">
      <c r="A4970" s="5" t="s">
        <v>300</v>
      </c>
      <c r="B4970">
        <v>129</v>
      </c>
      <c r="C4970">
        <v>160</v>
      </c>
      <c r="D4970" s="5" t="s">
        <v>11</v>
      </c>
      <c r="E4970" s="1">
        <v>43594</v>
      </c>
    </row>
    <row r="4971" spans="1:5" x14ac:dyDescent="0.25">
      <c r="A4971" s="5" t="s">
        <v>393</v>
      </c>
      <c r="B4971">
        <v>128</v>
      </c>
      <c r="C4971">
        <v>125</v>
      </c>
      <c r="D4971" s="5" t="s">
        <v>15</v>
      </c>
      <c r="E4971" s="1">
        <v>43594</v>
      </c>
    </row>
    <row r="4972" spans="1:5" x14ac:dyDescent="0.25">
      <c r="A4972" s="5" t="s">
        <v>162</v>
      </c>
      <c r="B4972">
        <v>171</v>
      </c>
      <c r="C4972">
        <v>200</v>
      </c>
      <c r="D4972" s="5" t="s">
        <v>9</v>
      </c>
      <c r="E4972" s="1">
        <v>43594</v>
      </c>
    </row>
    <row r="4973" spans="1:5" x14ac:dyDescent="0.25">
      <c r="A4973" s="5" t="s">
        <v>277</v>
      </c>
      <c r="B4973">
        <v>117</v>
      </c>
      <c r="C4973">
        <v>240</v>
      </c>
      <c r="D4973" s="5" t="s">
        <v>11</v>
      </c>
      <c r="E4973" s="1">
        <v>43594</v>
      </c>
    </row>
    <row r="4974" spans="1:5" x14ac:dyDescent="0.25">
      <c r="A4974" s="5" t="s">
        <v>78</v>
      </c>
      <c r="B4974">
        <v>92</v>
      </c>
      <c r="C4974">
        <v>160</v>
      </c>
      <c r="D4974" s="5" t="s">
        <v>6</v>
      </c>
      <c r="E4974" s="1">
        <v>43595</v>
      </c>
    </row>
    <row r="4975" spans="1:5" x14ac:dyDescent="0.25">
      <c r="A4975" s="5" t="s">
        <v>149</v>
      </c>
      <c r="B4975">
        <v>90</v>
      </c>
      <c r="C4975">
        <v>0</v>
      </c>
      <c r="D4975" s="5" t="s">
        <v>43</v>
      </c>
      <c r="E4975" s="1">
        <v>43595</v>
      </c>
    </row>
    <row r="4976" spans="1:5" x14ac:dyDescent="0.25">
      <c r="A4976" s="5" t="s">
        <v>252</v>
      </c>
      <c r="B4976">
        <v>91</v>
      </c>
      <c r="C4976">
        <v>215</v>
      </c>
      <c r="D4976" s="5" t="s">
        <v>15</v>
      </c>
      <c r="E4976" s="1">
        <v>43595</v>
      </c>
    </row>
    <row r="4977" spans="1:5" x14ac:dyDescent="0.25">
      <c r="A4977" s="5" t="s">
        <v>315</v>
      </c>
      <c r="B4977">
        <v>102</v>
      </c>
      <c r="C4977">
        <v>0</v>
      </c>
      <c r="D4977" s="5" t="s">
        <v>28</v>
      </c>
      <c r="E4977" s="1">
        <v>43595</v>
      </c>
    </row>
    <row r="4978" spans="1:5" x14ac:dyDescent="0.25">
      <c r="A4978" s="5" t="s">
        <v>168</v>
      </c>
      <c r="B4978">
        <v>100</v>
      </c>
      <c r="C4978">
        <v>215</v>
      </c>
      <c r="D4978" s="5" t="s">
        <v>19</v>
      </c>
      <c r="E4978" s="1">
        <v>43595</v>
      </c>
    </row>
    <row r="4979" spans="1:5" x14ac:dyDescent="0.25">
      <c r="A4979" s="5" t="s">
        <v>110</v>
      </c>
      <c r="B4979">
        <v>65</v>
      </c>
      <c r="C4979">
        <v>110</v>
      </c>
      <c r="D4979" s="5" t="s">
        <v>11</v>
      </c>
      <c r="E4979" s="1">
        <v>43595</v>
      </c>
    </row>
    <row r="4980" spans="1:5" x14ac:dyDescent="0.25">
      <c r="A4980" s="5" t="s">
        <v>155</v>
      </c>
      <c r="B4980">
        <v>140</v>
      </c>
      <c r="C4980">
        <v>220</v>
      </c>
      <c r="D4980" s="5" t="s">
        <v>19</v>
      </c>
      <c r="E4980" s="1">
        <v>43595</v>
      </c>
    </row>
    <row r="4981" spans="1:5" x14ac:dyDescent="0.25">
      <c r="A4981" s="5" t="s">
        <v>226</v>
      </c>
      <c r="B4981">
        <v>154</v>
      </c>
      <c r="C4981">
        <v>305</v>
      </c>
      <c r="D4981" s="5" t="s">
        <v>43</v>
      </c>
      <c r="E4981" s="1">
        <v>43595</v>
      </c>
    </row>
    <row r="4982" spans="1:5" x14ac:dyDescent="0.25">
      <c r="A4982" s="5" t="s">
        <v>319</v>
      </c>
      <c r="B4982">
        <v>106</v>
      </c>
      <c r="C4982">
        <v>0</v>
      </c>
      <c r="D4982" s="5" t="s">
        <v>15</v>
      </c>
      <c r="E4982" s="1">
        <v>43595</v>
      </c>
    </row>
    <row r="4983" spans="1:5" x14ac:dyDescent="0.25">
      <c r="A4983" s="5" t="s">
        <v>270</v>
      </c>
      <c r="B4983">
        <v>79</v>
      </c>
      <c r="C4983">
        <v>310</v>
      </c>
      <c r="D4983" s="5" t="s">
        <v>15</v>
      </c>
      <c r="E4983" s="1">
        <v>43595</v>
      </c>
    </row>
    <row r="4984" spans="1:5" x14ac:dyDescent="0.25">
      <c r="A4984" s="5" t="s">
        <v>138</v>
      </c>
      <c r="B4984">
        <v>135</v>
      </c>
      <c r="C4984">
        <v>415</v>
      </c>
      <c r="D4984" s="5" t="s">
        <v>19</v>
      </c>
      <c r="E4984" s="1">
        <v>43595</v>
      </c>
    </row>
    <row r="4985" spans="1:5" x14ac:dyDescent="0.25">
      <c r="A4985" s="5" t="s">
        <v>257</v>
      </c>
      <c r="B4985">
        <v>129</v>
      </c>
      <c r="C4985">
        <v>355</v>
      </c>
      <c r="D4985" s="5" t="s">
        <v>11</v>
      </c>
      <c r="E4985" s="1">
        <v>43595</v>
      </c>
    </row>
    <row r="4986" spans="1:5" x14ac:dyDescent="0.25">
      <c r="A4986" s="5" t="s">
        <v>366</v>
      </c>
      <c r="B4986">
        <v>107</v>
      </c>
      <c r="C4986">
        <v>180</v>
      </c>
      <c r="D4986" s="5" t="s">
        <v>43</v>
      </c>
      <c r="E4986" s="1">
        <v>43595</v>
      </c>
    </row>
    <row r="4987" spans="1:5" x14ac:dyDescent="0.25">
      <c r="A4987" s="5" t="s">
        <v>133</v>
      </c>
      <c r="B4987">
        <v>192</v>
      </c>
      <c r="C4987">
        <v>290</v>
      </c>
      <c r="D4987" s="5" t="s">
        <v>43</v>
      </c>
      <c r="E4987" s="1">
        <v>43596</v>
      </c>
    </row>
    <row r="4988" spans="1:5" x14ac:dyDescent="0.25">
      <c r="A4988" s="5" t="s">
        <v>347</v>
      </c>
      <c r="B4988">
        <v>120</v>
      </c>
      <c r="C4988">
        <v>285</v>
      </c>
      <c r="D4988" s="5" t="s">
        <v>6</v>
      </c>
      <c r="E4988" s="1">
        <v>43596</v>
      </c>
    </row>
    <row r="4989" spans="1:5" x14ac:dyDescent="0.25">
      <c r="A4989" s="5" t="s">
        <v>8</v>
      </c>
      <c r="B4989">
        <v>191</v>
      </c>
      <c r="C4989">
        <v>100</v>
      </c>
      <c r="D4989" s="5" t="s">
        <v>43</v>
      </c>
      <c r="E4989" s="1">
        <v>43596</v>
      </c>
    </row>
    <row r="4990" spans="1:5" x14ac:dyDescent="0.25">
      <c r="A4990" s="5" t="s">
        <v>127</v>
      </c>
      <c r="B4990">
        <v>105</v>
      </c>
      <c r="C4990">
        <v>0</v>
      </c>
      <c r="D4990" s="5" t="s">
        <v>11</v>
      </c>
      <c r="E4990" s="1">
        <v>43596</v>
      </c>
    </row>
    <row r="4991" spans="1:5" x14ac:dyDescent="0.25">
      <c r="A4991" s="5" t="s">
        <v>284</v>
      </c>
      <c r="B4991">
        <v>79</v>
      </c>
      <c r="C4991">
        <v>0</v>
      </c>
      <c r="D4991" s="5" t="s">
        <v>43</v>
      </c>
      <c r="E4991" s="1">
        <v>43596</v>
      </c>
    </row>
    <row r="4992" spans="1:5" x14ac:dyDescent="0.25">
      <c r="A4992" s="5" t="s">
        <v>119</v>
      </c>
      <c r="B4992">
        <v>147</v>
      </c>
      <c r="C4992">
        <v>0</v>
      </c>
      <c r="D4992" s="5" t="s">
        <v>6</v>
      </c>
      <c r="E4992" s="1">
        <v>43596</v>
      </c>
    </row>
    <row r="4993" spans="1:5" x14ac:dyDescent="0.25">
      <c r="A4993" s="5" t="s">
        <v>324</v>
      </c>
      <c r="B4993">
        <v>154</v>
      </c>
      <c r="C4993">
        <v>130</v>
      </c>
      <c r="D4993" s="5" t="s">
        <v>28</v>
      </c>
      <c r="E4993" s="1">
        <v>43596</v>
      </c>
    </row>
    <row r="4994" spans="1:5" x14ac:dyDescent="0.25">
      <c r="A4994" s="5" t="s">
        <v>317</v>
      </c>
      <c r="B4994">
        <v>151</v>
      </c>
      <c r="C4994">
        <v>205</v>
      </c>
      <c r="D4994" s="5" t="s">
        <v>15</v>
      </c>
      <c r="E4994" s="1">
        <v>43596</v>
      </c>
    </row>
    <row r="4995" spans="1:5" x14ac:dyDescent="0.25">
      <c r="A4995" s="5" t="s">
        <v>209</v>
      </c>
      <c r="B4995">
        <v>69</v>
      </c>
      <c r="C4995">
        <v>0</v>
      </c>
      <c r="D4995" s="5" t="s">
        <v>6</v>
      </c>
      <c r="E4995" s="1">
        <v>43596</v>
      </c>
    </row>
    <row r="4996" spans="1:5" x14ac:dyDescent="0.25">
      <c r="A4996" s="5" t="s">
        <v>329</v>
      </c>
      <c r="B4996">
        <v>80</v>
      </c>
      <c r="C4996">
        <v>215</v>
      </c>
      <c r="D4996" s="5" t="s">
        <v>6</v>
      </c>
      <c r="E4996" s="1">
        <v>43596</v>
      </c>
    </row>
    <row r="4997" spans="1:5" x14ac:dyDescent="0.25">
      <c r="A4997" s="5" t="s">
        <v>314</v>
      </c>
      <c r="B4997">
        <v>135</v>
      </c>
      <c r="C4997">
        <v>0</v>
      </c>
      <c r="D4997" s="5" t="s">
        <v>11</v>
      </c>
      <c r="E4997" s="1">
        <v>43597</v>
      </c>
    </row>
    <row r="4998" spans="1:5" x14ac:dyDescent="0.25">
      <c r="A4998" s="5" t="s">
        <v>29</v>
      </c>
      <c r="B4998">
        <v>103</v>
      </c>
      <c r="C4998">
        <v>325</v>
      </c>
      <c r="D4998" s="5" t="s">
        <v>15</v>
      </c>
      <c r="E4998" s="1">
        <v>43597</v>
      </c>
    </row>
    <row r="4999" spans="1:5" x14ac:dyDescent="0.25">
      <c r="A4999" s="5" t="s">
        <v>289</v>
      </c>
      <c r="B4999">
        <v>76</v>
      </c>
      <c r="C4999">
        <v>135</v>
      </c>
      <c r="D4999" s="5" t="s">
        <v>11</v>
      </c>
      <c r="E4999" s="1">
        <v>43597</v>
      </c>
    </row>
    <row r="5000" spans="1:5" x14ac:dyDescent="0.25">
      <c r="A5000" s="5" t="s">
        <v>201</v>
      </c>
      <c r="B5000">
        <v>59</v>
      </c>
      <c r="C5000">
        <v>205</v>
      </c>
      <c r="D5000" s="5" t="s">
        <v>43</v>
      </c>
      <c r="E5000" s="1">
        <v>43597</v>
      </c>
    </row>
    <row r="5001" spans="1:5" x14ac:dyDescent="0.25">
      <c r="A5001" s="5" t="s">
        <v>387</v>
      </c>
      <c r="B5001">
        <v>48</v>
      </c>
      <c r="C5001">
        <v>225</v>
      </c>
      <c r="D5001" s="5" t="s">
        <v>28</v>
      </c>
      <c r="E5001" s="1">
        <v>43597</v>
      </c>
    </row>
    <row r="5002" spans="1:5" x14ac:dyDescent="0.25">
      <c r="A5002" s="5" t="s">
        <v>349</v>
      </c>
      <c r="B5002">
        <v>154</v>
      </c>
      <c r="C5002">
        <v>0</v>
      </c>
      <c r="D5002" s="5" t="s">
        <v>43</v>
      </c>
      <c r="E5002" s="1">
        <v>43597</v>
      </c>
    </row>
    <row r="5003" spans="1:5" x14ac:dyDescent="0.25">
      <c r="A5003" s="5" t="s">
        <v>164</v>
      </c>
      <c r="B5003">
        <v>141</v>
      </c>
      <c r="C5003">
        <v>150</v>
      </c>
      <c r="D5003" s="5" t="s">
        <v>11</v>
      </c>
      <c r="E5003" s="1">
        <v>43597</v>
      </c>
    </row>
    <row r="5004" spans="1:5" x14ac:dyDescent="0.25">
      <c r="A5004" s="5" t="s">
        <v>64</v>
      </c>
      <c r="B5004">
        <v>132</v>
      </c>
      <c r="C5004">
        <v>0</v>
      </c>
      <c r="D5004" s="5" t="s">
        <v>9</v>
      </c>
      <c r="E5004" s="1">
        <v>43597</v>
      </c>
    </row>
    <row r="5005" spans="1:5" x14ac:dyDescent="0.25">
      <c r="A5005" s="5" t="s">
        <v>330</v>
      </c>
      <c r="B5005">
        <v>63</v>
      </c>
      <c r="C5005">
        <v>240</v>
      </c>
      <c r="D5005" s="5" t="s">
        <v>6</v>
      </c>
      <c r="E5005" s="1">
        <v>43597</v>
      </c>
    </row>
    <row r="5006" spans="1:5" x14ac:dyDescent="0.25">
      <c r="A5006" s="5" t="s">
        <v>205</v>
      </c>
      <c r="B5006">
        <v>129</v>
      </c>
      <c r="C5006">
        <v>0</v>
      </c>
      <c r="D5006" s="5" t="s">
        <v>43</v>
      </c>
      <c r="E5006" s="1">
        <v>43597</v>
      </c>
    </row>
    <row r="5007" spans="1:5" x14ac:dyDescent="0.25">
      <c r="A5007" s="5" t="s">
        <v>154</v>
      </c>
      <c r="B5007">
        <v>76</v>
      </c>
      <c r="C5007">
        <v>210</v>
      </c>
      <c r="D5007" s="5" t="s">
        <v>43</v>
      </c>
      <c r="E5007" s="1">
        <v>43597</v>
      </c>
    </row>
    <row r="5008" spans="1:5" x14ac:dyDescent="0.25">
      <c r="A5008" s="5" t="s">
        <v>163</v>
      </c>
      <c r="B5008">
        <v>135</v>
      </c>
      <c r="C5008">
        <v>125</v>
      </c>
      <c r="D5008" s="5" t="s">
        <v>15</v>
      </c>
      <c r="E5008" s="1">
        <v>43597</v>
      </c>
    </row>
    <row r="5009" spans="1:5" x14ac:dyDescent="0.25">
      <c r="A5009" s="5" t="s">
        <v>78</v>
      </c>
      <c r="B5009">
        <v>157</v>
      </c>
      <c r="C5009">
        <v>325</v>
      </c>
      <c r="D5009" s="5" t="s">
        <v>9</v>
      </c>
      <c r="E5009" s="1">
        <v>43597</v>
      </c>
    </row>
    <row r="5010" spans="1:5" x14ac:dyDescent="0.25">
      <c r="A5010" s="5" t="s">
        <v>254</v>
      </c>
      <c r="B5010">
        <v>73</v>
      </c>
      <c r="C5010">
        <v>140</v>
      </c>
      <c r="D5010" s="5" t="s">
        <v>6</v>
      </c>
      <c r="E5010" s="1">
        <v>43597</v>
      </c>
    </row>
    <row r="5011" spans="1:5" x14ac:dyDescent="0.25">
      <c r="A5011" s="5" t="s">
        <v>101</v>
      </c>
      <c r="B5011">
        <v>106</v>
      </c>
      <c r="C5011">
        <v>265</v>
      </c>
      <c r="D5011" s="5" t="s">
        <v>6</v>
      </c>
      <c r="E5011" s="1">
        <v>43598</v>
      </c>
    </row>
    <row r="5012" spans="1:5" x14ac:dyDescent="0.25">
      <c r="A5012" s="5" t="s">
        <v>94</v>
      </c>
      <c r="B5012">
        <v>109</v>
      </c>
      <c r="C5012">
        <v>155</v>
      </c>
      <c r="D5012" s="5" t="s">
        <v>9</v>
      </c>
      <c r="E5012" s="1">
        <v>43598</v>
      </c>
    </row>
    <row r="5013" spans="1:5" x14ac:dyDescent="0.25">
      <c r="A5013" s="5" t="s">
        <v>49</v>
      </c>
      <c r="B5013">
        <v>151</v>
      </c>
      <c r="C5013">
        <v>0</v>
      </c>
      <c r="D5013" s="5" t="s">
        <v>9</v>
      </c>
      <c r="E5013" s="1">
        <v>43598</v>
      </c>
    </row>
    <row r="5014" spans="1:5" x14ac:dyDescent="0.25">
      <c r="A5014" s="5" t="s">
        <v>37</v>
      </c>
      <c r="B5014">
        <v>149</v>
      </c>
      <c r="C5014">
        <v>270</v>
      </c>
      <c r="D5014" s="5" t="s">
        <v>15</v>
      </c>
      <c r="E5014" s="1">
        <v>43598</v>
      </c>
    </row>
    <row r="5015" spans="1:5" x14ac:dyDescent="0.25">
      <c r="A5015" s="5" t="s">
        <v>34</v>
      </c>
      <c r="B5015">
        <v>105</v>
      </c>
      <c r="C5015">
        <v>320</v>
      </c>
      <c r="D5015" s="5" t="s">
        <v>43</v>
      </c>
      <c r="E5015" s="1">
        <v>43598</v>
      </c>
    </row>
    <row r="5016" spans="1:5" x14ac:dyDescent="0.25">
      <c r="A5016" s="5" t="s">
        <v>196</v>
      </c>
      <c r="B5016">
        <v>166</v>
      </c>
      <c r="C5016">
        <v>285</v>
      </c>
      <c r="D5016" s="5" t="s">
        <v>6</v>
      </c>
      <c r="E5016" s="1">
        <v>43598</v>
      </c>
    </row>
    <row r="5017" spans="1:5" x14ac:dyDescent="0.25">
      <c r="A5017" s="5" t="s">
        <v>235</v>
      </c>
      <c r="B5017">
        <v>97</v>
      </c>
      <c r="C5017">
        <v>225</v>
      </c>
      <c r="D5017" s="5" t="s">
        <v>19</v>
      </c>
      <c r="E5017" s="1">
        <v>43598</v>
      </c>
    </row>
    <row r="5018" spans="1:5" x14ac:dyDescent="0.25">
      <c r="A5018" s="5" t="s">
        <v>237</v>
      </c>
      <c r="B5018">
        <v>137</v>
      </c>
      <c r="C5018">
        <v>0</v>
      </c>
      <c r="D5018" s="5" t="s">
        <v>19</v>
      </c>
      <c r="E5018" s="1">
        <v>43598</v>
      </c>
    </row>
    <row r="5019" spans="1:5" x14ac:dyDescent="0.25">
      <c r="A5019" s="5" t="s">
        <v>16</v>
      </c>
      <c r="B5019">
        <v>93</v>
      </c>
      <c r="C5019">
        <v>295</v>
      </c>
      <c r="D5019" s="5" t="s">
        <v>19</v>
      </c>
      <c r="E5019" s="1">
        <v>43598</v>
      </c>
    </row>
    <row r="5020" spans="1:5" x14ac:dyDescent="0.25">
      <c r="A5020" s="5" t="s">
        <v>80</v>
      </c>
      <c r="B5020">
        <v>142</v>
      </c>
      <c r="C5020">
        <v>205</v>
      </c>
      <c r="D5020" s="5" t="s">
        <v>11</v>
      </c>
      <c r="E5020" s="1">
        <v>43598</v>
      </c>
    </row>
    <row r="5021" spans="1:5" x14ac:dyDescent="0.25">
      <c r="A5021" s="5" t="s">
        <v>184</v>
      </c>
      <c r="B5021">
        <v>77</v>
      </c>
      <c r="C5021">
        <v>0</v>
      </c>
      <c r="D5021" s="5" t="s">
        <v>19</v>
      </c>
      <c r="E5021" s="1">
        <v>43598</v>
      </c>
    </row>
    <row r="5022" spans="1:5" x14ac:dyDescent="0.25">
      <c r="A5022" s="5" t="s">
        <v>247</v>
      </c>
      <c r="B5022">
        <v>70</v>
      </c>
      <c r="C5022">
        <v>155</v>
      </c>
      <c r="D5022" s="5" t="s">
        <v>15</v>
      </c>
      <c r="E5022" s="1">
        <v>43599</v>
      </c>
    </row>
    <row r="5023" spans="1:5" x14ac:dyDescent="0.25">
      <c r="A5023" s="5" t="s">
        <v>239</v>
      </c>
      <c r="B5023">
        <v>57</v>
      </c>
      <c r="C5023">
        <v>210</v>
      </c>
      <c r="D5023" s="5" t="s">
        <v>6</v>
      </c>
      <c r="E5023" s="1">
        <v>43599</v>
      </c>
    </row>
    <row r="5024" spans="1:5" x14ac:dyDescent="0.25">
      <c r="A5024" s="5" t="s">
        <v>196</v>
      </c>
      <c r="B5024">
        <v>101</v>
      </c>
      <c r="C5024">
        <v>240</v>
      </c>
      <c r="D5024" s="5" t="s">
        <v>9</v>
      </c>
      <c r="E5024" s="1">
        <v>43599</v>
      </c>
    </row>
    <row r="5025" spans="1:5" x14ac:dyDescent="0.25">
      <c r="A5025" s="5" t="s">
        <v>252</v>
      </c>
      <c r="B5025">
        <v>152</v>
      </c>
      <c r="C5025">
        <v>0</v>
      </c>
      <c r="D5025" s="5" t="s">
        <v>11</v>
      </c>
      <c r="E5025" s="1">
        <v>43599</v>
      </c>
    </row>
    <row r="5026" spans="1:5" x14ac:dyDescent="0.25">
      <c r="A5026" s="5" t="s">
        <v>145</v>
      </c>
      <c r="B5026">
        <v>103</v>
      </c>
      <c r="C5026">
        <v>0</v>
      </c>
      <c r="D5026" s="5" t="s">
        <v>11</v>
      </c>
      <c r="E5026" s="1">
        <v>43599</v>
      </c>
    </row>
    <row r="5027" spans="1:5" x14ac:dyDescent="0.25">
      <c r="A5027" s="5" t="s">
        <v>227</v>
      </c>
      <c r="B5027">
        <v>161</v>
      </c>
      <c r="C5027">
        <v>175</v>
      </c>
      <c r="D5027" s="5" t="s">
        <v>11</v>
      </c>
      <c r="E5027" s="1">
        <v>43599</v>
      </c>
    </row>
    <row r="5028" spans="1:5" x14ac:dyDescent="0.25">
      <c r="A5028" s="5" t="s">
        <v>336</v>
      </c>
      <c r="B5028">
        <v>136</v>
      </c>
      <c r="C5028">
        <v>0</v>
      </c>
      <c r="D5028" s="5" t="s">
        <v>11</v>
      </c>
      <c r="E5028" s="1">
        <v>43599</v>
      </c>
    </row>
    <row r="5029" spans="1:5" x14ac:dyDescent="0.25">
      <c r="A5029" s="5" t="s">
        <v>274</v>
      </c>
      <c r="B5029">
        <v>124</v>
      </c>
      <c r="C5029">
        <v>320</v>
      </c>
      <c r="D5029" s="5" t="s">
        <v>43</v>
      </c>
      <c r="E5029" s="1">
        <v>43599</v>
      </c>
    </row>
    <row r="5030" spans="1:5" x14ac:dyDescent="0.25">
      <c r="A5030" s="5" t="s">
        <v>342</v>
      </c>
      <c r="B5030">
        <v>158</v>
      </c>
      <c r="C5030">
        <v>155</v>
      </c>
      <c r="D5030" s="5" t="s">
        <v>11</v>
      </c>
      <c r="E5030" s="1">
        <v>43599</v>
      </c>
    </row>
    <row r="5031" spans="1:5" x14ac:dyDescent="0.25">
      <c r="A5031" s="5" t="s">
        <v>337</v>
      </c>
      <c r="B5031">
        <v>129</v>
      </c>
      <c r="C5031">
        <v>0</v>
      </c>
      <c r="D5031" s="5" t="s">
        <v>6</v>
      </c>
      <c r="E5031" s="1">
        <v>43599</v>
      </c>
    </row>
    <row r="5032" spans="1:5" x14ac:dyDescent="0.25">
      <c r="A5032" s="5" t="s">
        <v>334</v>
      </c>
      <c r="B5032">
        <v>84</v>
      </c>
      <c r="C5032">
        <v>255</v>
      </c>
      <c r="D5032" s="5" t="s">
        <v>28</v>
      </c>
      <c r="E5032" s="1">
        <v>43599</v>
      </c>
    </row>
    <row r="5033" spans="1:5" x14ac:dyDescent="0.25">
      <c r="A5033" s="5" t="s">
        <v>235</v>
      </c>
      <c r="B5033">
        <v>164</v>
      </c>
      <c r="C5033">
        <v>0</v>
      </c>
      <c r="D5033" s="5" t="s">
        <v>6</v>
      </c>
      <c r="E5033" s="1">
        <v>43599</v>
      </c>
    </row>
    <row r="5034" spans="1:5" x14ac:dyDescent="0.25">
      <c r="A5034" s="5" t="s">
        <v>307</v>
      </c>
      <c r="B5034">
        <v>109</v>
      </c>
      <c r="C5034">
        <v>260</v>
      </c>
      <c r="D5034" s="5" t="s">
        <v>28</v>
      </c>
      <c r="E5034" s="1">
        <v>43599</v>
      </c>
    </row>
    <row r="5035" spans="1:5" x14ac:dyDescent="0.25">
      <c r="A5035" s="5" t="s">
        <v>305</v>
      </c>
      <c r="B5035">
        <v>93</v>
      </c>
      <c r="C5035">
        <v>190</v>
      </c>
      <c r="D5035" s="5" t="s">
        <v>11</v>
      </c>
      <c r="E5035" s="1">
        <v>43599</v>
      </c>
    </row>
    <row r="5036" spans="1:5" x14ac:dyDescent="0.25">
      <c r="A5036" s="5" t="s">
        <v>379</v>
      </c>
      <c r="B5036">
        <v>75</v>
      </c>
      <c r="C5036">
        <v>215</v>
      </c>
      <c r="D5036" s="5" t="s">
        <v>9</v>
      </c>
      <c r="E5036" s="1">
        <v>43600</v>
      </c>
    </row>
    <row r="5037" spans="1:5" x14ac:dyDescent="0.25">
      <c r="A5037" s="5" t="s">
        <v>268</v>
      </c>
      <c r="B5037">
        <v>122</v>
      </c>
      <c r="C5037">
        <v>280</v>
      </c>
      <c r="D5037" s="5" t="s">
        <v>15</v>
      </c>
      <c r="E5037" s="1">
        <v>43600</v>
      </c>
    </row>
    <row r="5038" spans="1:5" x14ac:dyDescent="0.25">
      <c r="A5038" s="5" t="s">
        <v>207</v>
      </c>
      <c r="B5038">
        <v>160</v>
      </c>
      <c r="C5038">
        <v>0</v>
      </c>
      <c r="D5038" s="5" t="s">
        <v>9</v>
      </c>
      <c r="E5038" s="1">
        <v>43600</v>
      </c>
    </row>
    <row r="5039" spans="1:5" x14ac:dyDescent="0.25">
      <c r="A5039" s="5" t="s">
        <v>10</v>
      </c>
      <c r="B5039">
        <v>129</v>
      </c>
      <c r="C5039">
        <v>0</v>
      </c>
      <c r="D5039" s="5" t="s">
        <v>19</v>
      </c>
      <c r="E5039" s="1">
        <v>43600</v>
      </c>
    </row>
    <row r="5040" spans="1:5" x14ac:dyDescent="0.25">
      <c r="A5040" s="5" t="s">
        <v>262</v>
      </c>
      <c r="B5040">
        <v>159</v>
      </c>
      <c r="C5040">
        <v>100</v>
      </c>
      <c r="D5040" s="5" t="s">
        <v>11</v>
      </c>
      <c r="E5040" s="1">
        <v>43600</v>
      </c>
    </row>
    <row r="5041" spans="1:5" x14ac:dyDescent="0.25">
      <c r="A5041" s="5" t="s">
        <v>169</v>
      </c>
      <c r="B5041">
        <v>120</v>
      </c>
      <c r="C5041">
        <v>290</v>
      </c>
      <c r="D5041" s="5" t="s">
        <v>15</v>
      </c>
      <c r="E5041" s="1">
        <v>43600</v>
      </c>
    </row>
    <row r="5042" spans="1:5" x14ac:dyDescent="0.25">
      <c r="A5042" s="5" t="s">
        <v>294</v>
      </c>
      <c r="B5042">
        <v>128</v>
      </c>
      <c r="C5042">
        <v>120</v>
      </c>
      <c r="D5042" s="5" t="s">
        <v>9</v>
      </c>
      <c r="E5042" s="1">
        <v>43600</v>
      </c>
    </row>
    <row r="5043" spans="1:5" x14ac:dyDescent="0.25">
      <c r="A5043" s="5" t="s">
        <v>98</v>
      </c>
      <c r="B5043">
        <v>163</v>
      </c>
      <c r="C5043">
        <v>0</v>
      </c>
      <c r="D5043" s="5" t="s">
        <v>9</v>
      </c>
      <c r="E5043" s="1">
        <v>43600</v>
      </c>
    </row>
    <row r="5044" spans="1:5" x14ac:dyDescent="0.25">
      <c r="A5044" s="5" t="s">
        <v>356</v>
      </c>
      <c r="B5044">
        <v>79</v>
      </c>
      <c r="C5044">
        <v>0</v>
      </c>
      <c r="D5044" s="5" t="s">
        <v>15</v>
      </c>
      <c r="E5044" s="1">
        <v>43600</v>
      </c>
    </row>
    <row r="5045" spans="1:5" x14ac:dyDescent="0.25">
      <c r="A5045" s="5" t="s">
        <v>44</v>
      </c>
      <c r="B5045">
        <v>127</v>
      </c>
      <c r="C5045">
        <v>310</v>
      </c>
      <c r="D5045" s="5" t="s">
        <v>6</v>
      </c>
      <c r="E5045" s="1">
        <v>43600</v>
      </c>
    </row>
    <row r="5046" spans="1:5" x14ac:dyDescent="0.25">
      <c r="A5046" s="5" t="s">
        <v>129</v>
      </c>
      <c r="B5046">
        <v>198</v>
      </c>
      <c r="C5046">
        <v>200</v>
      </c>
      <c r="D5046" s="5" t="s">
        <v>15</v>
      </c>
      <c r="E5046" s="1">
        <v>43600</v>
      </c>
    </row>
    <row r="5047" spans="1:5" x14ac:dyDescent="0.25">
      <c r="A5047" s="5" t="s">
        <v>59</v>
      </c>
      <c r="B5047">
        <v>136</v>
      </c>
      <c r="C5047">
        <v>0</v>
      </c>
      <c r="D5047" s="5" t="s">
        <v>19</v>
      </c>
      <c r="E5047" s="1">
        <v>43600</v>
      </c>
    </row>
    <row r="5048" spans="1:5" x14ac:dyDescent="0.25">
      <c r="A5048" s="5" t="s">
        <v>68</v>
      </c>
      <c r="B5048">
        <v>156</v>
      </c>
      <c r="C5048">
        <v>170</v>
      </c>
      <c r="D5048" s="5" t="s">
        <v>9</v>
      </c>
      <c r="E5048" s="1">
        <v>43600</v>
      </c>
    </row>
    <row r="5049" spans="1:5" x14ac:dyDescent="0.25">
      <c r="A5049" s="5" t="s">
        <v>320</v>
      </c>
      <c r="B5049">
        <v>109</v>
      </c>
      <c r="C5049">
        <v>155</v>
      </c>
      <c r="D5049" s="5" t="s">
        <v>9</v>
      </c>
      <c r="E5049" s="1">
        <v>43601</v>
      </c>
    </row>
    <row r="5050" spans="1:5" x14ac:dyDescent="0.25">
      <c r="A5050" s="5" t="s">
        <v>22</v>
      </c>
      <c r="B5050">
        <v>171</v>
      </c>
      <c r="C5050">
        <v>275</v>
      </c>
      <c r="D5050" s="5" t="s">
        <v>43</v>
      </c>
      <c r="E5050" s="1">
        <v>43601</v>
      </c>
    </row>
    <row r="5051" spans="1:5" x14ac:dyDescent="0.25">
      <c r="A5051" s="5" t="s">
        <v>311</v>
      </c>
      <c r="B5051">
        <v>97</v>
      </c>
      <c r="C5051">
        <v>265</v>
      </c>
      <c r="D5051" s="5" t="s">
        <v>43</v>
      </c>
      <c r="E5051" s="1">
        <v>43601</v>
      </c>
    </row>
    <row r="5052" spans="1:5" x14ac:dyDescent="0.25">
      <c r="A5052" s="5" t="s">
        <v>26</v>
      </c>
      <c r="B5052">
        <v>112</v>
      </c>
      <c r="C5052">
        <v>0</v>
      </c>
      <c r="D5052" s="5" t="s">
        <v>43</v>
      </c>
      <c r="E5052" s="1">
        <v>43601</v>
      </c>
    </row>
    <row r="5053" spans="1:5" x14ac:dyDescent="0.25">
      <c r="A5053" s="5" t="s">
        <v>250</v>
      </c>
      <c r="B5053">
        <v>19</v>
      </c>
      <c r="C5053">
        <v>0</v>
      </c>
      <c r="D5053" s="5" t="s">
        <v>6</v>
      </c>
      <c r="E5053" s="1">
        <v>43601</v>
      </c>
    </row>
    <row r="5054" spans="1:5" x14ac:dyDescent="0.25">
      <c r="A5054" s="5" t="s">
        <v>335</v>
      </c>
      <c r="B5054">
        <v>151</v>
      </c>
      <c r="C5054">
        <v>0</v>
      </c>
      <c r="D5054" s="5" t="s">
        <v>15</v>
      </c>
      <c r="E5054" s="1">
        <v>43601</v>
      </c>
    </row>
    <row r="5055" spans="1:5" x14ac:dyDescent="0.25">
      <c r="A5055" s="5" t="s">
        <v>85</v>
      </c>
      <c r="B5055">
        <v>189</v>
      </c>
      <c r="C5055">
        <v>15</v>
      </c>
      <c r="D5055" s="5" t="s">
        <v>43</v>
      </c>
      <c r="E5055" s="1">
        <v>43601</v>
      </c>
    </row>
    <row r="5056" spans="1:5" x14ac:dyDescent="0.25">
      <c r="A5056" s="5" t="s">
        <v>129</v>
      </c>
      <c r="B5056">
        <v>117</v>
      </c>
      <c r="C5056">
        <v>0</v>
      </c>
      <c r="D5056" s="5" t="s">
        <v>43</v>
      </c>
      <c r="E5056" s="1">
        <v>43601</v>
      </c>
    </row>
    <row r="5057" spans="1:5" x14ac:dyDescent="0.25">
      <c r="A5057" s="5" t="s">
        <v>378</v>
      </c>
      <c r="B5057">
        <v>85</v>
      </c>
      <c r="C5057">
        <v>65</v>
      </c>
      <c r="D5057" s="5" t="s">
        <v>9</v>
      </c>
      <c r="E5057" s="1">
        <v>43601</v>
      </c>
    </row>
    <row r="5058" spans="1:5" x14ac:dyDescent="0.25">
      <c r="A5058" s="5" t="s">
        <v>82</v>
      </c>
      <c r="B5058">
        <v>102</v>
      </c>
      <c r="C5058">
        <v>180</v>
      </c>
      <c r="D5058" s="5" t="s">
        <v>43</v>
      </c>
      <c r="E5058" s="1">
        <v>43601</v>
      </c>
    </row>
    <row r="5059" spans="1:5" x14ac:dyDescent="0.25">
      <c r="A5059" s="5" t="s">
        <v>159</v>
      </c>
      <c r="B5059">
        <v>67</v>
      </c>
      <c r="C5059">
        <v>185</v>
      </c>
      <c r="D5059" s="5" t="s">
        <v>19</v>
      </c>
      <c r="E5059" s="1">
        <v>43601</v>
      </c>
    </row>
    <row r="5060" spans="1:5" x14ac:dyDescent="0.25">
      <c r="A5060" s="5" t="s">
        <v>210</v>
      </c>
      <c r="B5060">
        <v>92</v>
      </c>
      <c r="C5060">
        <v>155</v>
      </c>
      <c r="D5060" s="5" t="s">
        <v>11</v>
      </c>
      <c r="E5060" s="1">
        <v>43601</v>
      </c>
    </row>
    <row r="5061" spans="1:5" x14ac:dyDescent="0.25">
      <c r="A5061" s="5" t="s">
        <v>30</v>
      </c>
      <c r="B5061">
        <v>86</v>
      </c>
      <c r="C5061">
        <v>340</v>
      </c>
      <c r="D5061" s="5" t="s">
        <v>6</v>
      </c>
      <c r="E5061" s="1">
        <v>43601</v>
      </c>
    </row>
    <row r="5062" spans="1:5" x14ac:dyDescent="0.25">
      <c r="A5062" s="5" t="s">
        <v>263</v>
      </c>
      <c r="B5062">
        <v>160</v>
      </c>
      <c r="C5062">
        <v>0</v>
      </c>
      <c r="D5062" s="5" t="s">
        <v>11</v>
      </c>
      <c r="E5062" s="1">
        <v>43601</v>
      </c>
    </row>
    <row r="5063" spans="1:5" x14ac:dyDescent="0.25">
      <c r="A5063" s="5" t="s">
        <v>171</v>
      </c>
      <c r="B5063">
        <v>112</v>
      </c>
      <c r="C5063">
        <v>80</v>
      </c>
      <c r="D5063" s="5" t="s">
        <v>9</v>
      </c>
      <c r="E5063" s="1">
        <v>43601</v>
      </c>
    </row>
    <row r="5064" spans="1:5" x14ac:dyDescent="0.25">
      <c r="A5064" s="5" t="s">
        <v>232</v>
      </c>
      <c r="B5064">
        <v>145</v>
      </c>
      <c r="C5064">
        <v>210</v>
      </c>
      <c r="D5064" s="5" t="s">
        <v>19</v>
      </c>
      <c r="E5064" s="1">
        <v>43601</v>
      </c>
    </row>
    <row r="5065" spans="1:5" x14ac:dyDescent="0.25">
      <c r="A5065" s="5" t="s">
        <v>311</v>
      </c>
      <c r="B5065">
        <v>216</v>
      </c>
      <c r="C5065">
        <v>220</v>
      </c>
      <c r="D5065" s="5" t="s">
        <v>11</v>
      </c>
      <c r="E5065" s="1">
        <v>43601</v>
      </c>
    </row>
    <row r="5066" spans="1:5" x14ac:dyDescent="0.25">
      <c r="A5066" s="5" t="s">
        <v>225</v>
      </c>
      <c r="B5066">
        <v>89</v>
      </c>
      <c r="C5066">
        <v>0</v>
      </c>
      <c r="D5066" s="5" t="s">
        <v>11</v>
      </c>
      <c r="E5066" s="1">
        <v>43601</v>
      </c>
    </row>
    <row r="5067" spans="1:5" x14ac:dyDescent="0.25">
      <c r="A5067" s="5" t="s">
        <v>276</v>
      </c>
      <c r="B5067">
        <v>129</v>
      </c>
      <c r="C5067">
        <v>165</v>
      </c>
      <c r="D5067" s="5" t="s">
        <v>11</v>
      </c>
      <c r="E5067" s="1">
        <v>43601</v>
      </c>
    </row>
    <row r="5068" spans="1:5" x14ac:dyDescent="0.25">
      <c r="A5068" s="5" t="s">
        <v>184</v>
      </c>
      <c r="B5068">
        <v>65</v>
      </c>
      <c r="C5068">
        <v>280</v>
      </c>
      <c r="D5068" s="5" t="s">
        <v>15</v>
      </c>
      <c r="E5068" s="1">
        <v>43602</v>
      </c>
    </row>
    <row r="5069" spans="1:5" x14ac:dyDescent="0.25">
      <c r="A5069" s="5" t="s">
        <v>328</v>
      </c>
      <c r="B5069">
        <v>93</v>
      </c>
      <c r="C5069">
        <v>60</v>
      </c>
      <c r="D5069" s="5" t="s">
        <v>43</v>
      </c>
      <c r="E5069" s="1">
        <v>43602</v>
      </c>
    </row>
    <row r="5070" spans="1:5" x14ac:dyDescent="0.25">
      <c r="A5070" s="5" t="s">
        <v>117</v>
      </c>
      <c r="B5070">
        <v>106</v>
      </c>
      <c r="C5070">
        <v>165</v>
      </c>
      <c r="D5070" s="5" t="s">
        <v>9</v>
      </c>
      <c r="E5070" s="1">
        <v>43602</v>
      </c>
    </row>
    <row r="5071" spans="1:5" x14ac:dyDescent="0.25">
      <c r="A5071" s="5" t="s">
        <v>100</v>
      </c>
      <c r="B5071">
        <v>52</v>
      </c>
      <c r="C5071">
        <v>0</v>
      </c>
      <c r="D5071" s="5" t="s">
        <v>9</v>
      </c>
      <c r="E5071" s="1">
        <v>43602</v>
      </c>
    </row>
    <row r="5072" spans="1:5" x14ac:dyDescent="0.25">
      <c r="A5072" s="5" t="s">
        <v>124</v>
      </c>
      <c r="B5072">
        <v>163</v>
      </c>
      <c r="C5072">
        <v>0</v>
      </c>
      <c r="D5072" s="5" t="s">
        <v>43</v>
      </c>
      <c r="E5072" s="1">
        <v>43602</v>
      </c>
    </row>
    <row r="5073" spans="1:5" x14ac:dyDescent="0.25">
      <c r="A5073" s="5" t="s">
        <v>352</v>
      </c>
      <c r="B5073">
        <v>134</v>
      </c>
      <c r="C5073">
        <v>265</v>
      </c>
      <c r="D5073" s="5" t="s">
        <v>11</v>
      </c>
      <c r="E5073" s="1">
        <v>43602</v>
      </c>
    </row>
    <row r="5074" spans="1:5" x14ac:dyDescent="0.25">
      <c r="A5074" s="5" t="s">
        <v>391</v>
      </c>
      <c r="B5074">
        <v>196</v>
      </c>
      <c r="C5074">
        <v>260</v>
      </c>
      <c r="D5074" s="5" t="s">
        <v>6</v>
      </c>
      <c r="E5074" s="1">
        <v>43602</v>
      </c>
    </row>
    <row r="5075" spans="1:5" x14ac:dyDescent="0.25">
      <c r="A5075" s="5" t="s">
        <v>289</v>
      </c>
      <c r="B5075">
        <v>58</v>
      </c>
      <c r="C5075">
        <v>345</v>
      </c>
      <c r="D5075" s="5" t="s">
        <v>15</v>
      </c>
      <c r="E5075" s="1">
        <v>43603</v>
      </c>
    </row>
    <row r="5076" spans="1:5" x14ac:dyDescent="0.25">
      <c r="A5076" s="5" t="s">
        <v>153</v>
      </c>
      <c r="B5076">
        <v>65</v>
      </c>
      <c r="C5076">
        <v>280</v>
      </c>
      <c r="D5076" s="5" t="s">
        <v>15</v>
      </c>
      <c r="E5076" s="1">
        <v>43603</v>
      </c>
    </row>
    <row r="5077" spans="1:5" x14ac:dyDescent="0.25">
      <c r="A5077" s="5" t="s">
        <v>103</v>
      </c>
      <c r="B5077">
        <v>65</v>
      </c>
      <c r="C5077">
        <v>400</v>
      </c>
      <c r="D5077" s="5" t="s">
        <v>43</v>
      </c>
      <c r="E5077" s="1">
        <v>43603</v>
      </c>
    </row>
    <row r="5078" spans="1:5" x14ac:dyDescent="0.25">
      <c r="A5078" s="5" t="s">
        <v>326</v>
      </c>
      <c r="B5078">
        <v>112</v>
      </c>
      <c r="C5078">
        <v>0</v>
      </c>
      <c r="D5078" s="5" t="s">
        <v>43</v>
      </c>
      <c r="E5078" s="1">
        <v>43603</v>
      </c>
    </row>
    <row r="5079" spans="1:5" x14ac:dyDescent="0.25">
      <c r="A5079" s="5" t="s">
        <v>58</v>
      </c>
      <c r="B5079">
        <v>71</v>
      </c>
      <c r="C5079">
        <v>260</v>
      </c>
      <c r="D5079" s="5" t="s">
        <v>11</v>
      </c>
      <c r="E5079" s="1">
        <v>43603</v>
      </c>
    </row>
    <row r="5080" spans="1:5" x14ac:dyDescent="0.25">
      <c r="A5080" s="5" t="s">
        <v>276</v>
      </c>
      <c r="B5080">
        <v>78</v>
      </c>
      <c r="C5080">
        <v>0</v>
      </c>
      <c r="D5080" s="5" t="s">
        <v>43</v>
      </c>
      <c r="E5080" s="1">
        <v>43603</v>
      </c>
    </row>
    <row r="5081" spans="1:5" x14ac:dyDescent="0.25">
      <c r="A5081" s="5" t="s">
        <v>204</v>
      </c>
      <c r="B5081">
        <v>122</v>
      </c>
      <c r="C5081">
        <v>0</v>
      </c>
      <c r="D5081" s="5" t="s">
        <v>6</v>
      </c>
      <c r="E5081" s="1">
        <v>43603</v>
      </c>
    </row>
    <row r="5082" spans="1:5" x14ac:dyDescent="0.25">
      <c r="A5082" s="5" t="s">
        <v>159</v>
      </c>
      <c r="B5082">
        <v>125</v>
      </c>
      <c r="C5082">
        <v>195</v>
      </c>
      <c r="D5082" s="5" t="s">
        <v>9</v>
      </c>
      <c r="E5082" s="1">
        <v>43603</v>
      </c>
    </row>
    <row r="5083" spans="1:5" x14ac:dyDescent="0.25">
      <c r="A5083" s="5" t="s">
        <v>245</v>
      </c>
      <c r="B5083">
        <v>148</v>
      </c>
      <c r="C5083">
        <v>220</v>
      </c>
      <c r="D5083" s="5" t="s">
        <v>11</v>
      </c>
      <c r="E5083" s="1">
        <v>43603</v>
      </c>
    </row>
    <row r="5084" spans="1:5" x14ac:dyDescent="0.25">
      <c r="A5084" s="5" t="s">
        <v>297</v>
      </c>
      <c r="B5084">
        <v>123</v>
      </c>
      <c r="C5084">
        <v>380</v>
      </c>
      <c r="D5084" s="5" t="s">
        <v>43</v>
      </c>
      <c r="E5084" s="1">
        <v>43603</v>
      </c>
    </row>
    <row r="5085" spans="1:5" x14ac:dyDescent="0.25">
      <c r="A5085" s="5" t="s">
        <v>83</v>
      </c>
      <c r="B5085">
        <v>119</v>
      </c>
      <c r="C5085">
        <v>0</v>
      </c>
      <c r="D5085" s="5" t="s">
        <v>19</v>
      </c>
      <c r="E5085" s="1">
        <v>43604</v>
      </c>
    </row>
    <row r="5086" spans="1:5" x14ac:dyDescent="0.25">
      <c r="A5086" s="5" t="s">
        <v>308</v>
      </c>
      <c r="B5086">
        <v>126</v>
      </c>
      <c r="C5086">
        <v>325</v>
      </c>
      <c r="D5086" s="5" t="s">
        <v>6</v>
      </c>
      <c r="E5086" s="1">
        <v>43604</v>
      </c>
    </row>
    <row r="5087" spans="1:5" x14ac:dyDescent="0.25">
      <c r="A5087" s="5" t="s">
        <v>337</v>
      </c>
      <c r="B5087">
        <v>43</v>
      </c>
      <c r="C5087">
        <v>45</v>
      </c>
      <c r="D5087" s="5" t="s">
        <v>15</v>
      </c>
      <c r="E5087" s="1">
        <v>43604</v>
      </c>
    </row>
    <row r="5088" spans="1:5" x14ac:dyDescent="0.25">
      <c r="A5088" s="5" t="s">
        <v>185</v>
      </c>
      <c r="B5088">
        <v>168</v>
      </c>
      <c r="C5088">
        <v>200</v>
      </c>
      <c r="D5088" s="5" t="s">
        <v>19</v>
      </c>
      <c r="E5088" s="1">
        <v>43604</v>
      </c>
    </row>
    <row r="5089" spans="1:5" x14ac:dyDescent="0.25">
      <c r="A5089" s="5" t="s">
        <v>107</v>
      </c>
      <c r="B5089">
        <v>127</v>
      </c>
      <c r="C5089">
        <v>135</v>
      </c>
      <c r="D5089" s="5" t="s">
        <v>43</v>
      </c>
      <c r="E5089" s="1">
        <v>43604</v>
      </c>
    </row>
    <row r="5090" spans="1:5" x14ac:dyDescent="0.25">
      <c r="A5090" s="5" t="s">
        <v>260</v>
      </c>
      <c r="B5090">
        <v>148</v>
      </c>
      <c r="C5090">
        <v>0</v>
      </c>
      <c r="D5090" s="5" t="s">
        <v>9</v>
      </c>
      <c r="E5090" s="1">
        <v>43604</v>
      </c>
    </row>
    <row r="5091" spans="1:5" x14ac:dyDescent="0.25">
      <c r="A5091" s="5" t="s">
        <v>185</v>
      </c>
      <c r="B5091">
        <v>126</v>
      </c>
      <c r="C5091">
        <v>0</v>
      </c>
      <c r="D5091" s="5" t="s">
        <v>9</v>
      </c>
      <c r="E5091" s="1">
        <v>43604</v>
      </c>
    </row>
    <row r="5092" spans="1:5" x14ac:dyDescent="0.25">
      <c r="A5092" s="5" t="s">
        <v>265</v>
      </c>
      <c r="B5092">
        <v>72</v>
      </c>
      <c r="C5092">
        <v>75</v>
      </c>
      <c r="D5092" s="5" t="s">
        <v>43</v>
      </c>
      <c r="E5092" s="1">
        <v>43604</v>
      </c>
    </row>
    <row r="5093" spans="1:5" x14ac:dyDescent="0.25">
      <c r="A5093" s="5" t="s">
        <v>260</v>
      </c>
      <c r="B5093">
        <v>139</v>
      </c>
      <c r="C5093">
        <v>0</v>
      </c>
      <c r="D5093" s="5" t="s">
        <v>43</v>
      </c>
      <c r="E5093" s="1">
        <v>43604</v>
      </c>
    </row>
    <row r="5094" spans="1:5" x14ac:dyDescent="0.25">
      <c r="A5094" s="5" t="s">
        <v>189</v>
      </c>
      <c r="B5094">
        <v>156</v>
      </c>
      <c r="C5094">
        <v>225</v>
      </c>
      <c r="D5094" s="5" t="s">
        <v>6</v>
      </c>
      <c r="E5094" s="1">
        <v>43604</v>
      </c>
    </row>
    <row r="5095" spans="1:5" x14ac:dyDescent="0.25">
      <c r="A5095" s="5" t="s">
        <v>125</v>
      </c>
      <c r="B5095">
        <v>161</v>
      </c>
      <c r="C5095">
        <v>195</v>
      </c>
      <c r="D5095" s="5" t="s">
        <v>6</v>
      </c>
      <c r="E5095" s="1">
        <v>43604</v>
      </c>
    </row>
    <row r="5096" spans="1:5" x14ac:dyDescent="0.25">
      <c r="A5096" s="5" t="s">
        <v>58</v>
      </c>
      <c r="B5096">
        <v>146</v>
      </c>
      <c r="C5096">
        <v>240</v>
      </c>
      <c r="D5096" s="5" t="s">
        <v>6</v>
      </c>
      <c r="E5096" s="1">
        <v>43604</v>
      </c>
    </row>
    <row r="5097" spans="1:5" x14ac:dyDescent="0.25">
      <c r="A5097" s="5" t="s">
        <v>279</v>
      </c>
      <c r="B5097">
        <v>124</v>
      </c>
      <c r="C5097">
        <v>200</v>
      </c>
      <c r="D5097" s="5" t="s">
        <v>43</v>
      </c>
      <c r="E5097" s="1">
        <v>43604</v>
      </c>
    </row>
    <row r="5098" spans="1:5" x14ac:dyDescent="0.25">
      <c r="A5098" s="5" t="s">
        <v>25</v>
      </c>
      <c r="B5098">
        <v>102</v>
      </c>
      <c r="C5098">
        <v>380</v>
      </c>
      <c r="D5098" s="5" t="s">
        <v>19</v>
      </c>
      <c r="E5098" s="1">
        <v>43604</v>
      </c>
    </row>
    <row r="5099" spans="1:5" x14ac:dyDescent="0.25">
      <c r="A5099" s="5" t="s">
        <v>217</v>
      </c>
      <c r="B5099">
        <v>38</v>
      </c>
      <c r="C5099">
        <v>0</v>
      </c>
      <c r="D5099" s="5" t="s">
        <v>9</v>
      </c>
      <c r="E5099" s="1">
        <v>43604</v>
      </c>
    </row>
    <row r="5100" spans="1:5" x14ac:dyDescent="0.25">
      <c r="A5100" s="5" t="s">
        <v>72</v>
      </c>
      <c r="B5100">
        <v>97</v>
      </c>
      <c r="C5100">
        <v>205</v>
      </c>
      <c r="D5100" s="5" t="s">
        <v>15</v>
      </c>
      <c r="E5100" s="1">
        <v>43604</v>
      </c>
    </row>
    <row r="5101" spans="1:5" x14ac:dyDescent="0.25">
      <c r="A5101" s="5" t="s">
        <v>351</v>
      </c>
      <c r="B5101">
        <v>106</v>
      </c>
      <c r="C5101">
        <v>250</v>
      </c>
      <c r="D5101" s="5" t="s">
        <v>11</v>
      </c>
      <c r="E5101" s="1">
        <v>43604</v>
      </c>
    </row>
    <row r="5102" spans="1:5" x14ac:dyDescent="0.25">
      <c r="A5102" s="5" t="s">
        <v>66</v>
      </c>
      <c r="B5102">
        <v>135</v>
      </c>
      <c r="C5102">
        <v>0</v>
      </c>
      <c r="D5102" s="5" t="s">
        <v>43</v>
      </c>
      <c r="E5102" s="1">
        <v>43604</v>
      </c>
    </row>
    <row r="5103" spans="1:5" x14ac:dyDescent="0.25">
      <c r="A5103" s="5" t="s">
        <v>26</v>
      </c>
      <c r="B5103">
        <v>65</v>
      </c>
      <c r="C5103">
        <v>215</v>
      </c>
      <c r="D5103" s="5" t="s">
        <v>11</v>
      </c>
      <c r="E5103" s="1">
        <v>43604</v>
      </c>
    </row>
    <row r="5104" spans="1:5" x14ac:dyDescent="0.25">
      <c r="A5104" s="5" t="s">
        <v>160</v>
      </c>
      <c r="B5104">
        <v>140</v>
      </c>
      <c r="C5104">
        <v>50</v>
      </c>
      <c r="D5104" s="5" t="s">
        <v>6</v>
      </c>
      <c r="E5104" s="1">
        <v>43605</v>
      </c>
    </row>
    <row r="5105" spans="1:5" x14ac:dyDescent="0.25">
      <c r="A5105" s="5" t="s">
        <v>162</v>
      </c>
      <c r="B5105">
        <v>107</v>
      </c>
      <c r="C5105">
        <v>165</v>
      </c>
      <c r="D5105" s="5" t="s">
        <v>9</v>
      </c>
      <c r="E5105" s="1">
        <v>43605</v>
      </c>
    </row>
    <row r="5106" spans="1:5" x14ac:dyDescent="0.25">
      <c r="A5106" s="5" t="s">
        <v>335</v>
      </c>
      <c r="B5106">
        <v>105</v>
      </c>
      <c r="C5106">
        <v>90</v>
      </c>
      <c r="D5106" s="5" t="s">
        <v>6</v>
      </c>
      <c r="E5106" s="1">
        <v>43605</v>
      </c>
    </row>
    <row r="5107" spans="1:5" x14ac:dyDescent="0.25">
      <c r="A5107" s="5" t="s">
        <v>310</v>
      </c>
      <c r="B5107">
        <v>134</v>
      </c>
      <c r="C5107">
        <v>220</v>
      </c>
      <c r="D5107" s="5" t="s">
        <v>11</v>
      </c>
      <c r="E5107" s="1">
        <v>43605</v>
      </c>
    </row>
    <row r="5108" spans="1:5" x14ac:dyDescent="0.25">
      <c r="A5108" s="5" t="s">
        <v>302</v>
      </c>
      <c r="B5108">
        <v>98</v>
      </c>
      <c r="C5108">
        <v>235</v>
      </c>
      <c r="D5108" s="5" t="s">
        <v>6</v>
      </c>
      <c r="E5108" s="1">
        <v>43605</v>
      </c>
    </row>
    <row r="5109" spans="1:5" x14ac:dyDescent="0.25">
      <c r="A5109" s="5" t="s">
        <v>343</v>
      </c>
      <c r="B5109">
        <v>187</v>
      </c>
      <c r="C5109">
        <v>110</v>
      </c>
      <c r="D5109" s="5" t="s">
        <v>11</v>
      </c>
      <c r="E5109" s="1">
        <v>43605</v>
      </c>
    </row>
    <row r="5110" spans="1:5" x14ac:dyDescent="0.25">
      <c r="A5110" s="5" t="s">
        <v>266</v>
      </c>
      <c r="B5110">
        <v>123</v>
      </c>
      <c r="C5110">
        <v>105</v>
      </c>
      <c r="D5110" s="5" t="s">
        <v>11</v>
      </c>
      <c r="E5110" s="1">
        <v>43605</v>
      </c>
    </row>
    <row r="5111" spans="1:5" x14ac:dyDescent="0.25">
      <c r="A5111" s="5" t="s">
        <v>62</v>
      </c>
      <c r="B5111">
        <v>59</v>
      </c>
      <c r="C5111">
        <v>70</v>
      </c>
      <c r="D5111" s="5" t="s">
        <v>28</v>
      </c>
      <c r="E5111" s="1">
        <v>43605</v>
      </c>
    </row>
    <row r="5112" spans="1:5" x14ac:dyDescent="0.25">
      <c r="A5112" s="5" t="s">
        <v>341</v>
      </c>
      <c r="B5112">
        <v>81</v>
      </c>
      <c r="C5112">
        <v>210</v>
      </c>
      <c r="D5112" s="5" t="s">
        <v>6</v>
      </c>
      <c r="E5112" s="1">
        <v>43605</v>
      </c>
    </row>
    <row r="5113" spans="1:5" x14ac:dyDescent="0.25">
      <c r="A5113" s="5" t="s">
        <v>89</v>
      </c>
      <c r="B5113">
        <v>212</v>
      </c>
      <c r="C5113">
        <v>175</v>
      </c>
      <c r="D5113" s="5" t="s">
        <v>6</v>
      </c>
      <c r="E5113" s="1">
        <v>43605</v>
      </c>
    </row>
    <row r="5114" spans="1:5" x14ac:dyDescent="0.25">
      <c r="A5114" s="5" t="s">
        <v>33</v>
      </c>
      <c r="B5114">
        <v>101</v>
      </c>
      <c r="C5114">
        <v>0</v>
      </c>
      <c r="D5114" s="5" t="s">
        <v>15</v>
      </c>
      <c r="E5114" s="1">
        <v>43605</v>
      </c>
    </row>
    <row r="5115" spans="1:5" x14ac:dyDescent="0.25">
      <c r="A5115" s="5" t="s">
        <v>278</v>
      </c>
      <c r="B5115">
        <v>198</v>
      </c>
      <c r="C5115">
        <v>285</v>
      </c>
      <c r="D5115" s="5" t="s">
        <v>19</v>
      </c>
      <c r="E5115" s="1">
        <v>43605</v>
      </c>
    </row>
    <row r="5116" spans="1:5" x14ac:dyDescent="0.25">
      <c r="A5116" s="5" t="s">
        <v>92</v>
      </c>
      <c r="B5116">
        <v>126</v>
      </c>
      <c r="C5116">
        <v>275</v>
      </c>
      <c r="D5116" s="5" t="s">
        <v>19</v>
      </c>
      <c r="E5116" s="1">
        <v>43605</v>
      </c>
    </row>
    <row r="5117" spans="1:5" x14ac:dyDescent="0.25">
      <c r="A5117" s="5" t="s">
        <v>160</v>
      </c>
      <c r="B5117">
        <v>106</v>
      </c>
      <c r="C5117">
        <v>0</v>
      </c>
      <c r="D5117" s="5" t="s">
        <v>19</v>
      </c>
      <c r="E5117" s="1">
        <v>43605</v>
      </c>
    </row>
    <row r="5118" spans="1:5" x14ac:dyDescent="0.25">
      <c r="A5118" s="5" t="s">
        <v>68</v>
      </c>
      <c r="B5118">
        <v>143</v>
      </c>
      <c r="C5118">
        <v>145</v>
      </c>
      <c r="D5118" s="5" t="s">
        <v>11</v>
      </c>
      <c r="E5118" s="1">
        <v>43605</v>
      </c>
    </row>
    <row r="5119" spans="1:5" x14ac:dyDescent="0.25">
      <c r="A5119" s="5" t="s">
        <v>310</v>
      </c>
      <c r="B5119">
        <v>132</v>
      </c>
      <c r="C5119">
        <v>380</v>
      </c>
      <c r="D5119" s="5" t="s">
        <v>11</v>
      </c>
      <c r="E5119" s="1">
        <v>43605</v>
      </c>
    </row>
    <row r="5120" spans="1:5" x14ac:dyDescent="0.25">
      <c r="A5120" s="5" t="s">
        <v>287</v>
      </c>
      <c r="B5120">
        <v>139</v>
      </c>
      <c r="C5120">
        <v>365</v>
      </c>
      <c r="D5120" s="5" t="s">
        <v>43</v>
      </c>
      <c r="E5120" s="1">
        <v>43606</v>
      </c>
    </row>
    <row r="5121" spans="1:5" x14ac:dyDescent="0.25">
      <c r="A5121" s="5" t="s">
        <v>223</v>
      </c>
      <c r="B5121">
        <v>105</v>
      </c>
      <c r="C5121">
        <v>165</v>
      </c>
      <c r="D5121" s="5" t="s">
        <v>9</v>
      </c>
      <c r="E5121" s="1">
        <v>43606</v>
      </c>
    </row>
    <row r="5122" spans="1:5" x14ac:dyDescent="0.25">
      <c r="A5122" s="5" t="s">
        <v>120</v>
      </c>
      <c r="B5122">
        <v>179</v>
      </c>
      <c r="C5122">
        <v>105</v>
      </c>
      <c r="D5122" s="5" t="s">
        <v>43</v>
      </c>
      <c r="E5122" s="1">
        <v>43606</v>
      </c>
    </row>
    <row r="5123" spans="1:5" x14ac:dyDescent="0.25">
      <c r="A5123" s="5" t="s">
        <v>105</v>
      </c>
      <c r="B5123">
        <v>115</v>
      </c>
      <c r="C5123">
        <v>325</v>
      </c>
      <c r="D5123" s="5" t="s">
        <v>28</v>
      </c>
      <c r="E5123" s="1">
        <v>43606</v>
      </c>
    </row>
    <row r="5124" spans="1:5" x14ac:dyDescent="0.25">
      <c r="A5124" s="5" t="s">
        <v>73</v>
      </c>
      <c r="B5124">
        <v>132</v>
      </c>
      <c r="C5124">
        <v>0</v>
      </c>
      <c r="D5124" s="5" t="s">
        <v>9</v>
      </c>
      <c r="E5124" s="1">
        <v>43606</v>
      </c>
    </row>
    <row r="5125" spans="1:5" x14ac:dyDescent="0.25">
      <c r="A5125" s="5" t="s">
        <v>30</v>
      </c>
      <c r="B5125">
        <v>135</v>
      </c>
      <c r="C5125">
        <v>0</v>
      </c>
      <c r="D5125" s="5" t="s">
        <v>9</v>
      </c>
      <c r="E5125" s="1">
        <v>43606</v>
      </c>
    </row>
    <row r="5126" spans="1:5" x14ac:dyDescent="0.25">
      <c r="A5126" s="5" t="s">
        <v>327</v>
      </c>
      <c r="B5126">
        <v>101</v>
      </c>
      <c r="C5126">
        <v>0</v>
      </c>
      <c r="D5126" s="5" t="s">
        <v>15</v>
      </c>
      <c r="E5126" s="1">
        <v>43606</v>
      </c>
    </row>
    <row r="5127" spans="1:5" x14ac:dyDescent="0.25">
      <c r="A5127" s="5" t="s">
        <v>112</v>
      </c>
      <c r="B5127">
        <v>142</v>
      </c>
      <c r="C5127">
        <v>190</v>
      </c>
      <c r="D5127" s="5" t="s">
        <v>11</v>
      </c>
      <c r="E5127" s="1">
        <v>43606</v>
      </c>
    </row>
    <row r="5128" spans="1:5" x14ac:dyDescent="0.25">
      <c r="A5128" s="5" t="s">
        <v>258</v>
      </c>
      <c r="B5128">
        <v>92</v>
      </c>
      <c r="C5128">
        <v>235</v>
      </c>
      <c r="D5128" s="5" t="s">
        <v>19</v>
      </c>
      <c r="E5128" s="1">
        <v>43606</v>
      </c>
    </row>
    <row r="5129" spans="1:5" x14ac:dyDescent="0.25">
      <c r="A5129" s="5" t="s">
        <v>31</v>
      </c>
      <c r="B5129">
        <v>126</v>
      </c>
      <c r="C5129">
        <v>180</v>
      </c>
      <c r="D5129" s="5" t="s">
        <v>43</v>
      </c>
      <c r="E5129" s="1">
        <v>43607</v>
      </c>
    </row>
    <row r="5130" spans="1:5" x14ac:dyDescent="0.25">
      <c r="A5130" s="5" t="s">
        <v>334</v>
      </c>
      <c r="B5130">
        <v>146</v>
      </c>
      <c r="C5130">
        <v>0</v>
      </c>
      <c r="D5130" s="5" t="s">
        <v>28</v>
      </c>
      <c r="E5130" s="1">
        <v>43607</v>
      </c>
    </row>
    <row r="5131" spans="1:5" x14ac:dyDescent="0.25">
      <c r="A5131" s="5" t="s">
        <v>109</v>
      </c>
      <c r="B5131">
        <v>117</v>
      </c>
      <c r="C5131">
        <v>305</v>
      </c>
      <c r="D5131" s="5" t="s">
        <v>19</v>
      </c>
      <c r="E5131" s="1">
        <v>43607</v>
      </c>
    </row>
    <row r="5132" spans="1:5" x14ac:dyDescent="0.25">
      <c r="A5132" s="5" t="s">
        <v>172</v>
      </c>
      <c r="B5132">
        <v>132</v>
      </c>
      <c r="C5132">
        <v>185</v>
      </c>
      <c r="D5132" s="5" t="s">
        <v>11</v>
      </c>
      <c r="E5132" s="1">
        <v>43607</v>
      </c>
    </row>
    <row r="5133" spans="1:5" x14ac:dyDescent="0.25">
      <c r="A5133" s="5" t="s">
        <v>7</v>
      </c>
      <c r="B5133">
        <v>151</v>
      </c>
      <c r="C5133">
        <v>275</v>
      </c>
      <c r="D5133" s="5" t="s">
        <v>28</v>
      </c>
      <c r="E5133" s="1">
        <v>43607</v>
      </c>
    </row>
    <row r="5134" spans="1:5" x14ac:dyDescent="0.25">
      <c r="A5134" s="5" t="s">
        <v>114</v>
      </c>
      <c r="B5134">
        <v>90</v>
      </c>
      <c r="C5134">
        <v>80</v>
      </c>
      <c r="D5134" s="5" t="s">
        <v>15</v>
      </c>
      <c r="E5134" s="1">
        <v>43607</v>
      </c>
    </row>
    <row r="5135" spans="1:5" x14ac:dyDescent="0.25">
      <c r="A5135" s="5" t="s">
        <v>193</v>
      </c>
      <c r="B5135">
        <v>174</v>
      </c>
      <c r="C5135">
        <v>0</v>
      </c>
      <c r="D5135" s="5" t="s">
        <v>11</v>
      </c>
      <c r="E5135" s="1">
        <v>43607</v>
      </c>
    </row>
    <row r="5136" spans="1:5" x14ac:dyDescent="0.25">
      <c r="A5136" s="5" t="s">
        <v>62</v>
      </c>
      <c r="B5136">
        <v>157</v>
      </c>
      <c r="C5136">
        <v>90</v>
      </c>
      <c r="D5136" s="5" t="s">
        <v>6</v>
      </c>
      <c r="E5136" s="1">
        <v>43607</v>
      </c>
    </row>
    <row r="5137" spans="1:5" x14ac:dyDescent="0.25">
      <c r="A5137" s="5" t="s">
        <v>304</v>
      </c>
      <c r="B5137">
        <v>113</v>
      </c>
      <c r="C5137">
        <v>0</v>
      </c>
      <c r="D5137" s="5" t="s">
        <v>9</v>
      </c>
      <c r="E5137" s="1">
        <v>43607</v>
      </c>
    </row>
    <row r="5138" spans="1:5" x14ac:dyDescent="0.25">
      <c r="A5138" s="5" t="s">
        <v>362</v>
      </c>
      <c r="B5138">
        <v>128</v>
      </c>
      <c r="C5138">
        <v>0</v>
      </c>
      <c r="D5138" s="5" t="s">
        <v>11</v>
      </c>
      <c r="E5138" s="1">
        <v>43607</v>
      </c>
    </row>
    <row r="5139" spans="1:5" x14ac:dyDescent="0.25">
      <c r="A5139" s="5" t="s">
        <v>118</v>
      </c>
      <c r="B5139">
        <v>111</v>
      </c>
      <c r="C5139">
        <v>250</v>
      </c>
      <c r="D5139" s="5" t="s">
        <v>6</v>
      </c>
      <c r="E5139" s="1">
        <v>43607</v>
      </c>
    </row>
    <row r="5140" spans="1:5" x14ac:dyDescent="0.25">
      <c r="A5140" s="5" t="s">
        <v>379</v>
      </c>
      <c r="B5140">
        <v>134</v>
      </c>
      <c r="C5140">
        <v>0</v>
      </c>
      <c r="D5140" s="5" t="s">
        <v>19</v>
      </c>
      <c r="E5140" s="1">
        <v>43608</v>
      </c>
    </row>
    <row r="5141" spans="1:5" x14ac:dyDescent="0.25">
      <c r="A5141" s="5" t="s">
        <v>165</v>
      </c>
      <c r="B5141">
        <v>90</v>
      </c>
      <c r="C5141">
        <v>0</v>
      </c>
      <c r="D5141" s="5" t="s">
        <v>11</v>
      </c>
      <c r="E5141" s="1">
        <v>43608</v>
      </c>
    </row>
    <row r="5142" spans="1:5" x14ac:dyDescent="0.25">
      <c r="A5142" s="5" t="s">
        <v>333</v>
      </c>
      <c r="B5142">
        <v>74</v>
      </c>
      <c r="C5142">
        <v>285</v>
      </c>
      <c r="D5142" s="5" t="s">
        <v>15</v>
      </c>
      <c r="E5142" s="1">
        <v>43608</v>
      </c>
    </row>
    <row r="5143" spans="1:5" x14ac:dyDescent="0.25">
      <c r="A5143" s="5" t="s">
        <v>355</v>
      </c>
      <c r="B5143">
        <v>92</v>
      </c>
      <c r="C5143">
        <v>0</v>
      </c>
      <c r="D5143" s="5" t="s">
        <v>11</v>
      </c>
      <c r="E5143" s="1">
        <v>43608</v>
      </c>
    </row>
    <row r="5144" spans="1:5" x14ac:dyDescent="0.25">
      <c r="A5144" s="5" t="s">
        <v>144</v>
      </c>
      <c r="B5144">
        <v>178</v>
      </c>
      <c r="C5144">
        <v>145</v>
      </c>
      <c r="D5144" s="5" t="s">
        <v>28</v>
      </c>
      <c r="E5144" s="1">
        <v>43608</v>
      </c>
    </row>
    <row r="5145" spans="1:5" x14ac:dyDescent="0.25">
      <c r="A5145" s="5" t="s">
        <v>258</v>
      </c>
      <c r="B5145">
        <v>75</v>
      </c>
      <c r="C5145">
        <v>0</v>
      </c>
      <c r="D5145" s="5" t="s">
        <v>28</v>
      </c>
      <c r="E5145" s="1">
        <v>43608</v>
      </c>
    </row>
    <row r="5146" spans="1:5" x14ac:dyDescent="0.25">
      <c r="A5146" s="5" t="s">
        <v>225</v>
      </c>
      <c r="B5146">
        <v>119</v>
      </c>
      <c r="C5146">
        <v>215</v>
      </c>
      <c r="D5146" s="5" t="s">
        <v>6</v>
      </c>
      <c r="E5146" s="1">
        <v>43608</v>
      </c>
    </row>
    <row r="5147" spans="1:5" x14ac:dyDescent="0.25">
      <c r="A5147" s="5" t="s">
        <v>89</v>
      </c>
      <c r="B5147">
        <v>133</v>
      </c>
      <c r="C5147">
        <v>225</v>
      </c>
      <c r="D5147" s="5" t="s">
        <v>11</v>
      </c>
      <c r="E5147" s="1">
        <v>43608</v>
      </c>
    </row>
    <row r="5148" spans="1:5" x14ac:dyDescent="0.25">
      <c r="A5148" s="5" t="s">
        <v>27</v>
      </c>
      <c r="B5148">
        <v>91</v>
      </c>
      <c r="C5148">
        <v>0</v>
      </c>
      <c r="D5148" s="5" t="s">
        <v>11</v>
      </c>
      <c r="E5148" s="1">
        <v>43608</v>
      </c>
    </row>
    <row r="5149" spans="1:5" x14ac:dyDescent="0.25">
      <c r="A5149" s="5" t="s">
        <v>91</v>
      </c>
      <c r="B5149">
        <v>147</v>
      </c>
      <c r="C5149">
        <v>110</v>
      </c>
      <c r="D5149" s="5" t="s">
        <v>15</v>
      </c>
      <c r="E5149" s="1">
        <v>43608</v>
      </c>
    </row>
    <row r="5150" spans="1:5" x14ac:dyDescent="0.25">
      <c r="A5150" s="5" t="s">
        <v>33</v>
      </c>
      <c r="B5150">
        <v>72</v>
      </c>
      <c r="C5150">
        <v>405</v>
      </c>
      <c r="D5150" s="5" t="s">
        <v>6</v>
      </c>
      <c r="E5150" s="1">
        <v>43608</v>
      </c>
    </row>
    <row r="5151" spans="1:5" x14ac:dyDescent="0.25">
      <c r="A5151" s="5" t="s">
        <v>30</v>
      </c>
      <c r="B5151">
        <v>224</v>
      </c>
      <c r="C5151">
        <v>0</v>
      </c>
      <c r="D5151" s="5" t="s">
        <v>15</v>
      </c>
      <c r="E5151" s="1">
        <v>43608</v>
      </c>
    </row>
    <row r="5152" spans="1:5" x14ac:dyDescent="0.25">
      <c r="A5152" s="5" t="s">
        <v>124</v>
      </c>
      <c r="B5152">
        <v>152</v>
      </c>
      <c r="C5152">
        <v>20</v>
      </c>
      <c r="D5152" s="5" t="s">
        <v>11</v>
      </c>
      <c r="E5152" s="1">
        <v>43608</v>
      </c>
    </row>
    <row r="5153" spans="1:5" x14ac:dyDescent="0.25">
      <c r="A5153" s="5" t="s">
        <v>329</v>
      </c>
      <c r="B5153">
        <v>89</v>
      </c>
      <c r="C5153">
        <v>185</v>
      </c>
      <c r="D5153" s="5" t="s">
        <v>9</v>
      </c>
      <c r="E5153" s="1">
        <v>43608</v>
      </c>
    </row>
    <row r="5154" spans="1:5" x14ac:dyDescent="0.25">
      <c r="A5154" s="5" t="s">
        <v>131</v>
      </c>
      <c r="B5154">
        <v>61</v>
      </c>
      <c r="C5154">
        <v>215</v>
      </c>
      <c r="D5154" s="5" t="s">
        <v>15</v>
      </c>
      <c r="E5154" s="1">
        <v>43609</v>
      </c>
    </row>
    <row r="5155" spans="1:5" x14ac:dyDescent="0.25">
      <c r="A5155" s="5" t="s">
        <v>211</v>
      </c>
      <c r="B5155">
        <v>130</v>
      </c>
      <c r="C5155">
        <v>0</v>
      </c>
      <c r="D5155" s="5" t="s">
        <v>6</v>
      </c>
      <c r="E5155" s="1">
        <v>43609</v>
      </c>
    </row>
    <row r="5156" spans="1:5" x14ac:dyDescent="0.25">
      <c r="A5156" s="5" t="s">
        <v>353</v>
      </c>
      <c r="B5156">
        <v>92</v>
      </c>
      <c r="C5156">
        <v>210</v>
      </c>
      <c r="D5156" s="5" t="s">
        <v>43</v>
      </c>
      <c r="E5156" s="1">
        <v>43609</v>
      </c>
    </row>
    <row r="5157" spans="1:5" x14ac:dyDescent="0.25">
      <c r="A5157" s="5" t="s">
        <v>372</v>
      </c>
      <c r="B5157">
        <v>165</v>
      </c>
      <c r="C5157">
        <v>80</v>
      </c>
      <c r="D5157" s="5" t="s">
        <v>9</v>
      </c>
      <c r="E5157" s="1">
        <v>43609</v>
      </c>
    </row>
    <row r="5158" spans="1:5" x14ac:dyDescent="0.25">
      <c r="A5158" s="5" t="s">
        <v>206</v>
      </c>
      <c r="B5158">
        <v>65</v>
      </c>
      <c r="C5158">
        <v>290</v>
      </c>
      <c r="D5158" s="5" t="s">
        <v>15</v>
      </c>
      <c r="E5158" s="1">
        <v>43609</v>
      </c>
    </row>
    <row r="5159" spans="1:5" x14ac:dyDescent="0.25">
      <c r="A5159" s="5" t="s">
        <v>277</v>
      </c>
      <c r="B5159">
        <v>85</v>
      </c>
      <c r="C5159">
        <v>0</v>
      </c>
      <c r="D5159" s="5" t="s">
        <v>9</v>
      </c>
      <c r="E5159" s="1">
        <v>43609</v>
      </c>
    </row>
    <row r="5160" spans="1:5" x14ac:dyDescent="0.25">
      <c r="A5160" s="5" t="s">
        <v>87</v>
      </c>
      <c r="B5160">
        <v>44</v>
      </c>
      <c r="C5160">
        <v>255</v>
      </c>
      <c r="D5160" s="5" t="s">
        <v>11</v>
      </c>
      <c r="E5160" s="1">
        <v>43609</v>
      </c>
    </row>
    <row r="5161" spans="1:5" x14ac:dyDescent="0.25">
      <c r="A5161" s="5" t="s">
        <v>341</v>
      </c>
      <c r="B5161">
        <v>121</v>
      </c>
      <c r="C5161">
        <v>0</v>
      </c>
      <c r="D5161" s="5" t="s">
        <v>43</v>
      </c>
      <c r="E5161" s="1">
        <v>43609</v>
      </c>
    </row>
    <row r="5162" spans="1:5" x14ac:dyDescent="0.25">
      <c r="A5162" s="5" t="s">
        <v>222</v>
      </c>
      <c r="B5162">
        <v>167</v>
      </c>
      <c r="C5162">
        <v>325</v>
      </c>
      <c r="D5162" s="5" t="s">
        <v>11</v>
      </c>
      <c r="E5162" s="1">
        <v>43609</v>
      </c>
    </row>
    <row r="5163" spans="1:5" x14ac:dyDescent="0.25">
      <c r="A5163" s="5" t="s">
        <v>275</v>
      </c>
      <c r="B5163">
        <v>152</v>
      </c>
      <c r="C5163">
        <v>70</v>
      </c>
      <c r="D5163" s="5" t="s">
        <v>9</v>
      </c>
      <c r="E5163" s="1">
        <v>43609</v>
      </c>
    </row>
    <row r="5164" spans="1:5" x14ac:dyDescent="0.25">
      <c r="A5164" s="5" t="s">
        <v>283</v>
      </c>
      <c r="B5164">
        <v>184</v>
      </c>
      <c r="C5164">
        <v>0</v>
      </c>
      <c r="D5164" s="5" t="s">
        <v>9</v>
      </c>
      <c r="E5164" s="1">
        <v>43609</v>
      </c>
    </row>
    <row r="5165" spans="1:5" x14ac:dyDescent="0.25">
      <c r="A5165" s="5" t="s">
        <v>178</v>
      </c>
      <c r="B5165">
        <v>143</v>
      </c>
      <c r="C5165">
        <v>350</v>
      </c>
      <c r="D5165" s="5" t="s">
        <v>11</v>
      </c>
      <c r="E5165" s="1">
        <v>43609</v>
      </c>
    </row>
    <row r="5166" spans="1:5" x14ac:dyDescent="0.25">
      <c r="A5166" s="5" t="s">
        <v>361</v>
      </c>
      <c r="B5166">
        <v>105</v>
      </c>
      <c r="C5166">
        <v>0</v>
      </c>
      <c r="D5166" s="5" t="s">
        <v>19</v>
      </c>
      <c r="E5166" s="1">
        <v>43609</v>
      </c>
    </row>
    <row r="5167" spans="1:5" x14ac:dyDescent="0.25">
      <c r="A5167" s="5" t="s">
        <v>324</v>
      </c>
      <c r="B5167">
        <v>194</v>
      </c>
      <c r="C5167">
        <v>100</v>
      </c>
      <c r="D5167" s="5" t="s">
        <v>9</v>
      </c>
      <c r="E5167" s="1">
        <v>43609</v>
      </c>
    </row>
    <row r="5168" spans="1:5" x14ac:dyDescent="0.25">
      <c r="A5168" s="5" t="s">
        <v>142</v>
      </c>
      <c r="B5168">
        <v>101</v>
      </c>
      <c r="C5168">
        <v>195</v>
      </c>
      <c r="D5168" s="5" t="s">
        <v>6</v>
      </c>
      <c r="E5168" s="1">
        <v>43609</v>
      </c>
    </row>
    <row r="5169" spans="1:5" x14ac:dyDescent="0.25">
      <c r="A5169" s="5" t="s">
        <v>133</v>
      </c>
      <c r="B5169">
        <v>69</v>
      </c>
      <c r="C5169">
        <v>215</v>
      </c>
      <c r="D5169" s="5" t="s">
        <v>11</v>
      </c>
      <c r="E5169" s="1">
        <v>43609</v>
      </c>
    </row>
    <row r="5170" spans="1:5" x14ac:dyDescent="0.25">
      <c r="A5170" s="5" t="s">
        <v>47</v>
      </c>
      <c r="B5170">
        <v>92</v>
      </c>
      <c r="C5170">
        <v>205</v>
      </c>
      <c r="D5170" s="5" t="s">
        <v>43</v>
      </c>
      <c r="E5170" s="1">
        <v>43609</v>
      </c>
    </row>
    <row r="5171" spans="1:5" x14ac:dyDescent="0.25">
      <c r="A5171" s="5" t="s">
        <v>386</v>
      </c>
      <c r="B5171">
        <v>90</v>
      </c>
      <c r="C5171">
        <v>0</v>
      </c>
      <c r="D5171" s="5" t="s">
        <v>11</v>
      </c>
      <c r="E5171" s="1">
        <v>43610</v>
      </c>
    </row>
    <row r="5172" spans="1:5" x14ac:dyDescent="0.25">
      <c r="A5172" s="5" t="s">
        <v>388</v>
      </c>
      <c r="B5172">
        <v>76</v>
      </c>
      <c r="C5172">
        <v>0</v>
      </c>
      <c r="D5172" s="5" t="s">
        <v>9</v>
      </c>
      <c r="E5172" s="1">
        <v>43610</v>
      </c>
    </row>
    <row r="5173" spans="1:5" x14ac:dyDescent="0.25">
      <c r="A5173" s="5" t="s">
        <v>186</v>
      </c>
      <c r="B5173">
        <v>102</v>
      </c>
      <c r="C5173">
        <v>215</v>
      </c>
      <c r="D5173" s="5" t="s">
        <v>15</v>
      </c>
      <c r="E5173" s="1">
        <v>43610</v>
      </c>
    </row>
    <row r="5174" spans="1:5" x14ac:dyDescent="0.25">
      <c r="A5174" s="5" t="s">
        <v>60</v>
      </c>
      <c r="B5174">
        <v>113</v>
      </c>
      <c r="C5174">
        <v>295</v>
      </c>
      <c r="D5174" s="5" t="s">
        <v>43</v>
      </c>
      <c r="E5174" s="1">
        <v>43610</v>
      </c>
    </row>
    <row r="5175" spans="1:5" x14ac:dyDescent="0.25">
      <c r="A5175" s="5" t="s">
        <v>68</v>
      </c>
      <c r="B5175">
        <v>83</v>
      </c>
      <c r="C5175">
        <v>0</v>
      </c>
      <c r="D5175" s="5" t="s">
        <v>43</v>
      </c>
      <c r="E5175" s="1">
        <v>43610</v>
      </c>
    </row>
    <row r="5176" spans="1:5" x14ac:dyDescent="0.25">
      <c r="A5176" s="5" t="s">
        <v>64</v>
      </c>
      <c r="B5176">
        <v>167</v>
      </c>
      <c r="C5176">
        <v>0</v>
      </c>
      <c r="D5176" s="5" t="s">
        <v>6</v>
      </c>
      <c r="E5176" s="1">
        <v>43610</v>
      </c>
    </row>
    <row r="5177" spans="1:5" x14ac:dyDescent="0.25">
      <c r="A5177" s="5" t="s">
        <v>36</v>
      </c>
      <c r="B5177">
        <v>133</v>
      </c>
      <c r="C5177">
        <v>0</v>
      </c>
      <c r="D5177" s="5" t="s">
        <v>15</v>
      </c>
      <c r="E5177" s="1">
        <v>43610</v>
      </c>
    </row>
    <row r="5178" spans="1:5" x14ac:dyDescent="0.25">
      <c r="A5178" s="5" t="s">
        <v>258</v>
      </c>
      <c r="B5178">
        <v>140</v>
      </c>
      <c r="C5178">
        <v>0</v>
      </c>
      <c r="D5178" s="5" t="s">
        <v>6</v>
      </c>
      <c r="E5178" s="1">
        <v>43610</v>
      </c>
    </row>
    <row r="5179" spans="1:5" x14ac:dyDescent="0.25">
      <c r="A5179" s="5" t="s">
        <v>226</v>
      </c>
      <c r="B5179">
        <v>111</v>
      </c>
      <c r="C5179">
        <v>190</v>
      </c>
      <c r="D5179" s="5" t="s">
        <v>43</v>
      </c>
      <c r="E5179" s="1">
        <v>43610</v>
      </c>
    </row>
    <row r="5180" spans="1:5" x14ac:dyDescent="0.25">
      <c r="A5180" s="5" t="s">
        <v>12</v>
      </c>
      <c r="B5180">
        <v>97</v>
      </c>
      <c r="C5180">
        <v>115</v>
      </c>
      <c r="D5180" s="5" t="s">
        <v>11</v>
      </c>
      <c r="E5180" s="1">
        <v>43610</v>
      </c>
    </row>
    <row r="5181" spans="1:5" x14ac:dyDescent="0.25">
      <c r="A5181" s="5" t="s">
        <v>364</v>
      </c>
      <c r="B5181">
        <v>124</v>
      </c>
      <c r="C5181">
        <v>195</v>
      </c>
      <c r="D5181" s="5" t="s">
        <v>28</v>
      </c>
      <c r="E5181" s="1">
        <v>43610</v>
      </c>
    </row>
    <row r="5182" spans="1:5" x14ac:dyDescent="0.25">
      <c r="A5182" s="5" t="s">
        <v>286</v>
      </c>
      <c r="B5182">
        <v>129</v>
      </c>
      <c r="C5182">
        <v>310</v>
      </c>
      <c r="D5182" s="5" t="s">
        <v>9</v>
      </c>
      <c r="E5182" s="1">
        <v>43610</v>
      </c>
    </row>
    <row r="5183" spans="1:5" x14ac:dyDescent="0.25">
      <c r="A5183" s="5" t="s">
        <v>80</v>
      </c>
      <c r="B5183">
        <v>142</v>
      </c>
      <c r="C5183">
        <v>270</v>
      </c>
      <c r="D5183" s="5" t="s">
        <v>19</v>
      </c>
      <c r="E5183" s="1">
        <v>43610</v>
      </c>
    </row>
    <row r="5184" spans="1:5" x14ac:dyDescent="0.25">
      <c r="A5184" s="5" t="s">
        <v>395</v>
      </c>
      <c r="B5184">
        <v>150</v>
      </c>
      <c r="C5184">
        <v>340</v>
      </c>
      <c r="D5184" s="5" t="s">
        <v>43</v>
      </c>
      <c r="E5184" s="1">
        <v>43610</v>
      </c>
    </row>
    <row r="5185" spans="1:5" x14ac:dyDescent="0.25">
      <c r="A5185" s="5" t="s">
        <v>44</v>
      </c>
      <c r="B5185">
        <v>114</v>
      </c>
      <c r="C5185">
        <v>215</v>
      </c>
      <c r="D5185" s="5" t="s">
        <v>9</v>
      </c>
      <c r="E5185" s="1">
        <v>43610</v>
      </c>
    </row>
    <row r="5186" spans="1:5" x14ac:dyDescent="0.25">
      <c r="A5186" s="5" t="s">
        <v>378</v>
      </c>
      <c r="B5186">
        <v>85</v>
      </c>
      <c r="C5186">
        <v>145</v>
      </c>
      <c r="D5186" s="5" t="s">
        <v>28</v>
      </c>
      <c r="E5186" s="1">
        <v>43611</v>
      </c>
    </row>
    <row r="5187" spans="1:5" x14ac:dyDescent="0.25">
      <c r="A5187" s="5" t="s">
        <v>271</v>
      </c>
      <c r="B5187">
        <v>81</v>
      </c>
      <c r="C5187">
        <v>225</v>
      </c>
      <c r="D5187" s="5" t="s">
        <v>9</v>
      </c>
      <c r="E5187" s="1">
        <v>43611</v>
      </c>
    </row>
    <row r="5188" spans="1:5" x14ac:dyDescent="0.25">
      <c r="A5188" s="5" t="s">
        <v>68</v>
      </c>
      <c r="B5188">
        <v>74</v>
      </c>
      <c r="C5188">
        <v>240</v>
      </c>
      <c r="D5188" s="5" t="s">
        <v>43</v>
      </c>
      <c r="E5188" s="1">
        <v>43611</v>
      </c>
    </row>
    <row r="5189" spans="1:5" x14ac:dyDescent="0.25">
      <c r="A5189" s="5" t="s">
        <v>237</v>
      </c>
      <c r="B5189">
        <v>75</v>
      </c>
      <c r="C5189">
        <v>0</v>
      </c>
      <c r="D5189" s="5" t="s">
        <v>43</v>
      </c>
      <c r="E5189" s="1">
        <v>43611</v>
      </c>
    </row>
    <row r="5190" spans="1:5" x14ac:dyDescent="0.25">
      <c r="A5190" s="5" t="s">
        <v>259</v>
      </c>
      <c r="B5190">
        <v>129</v>
      </c>
      <c r="C5190">
        <v>0</v>
      </c>
      <c r="D5190" s="5" t="s">
        <v>9</v>
      </c>
      <c r="E5190" s="1">
        <v>43611</v>
      </c>
    </row>
    <row r="5191" spans="1:5" x14ac:dyDescent="0.25">
      <c r="A5191" s="5" t="s">
        <v>78</v>
      </c>
      <c r="B5191">
        <v>46</v>
      </c>
      <c r="C5191">
        <v>245</v>
      </c>
      <c r="D5191" s="5" t="s">
        <v>15</v>
      </c>
      <c r="E5191" s="1">
        <v>43611</v>
      </c>
    </row>
    <row r="5192" spans="1:5" x14ac:dyDescent="0.25">
      <c r="A5192" s="5" t="s">
        <v>98</v>
      </c>
      <c r="B5192">
        <v>65</v>
      </c>
      <c r="C5192">
        <v>0</v>
      </c>
      <c r="D5192" s="5" t="s">
        <v>11</v>
      </c>
      <c r="E5192" s="1">
        <v>43611</v>
      </c>
    </row>
    <row r="5193" spans="1:5" x14ac:dyDescent="0.25">
      <c r="A5193" s="5" t="s">
        <v>85</v>
      </c>
      <c r="B5193">
        <v>77</v>
      </c>
      <c r="C5193">
        <v>305</v>
      </c>
      <c r="D5193" s="5" t="s">
        <v>9</v>
      </c>
      <c r="E5193" s="1">
        <v>43611</v>
      </c>
    </row>
    <row r="5194" spans="1:5" x14ac:dyDescent="0.25">
      <c r="A5194" s="5" t="s">
        <v>240</v>
      </c>
      <c r="B5194">
        <v>118</v>
      </c>
      <c r="C5194">
        <v>265</v>
      </c>
      <c r="D5194" s="5" t="s">
        <v>9</v>
      </c>
      <c r="E5194" s="1">
        <v>43611</v>
      </c>
    </row>
    <row r="5195" spans="1:5" x14ac:dyDescent="0.25">
      <c r="A5195" s="5" t="s">
        <v>18</v>
      </c>
      <c r="B5195">
        <v>215</v>
      </c>
      <c r="C5195">
        <v>0</v>
      </c>
      <c r="D5195" s="5" t="s">
        <v>15</v>
      </c>
      <c r="E5195" s="1">
        <v>43611</v>
      </c>
    </row>
    <row r="5196" spans="1:5" x14ac:dyDescent="0.25">
      <c r="A5196" s="5" t="s">
        <v>98</v>
      </c>
      <c r="B5196">
        <v>116</v>
      </c>
      <c r="C5196">
        <v>0</v>
      </c>
      <c r="D5196" s="5" t="s">
        <v>6</v>
      </c>
      <c r="E5196" s="1">
        <v>43611</v>
      </c>
    </row>
    <row r="5197" spans="1:5" x14ac:dyDescent="0.25">
      <c r="A5197" s="5" t="s">
        <v>365</v>
      </c>
      <c r="B5197">
        <v>83</v>
      </c>
      <c r="C5197">
        <v>390</v>
      </c>
      <c r="D5197" s="5" t="s">
        <v>19</v>
      </c>
      <c r="E5197" s="1">
        <v>43611</v>
      </c>
    </row>
    <row r="5198" spans="1:5" x14ac:dyDescent="0.25">
      <c r="A5198" s="5" t="s">
        <v>225</v>
      </c>
      <c r="B5198">
        <v>154</v>
      </c>
      <c r="C5198">
        <v>125</v>
      </c>
      <c r="D5198" s="5" t="s">
        <v>6</v>
      </c>
      <c r="E5198" s="1">
        <v>43611</v>
      </c>
    </row>
    <row r="5199" spans="1:5" x14ac:dyDescent="0.25">
      <c r="A5199" s="5" t="s">
        <v>240</v>
      </c>
      <c r="B5199">
        <v>140</v>
      </c>
      <c r="C5199">
        <v>160</v>
      </c>
      <c r="D5199" s="5" t="s">
        <v>6</v>
      </c>
      <c r="E5199" s="1">
        <v>43611</v>
      </c>
    </row>
    <row r="5200" spans="1:5" x14ac:dyDescent="0.25">
      <c r="A5200" s="5" t="s">
        <v>113</v>
      </c>
      <c r="B5200">
        <v>150</v>
      </c>
      <c r="C5200">
        <v>170</v>
      </c>
      <c r="D5200" s="5" t="s">
        <v>11</v>
      </c>
      <c r="E5200" s="1">
        <v>43611</v>
      </c>
    </row>
    <row r="5201" spans="1:5" x14ac:dyDescent="0.25">
      <c r="A5201" s="5" t="s">
        <v>161</v>
      </c>
      <c r="B5201">
        <v>139</v>
      </c>
      <c r="C5201">
        <v>350</v>
      </c>
      <c r="D5201" s="5" t="s">
        <v>43</v>
      </c>
      <c r="E5201" s="1">
        <v>43611</v>
      </c>
    </row>
    <row r="5202" spans="1:5" x14ac:dyDescent="0.25">
      <c r="A5202" s="5" t="s">
        <v>241</v>
      </c>
      <c r="B5202">
        <v>102</v>
      </c>
      <c r="C5202">
        <v>195</v>
      </c>
      <c r="D5202" s="5" t="s">
        <v>9</v>
      </c>
      <c r="E5202" s="1">
        <v>43612</v>
      </c>
    </row>
    <row r="5203" spans="1:5" x14ac:dyDescent="0.25">
      <c r="A5203" s="5" t="s">
        <v>391</v>
      </c>
      <c r="B5203">
        <v>111</v>
      </c>
      <c r="C5203">
        <v>200</v>
      </c>
      <c r="D5203" s="5" t="s">
        <v>19</v>
      </c>
      <c r="E5203" s="1">
        <v>43612</v>
      </c>
    </row>
    <row r="5204" spans="1:5" x14ac:dyDescent="0.25">
      <c r="A5204" s="5" t="s">
        <v>164</v>
      </c>
      <c r="B5204">
        <v>5</v>
      </c>
      <c r="C5204">
        <v>0</v>
      </c>
      <c r="D5204" s="5" t="s">
        <v>19</v>
      </c>
      <c r="E5204" s="1">
        <v>43612</v>
      </c>
    </row>
    <row r="5205" spans="1:5" x14ac:dyDescent="0.25">
      <c r="A5205" s="5" t="s">
        <v>142</v>
      </c>
      <c r="B5205">
        <v>128</v>
      </c>
      <c r="C5205">
        <v>280</v>
      </c>
      <c r="D5205" s="5" t="s">
        <v>9</v>
      </c>
      <c r="E5205" s="1">
        <v>43612</v>
      </c>
    </row>
    <row r="5206" spans="1:5" x14ac:dyDescent="0.25">
      <c r="A5206" s="5" t="s">
        <v>339</v>
      </c>
      <c r="B5206">
        <v>115</v>
      </c>
      <c r="C5206">
        <v>150</v>
      </c>
      <c r="D5206" s="5" t="s">
        <v>6</v>
      </c>
      <c r="E5206" s="1">
        <v>43612</v>
      </c>
    </row>
    <row r="5207" spans="1:5" x14ac:dyDescent="0.25">
      <c r="A5207" s="5" t="s">
        <v>343</v>
      </c>
      <c r="B5207">
        <v>201</v>
      </c>
      <c r="C5207">
        <v>225</v>
      </c>
      <c r="D5207" s="5" t="s">
        <v>43</v>
      </c>
      <c r="E5207" s="1">
        <v>43612</v>
      </c>
    </row>
    <row r="5208" spans="1:5" x14ac:dyDescent="0.25">
      <c r="A5208" s="5" t="s">
        <v>104</v>
      </c>
      <c r="B5208">
        <v>61</v>
      </c>
      <c r="C5208">
        <v>215</v>
      </c>
      <c r="D5208" s="5" t="s">
        <v>43</v>
      </c>
      <c r="E5208" s="1">
        <v>43612</v>
      </c>
    </row>
    <row r="5209" spans="1:5" x14ac:dyDescent="0.25">
      <c r="A5209" s="5" t="s">
        <v>177</v>
      </c>
      <c r="B5209">
        <v>108</v>
      </c>
      <c r="C5209">
        <v>315</v>
      </c>
      <c r="D5209" s="5" t="s">
        <v>9</v>
      </c>
      <c r="E5209" s="1">
        <v>43612</v>
      </c>
    </row>
    <row r="5210" spans="1:5" x14ac:dyDescent="0.25">
      <c r="A5210" s="5" t="s">
        <v>341</v>
      </c>
      <c r="B5210">
        <v>191</v>
      </c>
      <c r="C5210">
        <v>0</v>
      </c>
      <c r="D5210" s="5" t="s">
        <v>6</v>
      </c>
      <c r="E5210" s="1">
        <v>43612</v>
      </c>
    </row>
    <row r="5211" spans="1:5" x14ac:dyDescent="0.25">
      <c r="A5211" s="5" t="s">
        <v>319</v>
      </c>
      <c r="B5211">
        <v>55</v>
      </c>
      <c r="C5211">
        <v>155</v>
      </c>
      <c r="D5211" s="5" t="s">
        <v>11</v>
      </c>
      <c r="E5211" s="1">
        <v>43612</v>
      </c>
    </row>
    <row r="5212" spans="1:5" x14ac:dyDescent="0.25">
      <c r="A5212" s="5" t="s">
        <v>216</v>
      </c>
      <c r="B5212">
        <v>137</v>
      </c>
      <c r="C5212">
        <v>0</v>
      </c>
      <c r="D5212" s="5" t="s">
        <v>15</v>
      </c>
      <c r="E5212" s="1">
        <v>43612</v>
      </c>
    </row>
    <row r="5213" spans="1:5" x14ac:dyDescent="0.25">
      <c r="A5213" s="5" t="s">
        <v>324</v>
      </c>
      <c r="B5213">
        <v>115</v>
      </c>
      <c r="C5213">
        <v>225</v>
      </c>
      <c r="D5213" s="5" t="s">
        <v>28</v>
      </c>
      <c r="E5213" s="1">
        <v>43612</v>
      </c>
    </row>
    <row r="5214" spans="1:5" x14ac:dyDescent="0.25">
      <c r="A5214" s="5" t="s">
        <v>356</v>
      </c>
      <c r="B5214">
        <v>154</v>
      </c>
      <c r="C5214">
        <v>425</v>
      </c>
      <c r="D5214" s="5" t="s">
        <v>19</v>
      </c>
      <c r="E5214" s="1">
        <v>43612</v>
      </c>
    </row>
    <row r="5215" spans="1:5" x14ac:dyDescent="0.25">
      <c r="A5215" s="5" t="s">
        <v>288</v>
      </c>
      <c r="B5215">
        <v>64</v>
      </c>
      <c r="C5215">
        <v>0</v>
      </c>
      <c r="D5215" s="5" t="s">
        <v>6</v>
      </c>
      <c r="E5215" s="1">
        <v>43612</v>
      </c>
    </row>
    <row r="5216" spans="1:5" x14ac:dyDescent="0.25">
      <c r="A5216" s="5" t="s">
        <v>78</v>
      </c>
      <c r="B5216">
        <v>155</v>
      </c>
      <c r="C5216">
        <v>0</v>
      </c>
      <c r="D5216" s="5" t="s">
        <v>9</v>
      </c>
      <c r="E5216" s="1">
        <v>43613</v>
      </c>
    </row>
    <row r="5217" spans="1:5" x14ac:dyDescent="0.25">
      <c r="A5217" s="5" t="s">
        <v>50</v>
      </c>
      <c r="B5217">
        <v>112</v>
      </c>
      <c r="C5217">
        <v>380</v>
      </c>
      <c r="D5217" s="5" t="s">
        <v>15</v>
      </c>
      <c r="E5217" s="1">
        <v>43613</v>
      </c>
    </row>
    <row r="5218" spans="1:5" x14ac:dyDescent="0.25">
      <c r="A5218" s="5" t="s">
        <v>163</v>
      </c>
      <c r="B5218">
        <v>38</v>
      </c>
      <c r="C5218">
        <v>265</v>
      </c>
      <c r="D5218" s="5" t="s">
        <v>19</v>
      </c>
      <c r="E5218" s="1">
        <v>43613</v>
      </c>
    </row>
    <row r="5219" spans="1:5" x14ac:dyDescent="0.25">
      <c r="A5219" s="5" t="s">
        <v>14</v>
      </c>
      <c r="B5219">
        <v>58</v>
      </c>
      <c r="C5219">
        <v>240</v>
      </c>
      <c r="D5219" s="5" t="s">
        <v>15</v>
      </c>
      <c r="E5219" s="1">
        <v>43613</v>
      </c>
    </row>
    <row r="5220" spans="1:5" x14ac:dyDescent="0.25">
      <c r="A5220" s="5" t="s">
        <v>78</v>
      </c>
      <c r="B5220">
        <v>92</v>
      </c>
      <c r="C5220">
        <v>0</v>
      </c>
      <c r="D5220" s="5" t="s">
        <v>19</v>
      </c>
      <c r="E5220" s="1">
        <v>43613</v>
      </c>
    </row>
    <row r="5221" spans="1:5" x14ac:dyDescent="0.25">
      <c r="A5221" s="5" t="s">
        <v>381</v>
      </c>
      <c r="B5221">
        <v>127</v>
      </c>
      <c r="C5221">
        <v>0</v>
      </c>
      <c r="D5221" s="5" t="s">
        <v>15</v>
      </c>
      <c r="E5221" s="1">
        <v>43613</v>
      </c>
    </row>
    <row r="5222" spans="1:5" x14ac:dyDescent="0.25">
      <c r="A5222" s="5" t="s">
        <v>96</v>
      </c>
      <c r="B5222">
        <v>117</v>
      </c>
      <c r="C5222">
        <v>0</v>
      </c>
      <c r="D5222" s="5" t="s">
        <v>43</v>
      </c>
      <c r="E5222" s="1">
        <v>43613</v>
      </c>
    </row>
    <row r="5223" spans="1:5" x14ac:dyDescent="0.25">
      <c r="A5223" s="5" t="s">
        <v>122</v>
      </c>
      <c r="B5223">
        <v>159</v>
      </c>
      <c r="C5223">
        <v>0</v>
      </c>
      <c r="D5223" s="5" t="s">
        <v>9</v>
      </c>
      <c r="E5223" s="1">
        <v>43613</v>
      </c>
    </row>
    <row r="5224" spans="1:5" x14ac:dyDescent="0.25">
      <c r="A5224" s="5" t="s">
        <v>259</v>
      </c>
      <c r="B5224">
        <v>173</v>
      </c>
      <c r="C5224">
        <v>235</v>
      </c>
      <c r="D5224" s="5" t="s">
        <v>9</v>
      </c>
      <c r="E5224" s="1">
        <v>43613</v>
      </c>
    </row>
    <row r="5225" spans="1:5" x14ac:dyDescent="0.25">
      <c r="A5225" s="5" t="s">
        <v>138</v>
      </c>
      <c r="B5225">
        <v>159</v>
      </c>
      <c r="C5225">
        <v>120</v>
      </c>
      <c r="D5225" s="5" t="s">
        <v>19</v>
      </c>
      <c r="E5225" s="1">
        <v>43613</v>
      </c>
    </row>
    <row r="5226" spans="1:5" x14ac:dyDescent="0.25">
      <c r="A5226" s="5" t="s">
        <v>154</v>
      </c>
      <c r="B5226">
        <v>127</v>
      </c>
      <c r="C5226">
        <v>220</v>
      </c>
      <c r="D5226" s="5" t="s">
        <v>19</v>
      </c>
      <c r="E5226" s="1">
        <v>43613</v>
      </c>
    </row>
    <row r="5227" spans="1:5" x14ac:dyDescent="0.25">
      <c r="A5227" s="5" t="s">
        <v>379</v>
      </c>
      <c r="B5227">
        <v>137</v>
      </c>
      <c r="C5227">
        <v>105</v>
      </c>
      <c r="D5227" s="5" t="s">
        <v>6</v>
      </c>
      <c r="E5227" s="1">
        <v>43613</v>
      </c>
    </row>
    <row r="5228" spans="1:5" x14ac:dyDescent="0.25">
      <c r="A5228" s="5" t="s">
        <v>12</v>
      </c>
      <c r="B5228">
        <v>129</v>
      </c>
      <c r="C5228">
        <v>0</v>
      </c>
      <c r="D5228" s="5" t="s">
        <v>9</v>
      </c>
      <c r="E5228" s="1">
        <v>43613</v>
      </c>
    </row>
    <row r="5229" spans="1:5" x14ac:dyDescent="0.25">
      <c r="A5229" s="5" t="s">
        <v>231</v>
      </c>
      <c r="B5229">
        <v>191</v>
      </c>
      <c r="C5229">
        <v>80</v>
      </c>
      <c r="D5229" s="5" t="s">
        <v>6</v>
      </c>
      <c r="E5229" s="1">
        <v>43614</v>
      </c>
    </row>
    <row r="5230" spans="1:5" x14ac:dyDescent="0.25">
      <c r="A5230" s="5" t="s">
        <v>72</v>
      </c>
      <c r="B5230">
        <v>145</v>
      </c>
      <c r="C5230">
        <v>0</v>
      </c>
      <c r="D5230" s="5" t="s">
        <v>28</v>
      </c>
      <c r="E5230" s="1">
        <v>43614</v>
      </c>
    </row>
    <row r="5231" spans="1:5" x14ac:dyDescent="0.25">
      <c r="A5231" s="5" t="s">
        <v>16</v>
      </c>
      <c r="B5231">
        <v>148</v>
      </c>
      <c r="C5231">
        <v>295</v>
      </c>
      <c r="D5231" s="5" t="s">
        <v>9</v>
      </c>
      <c r="E5231" s="1">
        <v>43614</v>
      </c>
    </row>
    <row r="5232" spans="1:5" x14ac:dyDescent="0.25">
      <c r="A5232" s="5" t="s">
        <v>318</v>
      </c>
      <c r="B5232">
        <v>139</v>
      </c>
      <c r="C5232">
        <v>140</v>
      </c>
      <c r="D5232" s="5" t="s">
        <v>15</v>
      </c>
      <c r="E5232" s="1">
        <v>43614</v>
      </c>
    </row>
    <row r="5233" spans="1:5" x14ac:dyDescent="0.25">
      <c r="A5233" s="5" t="s">
        <v>333</v>
      </c>
      <c r="B5233">
        <v>107</v>
      </c>
      <c r="C5233">
        <v>110</v>
      </c>
      <c r="D5233" s="5" t="s">
        <v>43</v>
      </c>
      <c r="E5233" s="1">
        <v>43614</v>
      </c>
    </row>
    <row r="5234" spans="1:5" x14ac:dyDescent="0.25">
      <c r="A5234" s="5" t="s">
        <v>93</v>
      </c>
      <c r="B5234">
        <v>145</v>
      </c>
      <c r="C5234">
        <v>0</v>
      </c>
      <c r="D5234" s="5" t="s">
        <v>43</v>
      </c>
      <c r="E5234" s="1">
        <v>43614</v>
      </c>
    </row>
    <row r="5235" spans="1:5" x14ac:dyDescent="0.25">
      <c r="A5235" s="5" t="s">
        <v>226</v>
      </c>
      <c r="B5235">
        <v>179</v>
      </c>
      <c r="C5235">
        <v>80</v>
      </c>
      <c r="D5235" s="5" t="s">
        <v>11</v>
      </c>
      <c r="E5235" s="1">
        <v>43614</v>
      </c>
    </row>
    <row r="5236" spans="1:5" x14ac:dyDescent="0.25">
      <c r="A5236" s="5" t="s">
        <v>5</v>
      </c>
      <c r="B5236">
        <v>80</v>
      </c>
      <c r="C5236">
        <v>0</v>
      </c>
      <c r="D5236" s="5" t="s">
        <v>15</v>
      </c>
      <c r="E5236" s="1">
        <v>43614</v>
      </c>
    </row>
    <row r="5237" spans="1:5" x14ac:dyDescent="0.25">
      <c r="A5237" s="5" t="s">
        <v>240</v>
      </c>
      <c r="B5237">
        <v>147</v>
      </c>
      <c r="C5237">
        <v>325</v>
      </c>
      <c r="D5237" s="5" t="s">
        <v>15</v>
      </c>
      <c r="E5237" s="1">
        <v>43614</v>
      </c>
    </row>
    <row r="5238" spans="1:5" x14ac:dyDescent="0.25">
      <c r="A5238" s="5" t="s">
        <v>320</v>
      </c>
      <c r="B5238">
        <v>127</v>
      </c>
      <c r="C5238">
        <v>115</v>
      </c>
      <c r="D5238" s="5" t="s">
        <v>6</v>
      </c>
      <c r="E5238" s="1">
        <v>43614</v>
      </c>
    </row>
    <row r="5239" spans="1:5" x14ac:dyDescent="0.25">
      <c r="A5239" s="5" t="s">
        <v>366</v>
      </c>
      <c r="B5239">
        <v>148</v>
      </c>
      <c r="C5239">
        <v>130</v>
      </c>
      <c r="D5239" s="5" t="s">
        <v>9</v>
      </c>
      <c r="E5239" s="1">
        <v>43615</v>
      </c>
    </row>
    <row r="5240" spans="1:5" x14ac:dyDescent="0.25">
      <c r="A5240" s="5" t="s">
        <v>338</v>
      </c>
      <c r="B5240">
        <v>73</v>
      </c>
      <c r="C5240">
        <v>335</v>
      </c>
      <c r="D5240" s="5" t="s">
        <v>19</v>
      </c>
      <c r="E5240" s="1">
        <v>43615</v>
      </c>
    </row>
    <row r="5241" spans="1:5" x14ac:dyDescent="0.25">
      <c r="A5241" s="5" t="s">
        <v>196</v>
      </c>
      <c r="B5241">
        <v>103</v>
      </c>
      <c r="C5241">
        <v>0</v>
      </c>
      <c r="D5241" s="5" t="s">
        <v>11</v>
      </c>
      <c r="E5241" s="1">
        <v>43615</v>
      </c>
    </row>
    <row r="5242" spans="1:5" x14ac:dyDescent="0.25">
      <c r="A5242" s="5" t="s">
        <v>78</v>
      </c>
      <c r="B5242">
        <v>92</v>
      </c>
      <c r="C5242">
        <v>295</v>
      </c>
      <c r="D5242" s="5" t="s">
        <v>15</v>
      </c>
      <c r="E5242" s="1">
        <v>43615</v>
      </c>
    </row>
    <row r="5243" spans="1:5" x14ac:dyDescent="0.25">
      <c r="A5243" s="5" t="s">
        <v>63</v>
      </c>
      <c r="B5243">
        <v>60</v>
      </c>
      <c r="C5243">
        <v>0</v>
      </c>
      <c r="D5243" s="5" t="s">
        <v>11</v>
      </c>
      <c r="E5243" s="1">
        <v>43615</v>
      </c>
    </row>
    <row r="5244" spans="1:5" x14ac:dyDescent="0.25">
      <c r="A5244" s="5" t="s">
        <v>345</v>
      </c>
      <c r="B5244">
        <v>162</v>
      </c>
      <c r="C5244">
        <v>85</v>
      </c>
      <c r="D5244" s="5" t="s">
        <v>9</v>
      </c>
      <c r="E5244" s="1">
        <v>43615</v>
      </c>
    </row>
    <row r="5245" spans="1:5" x14ac:dyDescent="0.25">
      <c r="A5245" s="5" t="s">
        <v>376</v>
      </c>
      <c r="B5245">
        <v>90</v>
      </c>
      <c r="C5245">
        <v>100</v>
      </c>
      <c r="D5245" s="5" t="s">
        <v>11</v>
      </c>
      <c r="E5245" s="1">
        <v>43615</v>
      </c>
    </row>
    <row r="5246" spans="1:5" x14ac:dyDescent="0.25">
      <c r="A5246" s="5" t="s">
        <v>23</v>
      </c>
      <c r="B5246">
        <v>99</v>
      </c>
      <c r="C5246">
        <v>0</v>
      </c>
      <c r="D5246" s="5" t="s">
        <v>9</v>
      </c>
      <c r="E5246" s="1">
        <v>43615</v>
      </c>
    </row>
    <row r="5247" spans="1:5" x14ac:dyDescent="0.25">
      <c r="A5247" s="5" t="s">
        <v>210</v>
      </c>
      <c r="B5247">
        <v>170</v>
      </c>
      <c r="C5247">
        <v>315</v>
      </c>
      <c r="D5247" s="5" t="s">
        <v>43</v>
      </c>
      <c r="E5247" s="1">
        <v>43615</v>
      </c>
    </row>
    <row r="5248" spans="1:5" x14ac:dyDescent="0.25">
      <c r="A5248" s="5" t="s">
        <v>83</v>
      </c>
      <c r="B5248">
        <v>117</v>
      </c>
      <c r="C5248">
        <v>5</v>
      </c>
      <c r="D5248" s="5" t="s">
        <v>19</v>
      </c>
      <c r="E5248" s="1">
        <v>43615</v>
      </c>
    </row>
    <row r="5249" spans="1:5" x14ac:dyDescent="0.25">
      <c r="A5249" s="5" t="s">
        <v>250</v>
      </c>
      <c r="B5249">
        <v>93</v>
      </c>
      <c r="C5249">
        <v>145</v>
      </c>
      <c r="D5249" s="5" t="s">
        <v>9</v>
      </c>
      <c r="E5249" s="1">
        <v>43615</v>
      </c>
    </row>
    <row r="5250" spans="1:5" x14ac:dyDescent="0.25">
      <c r="A5250" s="5" t="s">
        <v>200</v>
      </c>
      <c r="B5250">
        <v>163</v>
      </c>
      <c r="C5250">
        <v>0</v>
      </c>
      <c r="D5250" s="5" t="s">
        <v>6</v>
      </c>
      <c r="E5250" s="1">
        <v>43616</v>
      </c>
    </row>
    <row r="5251" spans="1:5" x14ac:dyDescent="0.25">
      <c r="A5251" s="5" t="s">
        <v>88</v>
      </c>
      <c r="B5251">
        <v>82</v>
      </c>
      <c r="C5251">
        <v>265</v>
      </c>
      <c r="D5251" s="5" t="s">
        <v>43</v>
      </c>
      <c r="E5251" s="1">
        <v>43616</v>
      </c>
    </row>
    <row r="5252" spans="1:5" x14ac:dyDescent="0.25">
      <c r="A5252" s="5" t="s">
        <v>36</v>
      </c>
      <c r="B5252">
        <v>187</v>
      </c>
      <c r="C5252">
        <v>140</v>
      </c>
      <c r="D5252" s="5" t="s">
        <v>9</v>
      </c>
      <c r="E5252" s="1">
        <v>43616</v>
      </c>
    </row>
    <row r="5253" spans="1:5" x14ac:dyDescent="0.25">
      <c r="A5253" s="5" t="s">
        <v>246</v>
      </c>
      <c r="B5253">
        <v>110</v>
      </c>
      <c r="C5253">
        <v>0</v>
      </c>
      <c r="D5253" s="5" t="s">
        <v>9</v>
      </c>
      <c r="E5253" s="1">
        <v>43616</v>
      </c>
    </row>
    <row r="5254" spans="1:5" x14ac:dyDescent="0.25">
      <c r="A5254" s="5" t="s">
        <v>196</v>
      </c>
      <c r="B5254">
        <v>157</v>
      </c>
      <c r="C5254">
        <v>200</v>
      </c>
      <c r="D5254" s="5" t="s">
        <v>15</v>
      </c>
      <c r="E5254" s="1">
        <v>43616</v>
      </c>
    </row>
    <row r="5255" spans="1:5" x14ac:dyDescent="0.25">
      <c r="A5255" s="5" t="s">
        <v>222</v>
      </c>
      <c r="B5255">
        <v>59</v>
      </c>
      <c r="C5255">
        <v>0</v>
      </c>
      <c r="D5255" s="5" t="s">
        <v>19</v>
      </c>
      <c r="E5255" s="1">
        <v>43616</v>
      </c>
    </row>
    <row r="5256" spans="1:5" x14ac:dyDescent="0.25">
      <c r="A5256" s="5" t="s">
        <v>326</v>
      </c>
      <c r="B5256">
        <v>88</v>
      </c>
      <c r="C5256">
        <v>0</v>
      </c>
      <c r="D5256" s="5" t="s">
        <v>9</v>
      </c>
      <c r="E5256" s="1">
        <v>43616</v>
      </c>
    </row>
    <row r="5257" spans="1:5" x14ac:dyDescent="0.25">
      <c r="A5257" s="5" t="s">
        <v>332</v>
      </c>
      <c r="B5257">
        <v>104</v>
      </c>
      <c r="C5257">
        <v>0</v>
      </c>
      <c r="D5257" s="5" t="s">
        <v>9</v>
      </c>
      <c r="E5257" s="1">
        <v>43616</v>
      </c>
    </row>
    <row r="5258" spans="1:5" x14ac:dyDescent="0.25">
      <c r="A5258" s="5" t="s">
        <v>13</v>
      </c>
      <c r="B5258">
        <v>181</v>
      </c>
      <c r="C5258">
        <v>90</v>
      </c>
      <c r="D5258" s="5" t="s">
        <v>6</v>
      </c>
      <c r="E5258" s="1">
        <v>43616</v>
      </c>
    </row>
    <row r="5259" spans="1:5" x14ac:dyDescent="0.25">
      <c r="A5259" s="5" t="s">
        <v>88</v>
      </c>
      <c r="B5259">
        <v>82</v>
      </c>
      <c r="C5259">
        <v>0</v>
      </c>
      <c r="D5259" s="5" t="s">
        <v>11</v>
      </c>
      <c r="E5259" s="1">
        <v>43616</v>
      </c>
    </row>
    <row r="5260" spans="1:5" x14ac:dyDescent="0.25">
      <c r="A5260" s="5" t="s">
        <v>87</v>
      </c>
      <c r="B5260">
        <v>192</v>
      </c>
      <c r="C5260">
        <v>175</v>
      </c>
      <c r="D5260" s="5" t="s">
        <v>9</v>
      </c>
      <c r="E5260" s="1">
        <v>43616</v>
      </c>
    </row>
    <row r="5261" spans="1:5" x14ac:dyDescent="0.25">
      <c r="A5261" s="5" t="s">
        <v>245</v>
      </c>
      <c r="B5261">
        <v>76</v>
      </c>
      <c r="C5261">
        <v>0</v>
      </c>
      <c r="D5261" s="5" t="s">
        <v>15</v>
      </c>
      <c r="E5261" s="1">
        <v>43616</v>
      </c>
    </row>
    <row r="5262" spans="1:5" x14ac:dyDescent="0.25">
      <c r="A5262" s="5" t="s">
        <v>103</v>
      </c>
      <c r="B5262">
        <v>151</v>
      </c>
      <c r="C5262">
        <v>115</v>
      </c>
      <c r="D5262" s="5" t="s">
        <v>19</v>
      </c>
      <c r="E5262" s="1">
        <v>43616</v>
      </c>
    </row>
    <row r="5263" spans="1:5" x14ac:dyDescent="0.25">
      <c r="A5263" s="5" t="s">
        <v>278</v>
      </c>
      <c r="B5263">
        <v>81</v>
      </c>
      <c r="C5263">
        <v>100</v>
      </c>
      <c r="D5263" s="5" t="s">
        <v>28</v>
      </c>
      <c r="E5263" s="1">
        <v>43617</v>
      </c>
    </row>
    <row r="5264" spans="1:5" x14ac:dyDescent="0.25">
      <c r="A5264" s="5" t="s">
        <v>54</v>
      </c>
      <c r="B5264">
        <v>158</v>
      </c>
      <c r="C5264">
        <v>0</v>
      </c>
      <c r="D5264" s="5" t="s">
        <v>6</v>
      </c>
      <c r="E5264" s="1">
        <v>43617</v>
      </c>
    </row>
    <row r="5265" spans="1:5" x14ac:dyDescent="0.25">
      <c r="A5265" s="5" t="s">
        <v>76</v>
      </c>
      <c r="B5265">
        <v>95</v>
      </c>
      <c r="C5265">
        <v>0</v>
      </c>
      <c r="D5265" s="5" t="s">
        <v>19</v>
      </c>
      <c r="E5265" s="1">
        <v>43617</v>
      </c>
    </row>
    <row r="5266" spans="1:5" x14ac:dyDescent="0.25">
      <c r="A5266" s="5" t="s">
        <v>162</v>
      </c>
      <c r="B5266">
        <v>95</v>
      </c>
      <c r="C5266">
        <v>235</v>
      </c>
      <c r="D5266" s="5" t="s">
        <v>9</v>
      </c>
      <c r="E5266" s="1">
        <v>43617</v>
      </c>
    </row>
    <row r="5267" spans="1:5" x14ac:dyDescent="0.25">
      <c r="A5267" s="5" t="s">
        <v>330</v>
      </c>
      <c r="B5267">
        <v>135</v>
      </c>
      <c r="C5267">
        <v>125</v>
      </c>
      <c r="D5267" s="5" t="s">
        <v>15</v>
      </c>
      <c r="E5267" s="1">
        <v>43617</v>
      </c>
    </row>
    <row r="5268" spans="1:5" x14ac:dyDescent="0.25">
      <c r="A5268" s="5" t="s">
        <v>267</v>
      </c>
      <c r="B5268">
        <v>148</v>
      </c>
      <c r="C5268">
        <v>235</v>
      </c>
      <c r="D5268" s="5" t="s">
        <v>9</v>
      </c>
      <c r="E5268" s="1">
        <v>43617</v>
      </c>
    </row>
    <row r="5269" spans="1:5" x14ac:dyDescent="0.25">
      <c r="A5269" s="5" t="s">
        <v>210</v>
      </c>
      <c r="B5269">
        <v>126</v>
      </c>
      <c r="C5269">
        <v>115</v>
      </c>
      <c r="D5269" s="5" t="s">
        <v>11</v>
      </c>
      <c r="E5269" s="1">
        <v>43617</v>
      </c>
    </row>
    <row r="5270" spans="1:5" x14ac:dyDescent="0.25">
      <c r="A5270" s="5" t="s">
        <v>195</v>
      </c>
      <c r="B5270">
        <v>111</v>
      </c>
      <c r="C5270">
        <v>140</v>
      </c>
      <c r="D5270" s="5" t="s">
        <v>6</v>
      </c>
      <c r="E5270" s="1">
        <v>43617</v>
      </c>
    </row>
    <row r="5271" spans="1:5" x14ac:dyDescent="0.25">
      <c r="A5271" s="5" t="s">
        <v>347</v>
      </c>
      <c r="B5271">
        <v>72</v>
      </c>
      <c r="C5271">
        <v>0</v>
      </c>
      <c r="D5271" s="5" t="s">
        <v>6</v>
      </c>
      <c r="E5271" s="1">
        <v>43617</v>
      </c>
    </row>
    <row r="5272" spans="1:5" x14ac:dyDescent="0.25">
      <c r="A5272" s="5" t="s">
        <v>240</v>
      </c>
      <c r="B5272">
        <v>129</v>
      </c>
      <c r="C5272">
        <v>0</v>
      </c>
      <c r="D5272" s="5" t="s">
        <v>19</v>
      </c>
      <c r="E5272" s="1">
        <v>43617</v>
      </c>
    </row>
    <row r="5273" spans="1:5" x14ac:dyDescent="0.25">
      <c r="A5273" s="5" t="s">
        <v>114</v>
      </c>
      <c r="B5273">
        <v>120</v>
      </c>
      <c r="C5273">
        <v>155</v>
      </c>
      <c r="D5273" s="5" t="s">
        <v>11</v>
      </c>
      <c r="E5273" s="1">
        <v>43617</v>
      </c>
    </row>
    <row r="5274" spans="1:5" x14ac:dyDescent="0.25">
      <c r="A5274" s="5" t="s">
        <v>394</v>
      </c>
      <c r="B5274">
        <v>152</v>
      </c>
      <c r="C5274">
        <v>0</v>
      </c>
      <c r="D5274" s="5" t="s">
        <v>43</v>
      </c>
      <c r="E5274" s="1">
        <v>43617</v>
      </c>
    </row>
    <row r="5275" spans="1:5" x14ac:dyDescent="0.25">
      <c r="A5275" s="5" t="s">
        <v>384</v>
      </c>
      <c r="B5275">
        <v>88</v>
      </c>
      <c r="C5275">
        <v>185</v>
      </c>
      <c r="D5275" s="5" t="s">
        <v>43</v>
      </c>
      <c r="E5275" s="1">
        <v>43617</v>
      </c>
    </row>
    <row r="5276" spans="1:5" x14ac:dyDescent="0.25">
      <c r="A5276" s="5" t="s">
        <v>67</v>
      </c>
      <c r="B5276">
        <v>67</v>
      </c>
      <c r="C5276">
        <v>0</v>
      </c>
      <c r="D5276" s="5" t="s">
        <v>43</v>
      </c>
      <c r="E5276" s="1">
        <v>43617</v>
      </c>
    </row>
    <row r="5277" spans="1:5" x14ac:dyDescent="0.25">
      <c r="A5277" s="5" t="s">
        <v>68</v>
      </c>
      <c r="B5277">
        <v>95</v>
      </c>
      <c r="C5277">
        <v>0</v>
      </c>
      <c r="D5277" s="5" t="s">
        <v>19</v>
      </c>
      <c r="E5277" s="1">
        <v>43617</v>
      </c>
    </row>
    <row r="5278" spans="1:5" x14ac:dyDescent="0.25">
      <c r="A5278" s="5" t="s">
        <v>273</v>
      </c>
      <c r="B5278">
        <v>172</v>
      </c>
      <c r="C5278">
        <v>0</v>
      </c>
      <c r="D5278" s="5" t="s">
        <v>9</v>
      </c>
      <c r="E5278" s="1">
        <v>43618</v>
      </c>
    </row>
    <row r="5279" spans="1:5" x14ac:dyDescent="0.25">
      <c r="A5279" s="5" t="s">
        <v>356</v>
      </c>
      <c r="B5279">
        <v>47</v>
      </c>
      <c r="C5279">
        <v>0</v>
      </c>
      <c r="D5279" s="5" t="s">
        <v>11</v>
      </c>
      <c r="E5279" s="1">
        <v>43618</v>
      </c>
    </row>
    <row r="5280" spans="1:5" x14ac:dyDescent="0.25">
      <c r="A5280" s="5" t="s">
        <v>309</v>
      </c>
      <c r="B5280">
        <v>217</v>
      </c>
      <c r="C5280">
        <v>215</v>
      </c>
      <c r="D5280" s="5" t="s">
        <v>6</v>
      </c>
      <c r="E5280" s="1">
        <v>43618</v>
      </c>
    </row>
    <row r="5281" spans="1:5" x14ac:dyDescent="0.25">
      <c r="A5281" s="5" t="s">
        <v>27</v>
      </c>
      <c r="B5281">
        <v>143</v>
      </c>
      <c r="C5281">
        <v>170</v>
      </c>
      <c r="D5281" s="5" t="s">
        <v>43</v>
      </c>
      <c r="E5281" s="1">
        <v>43618</v>
      </c>
    </row>
    <row r="5282" spans="1:5" x14ac:dyDescent="0.25">
      <c r="A5282" s="5" t="s">
        <v>65</v>
      </c>
      <c r="B5282">
        <v>81</v>
      </c>
      <c r="C5282">
        <v>0</v>
      </c>
      <c r="D5282" s="5" t="s">
        <v>11</v>
      </c>
      <c r="E5282" s="1">
        <v>43618</v>
      </c>
    </row>
    <row r="5283" spans="1:5" x14ac:dyDescent="0.25">
      <c r="A5283" s="5" t="s">
        <v>219</v>
      </c>
      <c r="B5283">
        <v>131</v>
      </c>
      <c r="C5283">
        <v>135</v>
      </c>
      <c r="D5283" s="5" t="s">
        <v>43</v>
      </c>
      <c r="E5283" s="1">
        <v>43618</v>
      </c>
    </row>
    <row r="5284" spans="1:5" x14ac:dyDescent="0.25">
      <c r="A5284" s="5" t="s">
        <v>48</v>
      </c>
      <c r="B5284">
        <v>124</v>
      </c>
      <c r="C5284">
        <v>165</v>
      </c>
      <c r="D5284" s="5" t="s">
        <v>6</v>
      </c>
      <c r="E5284" s="1">
        <v>43618</v>
      </c>
    </row>
    <row r="5285" spans="1:5" x14ac:dyDescent="0.25">
      <c r="A5285" s="5" t="s">
        <v>155</v>
      </c>
      <c r="B5285">
        <v>109</v>
      </c>
      <c r="C5285">
        <v>0</v>
      </c>
      <c r="D5285" s="5" t="s">
        <v>43</v>
      </c>
      <c r="E5285" s="1">
        <v>43618</v>
      </c>
    </row>
    <row r="5286" spans="1:5" x14ac:dyDescent="0.25">
      <c r="A5286" s="5" t="s">
        <v>341</v>
      </c>
      <c r="B5286">
        <v>77</v>
      </c>
      <c r="C5286">
        <v>0</v>
      </c>
      <c r="D5286" s="5" t="s">
        <v>15</v>
      </c>
      <c r="E5286" s="1">
        <v>43618</v>
      </c>
    </row>
    <row r="5287" spans="1:5" x14ac:dyDescent="0.25">
      <c r="A5287" s="5" t="s">
        <v>53</v>
      </c>
      <c r="B5287">
        <v>130</v>
      </c>
      <c r="C5287">
        <v>180</v>
      </c>
      <c r="D5287" s="5" t="s">
        <v>43</v>
      </c>
      <c r="E5287" s="1">
        <v>43618</v>
      </c>
    </row>
    <row r="5288" spans="1:5" x14ac:dyDescent="0.25">
      <c r="A5288" s="5" t="s">
        <v>329</v>
      </c>
      <c r="B5288">
        <v>138</v>
      </c>
      <c r="C5288">
        <v>180</v>
      </c>
      <c r="D5288" s="5" t="s">
        <v>43</v>
      </c>
      <c r="E5288" s="1">
        <v>43618</v>
      </c>
    </row>
    <row r="5289" spans="1:5" x14ac:dyDescent="0.25">
      <c r="A5289" s="5" t="s">
        <v>7</v>
      </c>
      <c r="B5289">
        <v>117</v>
      </c>
      <c r="C5289">
        <v>145</v>
      </c>
      <c r="D5289" s="5" t="s">
        <v>15</v>
      </c>
      <c r="E5289" s="1">
        <v>43619</v>
      </c>
    </row>
    <row r="5290" spans="1:5" x14ac:dyDescent="0.25">
      <c r="A5290" s="5" t="s">
        <v>166</v>
      </c>
      <c r="B5290">
        <v>119</v>
      </c>
      <c r="C5290">
        <v>230</v>
      </c>
      <c r="D5290" s="5" t="s">
        <v>9</v>
      </c>
      <c r="E5290" s="1">
        <v>43619</v>
      </c>
    </row>
    <row r="5291" spans="1:5" x14ac:dyDescent="0.25">
      <c r="A5291" s="5" t="s">
        <v>55</v>
      </c>
      <c r="B5291">
        <v>102</v>
      </c>
      <c r="C5291">
        <v>210</v>
      </c>
      <c r="D5291" s="5" t="s">
        <v>19</v>
      </c>
      <c r="E5291" s="1">
        <v>43619</v>
      </c>
    </row>
    <row r="5292" spans="1:5" x14ac:dyDescent="0.25">
      <c r="A5292" s="5" t="s">
        <v>169</v>
      </c>
      <c r="B5292">
        <v>10</v>
      </c>
      <c r="C5292">
        <v>300</v>
      </c>
      <c r="D5292" s="5" t="s">
        <v>43</v>
      </c>
      <c r="E5292" s="1">
        <v>43619</v>
      </c>
    </row>
    <row r="5293" spans="1:5" x14ac:dyDescent="0.25">
      <c r="A5293" s="5" t="s">
        <v>168</v>
      </c>
      <c r="B5293">
        <v>166</v>
      </c>
      <c r="C5293">
        <v>185</v>
      </c>
      <c r="D5293" s="5" t="s">
        <v>9</v>
      </c>
      <c r="E5293" s="1">
        <v>43619</v>
      </c>
    </row>
    <row r="5294" spans="1:5" x14ac:dyDescent="0.25">
      <c r="A5294" s="5" t="s">
        <v>82</v>
      </c>
      <c r="B5294">
        <v>148</v>
      </c>
      <c r="C5294">
        <v>0</v>
      </c>
      <c r="D5294" s="5" t="s">
        <v>15</v>
      </c>
      <c r="E5294" s="1">
        <v>43619</v>
      </c>
    </row>
    <row r="5295" spans="1:5" x14ac:dyDescent="0.25">
      <c r="A5295" s="5" t="s">
        <v>396</v>
      </c>
      <c r="B5295">
        <v>184</v>
      </c>
      <c r="C5295">
        <v>170</v>
      </c>
      <c r="D5295" s="5" t="s">
        <v>6</v>
      </c>
      <c r="E5295" s="1">
        <v>43619</v>
      </c>
    </row>
    <row r="5296" spans="1:5" x14ac:dyDescent="0.25">
      <c r="A5296" s="5" t="s">
        <v>334</v>
      </c>
      <c r="B5296">
        <v>40</v>
      </c>
      <c r="C5296">
        <v>0</v>
      </c>
      <c r="D5296" s="5" t="s">
        <v>43</v>
      </c>
      <c r="E5296" s="1">
        <v>43619</v>
      </c>
    </row>
    <row r="5297" spans="1:5" x14ac:dyDescent="0.25">
      <c r="A5297" s="5" t="s">
        <v>380</v>
      </c>
      <c r="B5297">
        <v>172</v>
      </c>
      <c r="C5297">
        <v>240</v>
      </c>
      <c r="D5297" s="5" t="s">
        <v>15</v>
      </c>
      <c r="E5297" s="1">
        <v>43619</v>
      </c>
    </row>
    <row r="5298" spans="1:5" x14ac:dyDescent="0.25">
      <c r="A5298" s="5" t="s">
        <v>266</v>
      </c>
      <c r="B5298">
        <v>153</v>
      </c>
      <c r="C5298">
        <v>0</v>
      </c>
      <c r="D5298" s="5" t="s">
        <v>43</v>
      </c>
      <c r="E5298" s="1">
        <v>43620</v>
      </c>
    </row>
    <row r="5299" spans="1:5" x14ac:dyDescent="0.25">
      <c r="A5299" s="5" t="s">
        <v>127</v>
      </c>
      <c r="B5299">
        <v>61</v>
      </c>
      <c r="C5299">
        <v>235</v>
      </c>
      <c r="D5299" s="5" t="s">
        <v>28</v>
      </c>
      <c r="E5299" s="1">
        <v>43620</v>
      </c>
    </row>
    <row r="5300" spans="1:5" x14ac:dyDescent="0.25">
      <c r="A5300" s="5" t="s">
        <v>257</v>
      </c>
      <c r="B5300">
        <v>94</v>
      </c>
      <c r="C5300">
        <v>0</v>
      </c>
      <c r="D5300" s="5" t="s">
        <v>15</v>
      </c>
      <c r="E5300" s="1">
        <v>43620</v>
      </c>
    </row>
    <row r="5301" spans="1:5" x14ac:dyDescent="0.25">
      <c r="A5301" s="5" t="s">
        <v>208</v>
      </c>
      <c r="B5301">
        <v>49</v>
      </c>
      <c r="C5301">
        <v>165</v>
      </c>
      <c r="D5301" s="5" t="s">
        <v>11</v>
      </c>
      <c r="E5301" s="1">
        <v>43620</v>
      </c>
    </row>
    <row r="5302" spans="1:5" x14ac:dyDescent="0.25">
      <c r="A5302" s="5" t="s">
        <v>333</v>
      </c>
      <c r="B5302">
        <v>209</v>
      </c>
      <c r="C5302">
        <v>150</v>
      </c>
      <c r="D5302" s="5" t="s">
        <v>28</v>
      </c>
      <c r="E5302" s="1">
        <v>43620</v>
      </c>
    </row>
    <row r="5303" spans="1:5" x14ac:dyDescent="0.25">
      <c r="A5303" s="5" t="s">
        <v>361</v>
      </c>
      <c r="B5303">
        <v>193</v>
      </c>
      <c r="C5303">
        <v>0</v>
      </c>
      <c r="D5303" s="5" t="s">
        <v>15</v>
      </c>
      <c r="E5303" s="1">
        <v>43620</v>
      </c>
    </row>
    <row r="5304" spans="1:5" x14ac:dyDescent="0.25">
      <c r="A5304" s="5" t="s">
        <v>302</v>
      </c>
      <c r="B5304">
        <v>148</v>
      </c>
      <c r="C5304">
        <v>0</v>
      </c>
      <c r="D5304" s="5" t="s">
        <v>15</v>
      </c>
      <c r="E5304" s="1">
        <v>43620</v>
      </c>
    </row>
    <row r="5305" spans="1:5" x14ac:dyDescent="0.25">
      <c r="A5305" s="5" t="s">
        <v>71</v>
      </c>
      <c r="B5305">
        <v>144</v>
      </c>
      <c r="C5305">
        <v>0</v>
      </c>
      <c r="D5305" s="5" t="s">
        <v>28</v>
      </c>
      <c r="E5305" s="1">
        <v>43620</v>
      </c>
    </row>
    <row r="5306" spans="1:5" x14ac:dyDescent="0.25">
      <c r="A5306" s="5" t="s">
        <v>348</v>
      </c>
      <c r="B5306">
        <v>176</v>
      </c>
      <c r="C5306">
        <v>210</v>
      </c>
      <c r="D5306" s="5" t="s">
        <v>6</v>
      </c>
      <c r="E5306" s="1">
        <v>43620</v>
      </c>
    </row>
    <row r="5307" spans="1:5" x14ac:dyDescent="0.25">
      <c r="A5307" s="5" t="s">
        <v>309</v>
      </c>
      <c r="B5307">
        <v>132</v>
      </c>
      <c r="C5307">
        <v>280</v>
      </c>
      <c r="D5307" s="5" t="s">
        <v>6</v>
      </c>
      <c r="E5307" s="1">
        <v>43620</v>
      </c>
    </row>
    <row r="5308" spans="1:5" x14ac:dyDescent="0.25">
      <c r="A5308" s="5" t="s">
        <v>395</v>
      </c>
      <c r="B5308">
        <v>155</v>
      </c>
      <c r="C5308">
        <v>55</v>
      </c>
      <c r="D5308" s="5" t="s">
        <v>19</v>
      </c>
      <c r="E5308" s="1">
        <v>43621</v>
      </c>
    </row>
    <row r="5309" spans="1:5" x14ac:dyDescent="0.25">
      <c r="A5309" s="5" t="s">
        <v>310</v>
      </c>
      <c r="B5309">
        <v>157</v>
      </c>
      <c r="C5309">
        <v>205</v>
      </c>
      <c r="D5309" s="5" t="s">
        <v>28</v>
      </c>
      <c r="E5309" s="1">
        <v>43621</v>
      </c>
    </row>
    <row r="5310" spans="1:5" x14ac:dyDescent="0.25">
      <c r="A5310" s="5" t="s">
        <v>226</v>
      </c>
      <c r="B5310">
        <v>21</v>
      </c>
      <c r="C5310">
        <v>175</v>
      </c>
      <c r="D5310" s="5" t="s">
        <v>9</v>
      </c>
      <c r="E5310" s="1">
        <v>43621</v>
      </c>
    </row>
    <row r="5311" spans="1:5" x14ac:dyDescent="0.25">
      <c r="A5311" s="5" t="s">
        <v>45</v>
      </c>
      <c r="B5311">
        <v>105</v>
      </c>
      <c r="C5311">
        <v>0</v>
      </c>
      <c r="D5311" s="5" t="s">
        <v>9</v>
      </c>
      <c r="E5311" s="1">
        <v>43621</v>
      </c>
    </row>
    <row r="5312" spans="1:5" x14ac:dyDescent="0.25">
      <c r="A5312" s="5" t="s">
        <v>102</v>
      </c>
      <c r="B5312">
        <v>74</v>
      </c>
      <c r="C5312">
        <v>285</v>
      </c>
      <c r="D5312" s="5" t="s">
        <v>43</v>
      </c>
      <c r="E5312" s="1">
        <v>43621</v>
      </c>
    </row>
    <row r="5313" spans="1:5" x14ac:dyDescent="0.25">
      <c r="A5313" s="5" t="s">
        <v>333</v>
      </c>
      <c r="B5313">
        <v>156</v>
      </c>
      <c r="C5313">
        <v>165</v>
      </c>
      <c r="D5313" s="5" t="s">
        <v>43</v>
      </c>
      <c r="E5313" s="1">
        <v>43621</v>
      </c>
    </row>
    <row r="5314" spans="1:5" x14ac:dyDescent="0.25">
      <c r="A5314" s="5" t="s">
        <v>382</v>
      </c>
      <c r="B5314">
        <v>147</v>
      </c>
      <c r="C5314">
        <v>0</v>
      </c>
      <c r="D5314" s="5" t="s">
        <v>43</v>
      </c>
      <c r="E5314" s="1">
        <v>43621</v>
      </c>
    </row>
    <row r="5315" spans="1:5" x14ac:dyDescent="0.25">
      <c r="A5315" s="5" t="s">
        <v>356</v>
      </c>
      <c r="B5315">
        <v>108</v>
      </c>
      <c r="C5315">
        <v>290</v>
      </c>
      <c r="D5315" s="5" t="s">
        <v>19</v>
      </c>
      <c r="E5315" s="1">
        <v>43621</v>
      </c>
    </row>
    <row r="5316" spans="1:5" x14ac:dyDescent="0.25">
      <c r="A5316" s="5" t="s">
        <v>340</v>
      </c>
      <c r="B5316">
        <v>77</v>
      </c>
      <c r="C5316">
        <v>0</v>
      </c>
      <c r="D5316" s="5" t="s">
        <v>6</v>
      </c>
      <c r="E5316" s="1">
        <v>43621</v>
      </c>
    </row>
    <row r="5317" spans="1:5" x14ac:dyDescent="0.25">
      <c r="A5317" s="5" t="s">
        <v>253</v>
      </c>
      <c r="B5317">
        <v>24</v>
      </c>
      <c r="C5317">
        <v>0</v>
      </c>
      <c r="D5317" s="5" t="s">
        <v>19</v>
      </c>
      <c r="E5317" s="1">
        <v>43622</v>
      </c>
    </row>
    <row r="5318" spans="1:5" x14ac:dyDescent="0.25">
      <c r="A5318" s="5" t="s">
        <v>96</v>
      </c>
      <c r="B5318">
        <v>108</v>
      </c>
      <c r="C5318">
        <v>155</v>
      </c>
      <c r="D5318" s="5" t="s">
        <v>9</v>
      </c>
      <c r="E5318" s="1">
        <v>43622</v>
      </c>
    </row>
    <row r="5319" spans="1:5" x14ac:dyDescent="0.25">
      <c r="A5319" s="5" t="s">
        <v>203</v>
      </c>
      <c r="B5319">
        <v>110</v>
      </c>
      <c r="C5319">
        <v>345</v>
      </c>
      <c r="D5319" s="5" t="s">
        <v>9</v>
      </c>
      <c r="E5319" s="1">
        <v>43622</v>
      </c>
    </row>
    <row r="5320" spans="1:5" x14ac:dyDescent="0.25">
      <c r="A5320" s="5" t="s">
        <v>48</v>
      </c>
      <c r="B5320">
        <v>113</v>
      </c>
      <c r="C5320">
        <v>0</v>
      </c>
      <c r="D5320" s="5" t="s">
        <v>43</v>
      </c>
      <c r="E5320" s="1">
        <v>43622</v>
      </c>
    </row>
    <row r="5321" spans="1:5" x14ac:dyDescent="0.25">
      <c r="A5321" s="5" t="s">
        <v>203</v>
      </c>
      <c r="B5321">
        <v>106</v>
      </c>
      <c r="C5321">
        <v>0</v>
      </c>
      <c r="D5321" s="5" t="s">
        <v>28</v>
      </c>
      <c r="E5321" s="1">
        <v>43622</v>
      </c>
    </row>
    <row r="5322" spans="1:5" x14ac:dyDescent="0.25">
      <c r="A5322" s="5" t="s">
        <v>180</v>
      </c>
      <c r="B5322">
        <v>147</v>
      </c>
      <c r="C5322">
        <v>35</v>
      </c>
      <c r="D5322" s="5" t="s">
        <v>6</v>
      </c>
      <c r="E5322" s="1">
        <v>43622</v>
      </c>
    </row>
    <row r="5323" spans="1:5" x14ac:dyDescent="0.25">
      <c r="A5323" s="5" t="s">
        <v>381</v>
      </c>
      <c r="B5323">
        <v>102</v>
      </c>
      <c r="C5323">
        <v>245</v>
      </c>
      <c r="D5323" s="5" t="s">
        <v>6</v>
      </c>
      <c r="E5323" s="1">
        <v>43622</v>
      </c>
    </row>
    <row r="5324" spans="1:5" x14ac:dyDescent="0.25">
      <c r="A5324" s="5" t="s">
        <v>83</v>
      </c>
      <c r="B5324">
        <v>155</v>
      </c>
      <c r="C5324">
        <v>0</v>
      </c>
      <c r="D5324" s="5" t="s">
        <v>11</v>
      </c>
      <c r="E5324" s="1">
        <v>43622</v>
      </c>
    </row>
    <row r="5325" spans="1:5" x14ac:dyDescent="0.25">
      <c r="A5325" s="5" t="s">
        <v>282</v>
      </c>
      <c r="B5325">
        <v>175</v>
      </c>
      <c r="C5325">
        <v>210</v>
      </c>
      <c r="D5325" s="5" t="s">
        <v>6</v>
      </c>
      <c r="E5325" s="1">
        <v>43622</v>
      </c>
    </row>
    <row r="5326" spans="1:5" x14ac:dyDescent="0.25">
      <c r="A5326" s="5" t="s">
        <v>347</v>
      </c>
      <c r="B5326">
        <v>146</v>
      </c>
      <c r="C5326">
        <v>0</v>
      </c>
      <c r="D5326" s="5" t="s">
        <v>15</v>
      </c>
      <c r="E5326" s="1">
        <v>43622</v>
      </c>
    </row>
    <row r="5327" spans="1:5" x14ac:dyDescent="0.25">
      <c r="A5327" s="5" t="s">
        <v>378</v>
      </c>
      <c r="B5327">
        <v>119</v>
      </c>
      <c r="C5327">
        <v>0</v>
      </c>
      <c r="D5327" s="5" t="s">
        <v>6</v>
      </c>
      <c r="E5327" s="1">
        <v>43622</v>
      </c>
    </row>
    <row r="5328" spans="1:5" x14ac:dyDescent="0.25">
      <c r="A5328" s="5" t="s">
        <v>36</v>
      </c>
      <c r="B5328">
        <v>104</v>
      </c>
      <c r="C5328">
        <v>285</v>
      </c>
      <c r="D5328" s="5" t="s">
        <v>6</v>
      </c>
      <c r="E5328" s="1">
        <v>43622</v>
      </c>
    </row>
    <row r="5329" spans="1:5" x14ac:dyDescent="0.25">
      <c r="A5329" s="5" t="s">
        <v>282</v>
      </c>
      <c r="B5329">
        <v>103</v>
      </c>
      <c r="C5329">
        <v>340</v>
      </c>
      <c r="D5329" s="5" t="s">
        <v>6</v>
      </c>
      <c r="E5329" s="1">
        <v>43622</v>
      </c>
    </row>
    <row r="5330" spans="1:5" x14ac:dyDescent="0.25">
      <c r="A5330" s="5" t="s">
        <v>333</v>
      </c>
      <c r="B5330">
        <v>216</v>
      </c>
      <c r="C5330">
        <v>250</v>
      </c>
      <c r="D5330" s="5" t="s">
        <v>6</v>
      </c>
      <c r="E5330" s="1">
        <v>43623</v>
      </c>
    </row>
    <row r="5331" spans="1:5" x14ac:dyDescent="0.25">
      <c r="A5331" s="5" t="s">
        <v>22</v>
      </c>
      <c r="B5331">
        <v>97</v>
      </c>
      <c r="C5331">
        <v>165</v>
      </c>
      <c r="D5331" s="5" t="s">
        <v>11</v>
      </c>
      <c r="E5331" s="1">
        <v>43623</v>
      </c>
    </row>
    <row r="5332" spans="1:5" x14ac:dyDescent="0.25">
      <c r="A5332" s="5" t="s">
        <v>112</v>
      </c>
      <c r="B5332">
        <v>48</v>
      </c>
      <c r="C5332">
        <v>240</v>
      </c>
      <c r="D5332" s="5" t="s">
        <v>19</v>
      </c>
      <c r="E5332" s="1">
        <v>43623</v>
      </c>
    </row>
    <row r="5333" spans="1:5" x14ac:dyDescent="0.25">
      <c r="A5333" s="5" t="s">
        <v>119</v>
      </c>
      <c r="B5333">
        <v>173</v>
      </c>
      <c r="C5333">
        <v>0</v>
      </c>
      <c r="D5333" s="5" t="s">
        <v>11</v>
      </c>
      <c r="E5333" s="1">
        <v>43623</v>
      </c>
    </row>
    <row r="5334" spans="1:5" x14ac:dyDescent="0.25">
      <c r="A5334" s="5" t="s">
        <v>64</v>
      </c>
      <c r="B5334">
        <v>73</v>
      </c>
      <c r="C5334">
        <v>230</v>
      </c>
      <c r="D5334" s="5" t="s">
        <v>15</v>
      </c>
      <c r="E5334" s="1">
        <v>43623</v>
      </c>
    </row>
    <row r="5335" spans="1:5" x14ac:dyDescent="0.25">
      <c r="A5335" s="5" t="s">
        <v>267</v>
      </c>
      <c r="B5335">
        <v>201</v>
      </c>
      <c r="C5335">
        <v>0</v>
      </c>
      <c r="D5335" s="5" t="s">
        <v>19</v>
      </c>
      <c r="E5335" s="1">
        <v>43623</v>
      </c>
    </row>
    <row r="5336" spans="1:5" x14ac:dyDescent="0.25">
      <c r="A5336" s="5" t="s">
        <v>103</v>
      </c>
      <c r="B5336">
        <v>188</v>
      </c>
      <c r="C5336">
        <v>300</v>
      </c>
      <c r="D5336" s="5" t="s">
        <v>43</v>
      </c>
      <c r="E5336" s="1">
        <v>43623</v>
      </c>
    </row>
    <row r="5337" spans="1:5" x14ac:dyDescent="0.25">
      <c r="A5337" s="5" t="s">
        <v>245</v>
      </c>
      <c r="B5337">
        <v>123</v>
      </c>
      <c r="C5337">
        <v>285</v>
      </c>
      <c r="D5337" s="5" t="s">
        <v>15</v>
      </c>
      <c r="E5337" s="1">
        <v>43624</v>
      </c>
    </row>
    <row r="5338" spans="1:5" x14ac:dyDescent="0.25">
      <c r="A5338" s="5" t="s">
        <v>252</v>
      </c>
      <c r="B5338">
        <v>173</v>
      </c>
      <c r="C5338">
        <v>145</v>
      </c>
      <c r="D5338" s="5" t="s">
        <v>9</v>
      </c>
      <c r="E5338" s="1">
        <v>43624</v>
      </c>
    </row>
    <row r="5339" spans="1:5" x14ac:dyDescent="0.25">
      <c r="A5339" s="5" t="s">
        <v>61</v>
      </c>
      <c r="B5339">
        <v>126</v>
      </c>
      <c r="C5339">
        <v>190</v>
      </c>
      <c r="D5339" s="5" t="s">
        <v>19</v>
      </c>
      <c r="E5339" s="1">
        <v>43624</v>
      </c>
    </row>
    <row r="5340" spans="1:5" x14ac:dyDescent="0.25">
      <c r="A5340" s="5" t="s">
        <v>167</v>
      </c>
      <c r="B5340">
        <v>116</v>
      </c>
      <c r="C5340">
        <v>0</v>
      </c>
      <c r="D5340" s="5" t="s">
        <v>43</v>
      </c>
      <c r="E5340" s="1">
        <v>43624</v>
      </c>
    </row>
    <row r="5341" spans="1:5" x14ac:dyDescent="0.25">
      <c r="A5341" s="5" t="s">
        <v>70</v>
      </c>
      <c r="B5341">
        <v>90</v>
      </c>
      <c r="C5341">
        <v>260</v>
      </c>
      <c r="D5341" s="5" t="s">
        <v>19</v>
      </c>
      <c r="E5341" s="1">
        <v>43624</v>
      </c>
    </row>
    <row r="5342" spans="1:5" x14ac:dyDescent="0.25">
      <c r="A5342" s="5" t="s">
        <v>392</v>
      </c>
      <c r="B5342">
        <v>102</v>
      </c>
      <c r="C5342">
        <v>0</v>
      </c>
      <c r="D5342" s="5" t="s">
        <v>43</v>
      </c>
      <c r="E5342" s="1">
        <v>43624</v>
      </c>
    </row>
    <row r="5343" spans="1:5" x14ac:dyDescent="0.25">
      <c r="A5343" s="5" t="s">
        <v>63</v>
      </c>
      <c r="B5343">
        <v>178</v>
      </c>
      <c r="C5343">
        <v>0</v>
      </c>
      <c r="D5343" s="5" t="s">
        <v>28</v>
      </c>
      <c r="E5343" s="1">
        <v>43624</v>
      </c>
    </row>
    <row r="5344" spans="1:5" x14ac:dyDescent="0.25">
      <c r="A5344" s="5" t="s">
        <v>42</v>
      </c>
      <c r="B5344">
        <v>94</v>
      </c>
      <c r="C5344">
        <v>0</v>
      </c>
      <c r="D5344" s="5" t="s">
        <v>6</v>
      </c>
      <c r="E5344" s="1">
        <v>43624</v>
      </c>
    </row>
    <row r="5345" spans="1:5" x14ac:dyDescent="0.25">
      <c r="A5345" s="5" t="s">
        <v>230</v>
      </c>
      <c r="B5345">
        <v>84</v>
      </c>
      <c r="C5345">
        <v>0</v>
      </c>
      <c r="D5345" s="5" t="s">
        <v>19</v>
      </c>
      <c r="E5345" s="1">
        <v>43624</v>
      </c>
    </row>
    <row r="5346" spans="1:5" x14ac:dyDescent="0.25">
      <c r="A5346" s="5" t="s">
        <v>140</v>
      </c>
      <c r="B5346">
        <v>154</v>
      </c>
      <c r="C5346">
        <v>300</v>
      </c>
      <c r="D5346" s="5" t="s">
        <v>28</v>
      </c>
      <c r="E5346" s="1">
        <v>43624</v>
      </c>
    </row>
    <row r="5347" spans="1:5" x14ac:dyDescent="0.25">
      <c r="A5347" s="5" t="s">
        <v>77</v>
      </c>
      <c r="B5347">
        <v>70</v>
      </c>
      <c r="C5347">
        <v>0</v>
      </c>
      <c r="D5347" s="5" t="s">
        <v>11</v>
      </c>
      <c r="E5347" s="1">
        <v>43624</v>
      </c>
    </row>
    <row r="5348" spans="1:5" x14ac:dyDescent="0.25">
      <c r="A5348" s="5" t="s">
        <v>51</v>
      </c>
      <c r="B5348">
        <v>52</v>
      </c>
      <c r="C5348">
        <v>30</v>
      </c>
      <c r="D5348" s="5" t="s">
        <v>11</v>
      </c>
      <c r="E5348" s="1">
        <v>43624</v>
      </c>
    </row>
    <row r="5349" spans="1:5" x14ac:dyDescent="0.25">
      <c r="A5349" s="5" t="s">
        <v>26</v>
      </c>
      <c r="B5349">
        <v>90</v>
      </c>
      <c r="C5349">
        <v>295</v>
      </c>
      <c r="D5349" s="5" t="s">
        <v>11</v>
      </c>
      <c r="E5349" s="1">
        <v>43624</v>
      </c>
    </row>
    <row r="5350" spans="1:5" x14ac:dyDescent="0.25">
      <c r="A5350" s="5" t="s">
        <v>293</v>
      </c>
      <c r="B5350">
        <v>169</v>
      </c>
      <c r="C5350">
        <v>150</v>
      </c>
      <c r="D5350" s="5" t="s">
        <v>43</v>
      </c>
      <c r="E5350" s="1">
        <v>43624</v>
      </c>
    </row>
    <row r="5351" spans="1:5" x14ac:dyDescent="0.25">
      <c r="A5351" s="5" t="s">
        <v>148</v>
      </c>
      <c r="B5351">
        <v>167</v>
      </c>
      <c r="C5351">
        <v>130</v>
      </c>
      <c r="D5351" s="5" t="s">
        <v>19</v>
      </c>
      <c r="E5351" s="1">
        <v>43624</v>
      </c>
    </row>
    <row r="5352" spans="1:5" x14ac:dyDescent="0.25">
      <c r="A5352" s="5" t="s">
        <v>107</v>
      </c>
      <c r="B5352">
        <v>132</v>
      </c>
      <c r="C5352">
        <v>95</v>
      </c>
      <c r="D5352" s="5" t="s">
        <v>15</v>
      </c>
      <c r="E5352" s="1">
        <v>43625</v>
      </c>
    </row>
    <row r="5353" spans="1:5" x14ac:dyDescent="0.25">
      <c r="A5353" s="5" t="s">
        <v>356</v>
      </c>
      <c r="B5353">
        <v>135</v>
      </c>
      <c r="C5353">
        <v>190</v>
      </c>
      <c r="D5353" s="5" t="s">
        <v>6</v>
      </c>
      <c r="E5353" s="1">
        <v>43625</v>
      </c>
    </row>
    <row r="5354" spans="1:5" x14ac:dyDescent="0.25">
      <c r="A5354" s="5" t="s">
        <v>283</v>
      </c>
      <c r="B5354">
        <v>88</v>
      </c>
      <c r="C5354">
        <v>180</v>
      </c>
      <c r="D5354" s="5" t="s">
        <v>9</v>
      </c>
      <c r="E5354" s="1">
        <v>43625</v>
      </c>
    </row>
    <row r="5355" spans="1:5" x14ac:dyDescent="0.25">
      <c r="A5355" s="5" t="s">
        <v>234</v>
      </c>
      <c r="B5355">
        <v>137</v>
      </c>
      <c r="C5355">
        <v>235</v>
      </c>
      <c r="D5355" s="5" t="s">
        <v>9</v>
      </c>
      <c r="E5355" s="1">
        <v>43625</v>
      </c>
    </row>
    <row r="5356" spans="1:5" x14ac:dyDescent="0.25">
      <c r="A5356" s="5" t="s">
        <v>92</v>
      </c>
      <c r="B5356">
        <v>100</v>
      </c>
      <c r="C5356">
        <v>280</v>
      </c>
      <c r="D5356" s="5" t="s">
        <v>11</v>
      </c>
      <c r="E5356" s="1">
        <v>43625</v>
      </c>
    </row>
    <row r="5357" spans="1:5" x14ac:dyDescent="0.25">
      <c r="A5357" s="5" t="s">
        <v>182</v>
      </c>
      <c r="B5357">
        <v>115</v>
      </c>
      <c r="C5357">
        <v>0</v>
      </c>
      <c r="D5357" s="5" t="s">
        <v>28</v>
      </c>
      <c r="E5357" s="1">
        <v>43625</v>
      </c>
    </row>
    <row r="5358" spans="1:5" x14ac:dyDescent="0.25">
      <c r="A5358" s="5" t="s">
        <v>100</v>
      </c>
      <c r="B5358">
        <v>103</v>
      </c>
      <c r="C5358">
        <v>215</v>
      </c>
      <c r="D5358" s="5" t="s">
        <v>15</v>
      </c>
      <c r="E5358" s="1">
        <v>43625</v>
      </c>
    </row>
    <row r="5359" spans="1:5" x14ac:dyDescent="0.25">
      <c r="A5359" s="5" t="s">
        <v>305</v>
      </c>
      <c r="B5359">
        <v>112</v>
      </c>
      <c r="C5359">
        <v>250</v>
      </c>
      <c r="D5359" s="5" t="s">
        <v>11</v>
      </c>
      <c r="E5359" s="1">
        <v>43625</v>
      </c>
    </row>
    <row r="5360" spans="1:5" x14ac:dyDescent="0.25">
      <c r="A5360" s="5" t="s">
        <v>41</v>
      </c>
      <c r="B5360">
        <v>74</v>
      </c>
      <c r="C5360">
        <v>200</v>
      </c>
      <c r="D5360" s="5" t="s">
        <v>11</v>
      </c>
      <c r="E5360" s="1">
        <v>43625</v>
      </c>
    </row>
    <row r="5361" spans="1:5" x14ac:dyDescent="0.25">
      <c r="A5361" s="5" t="s">
        <v>268</v>
      </c>
      <c r="B5361">
        <v>59</v>
      </c>
      <c r="C5361">
        <v>0</v>
      </c>
      <c r="D5361" s="5" t="s">
        <v>28</v>
      </c>
      <c r="E5361" s="1">
        <v>43625</v>
      </c>
    </row>
    <row r="5362" spans="1:5" x14ac:dyDescent="0.25">
      <c r="A5362" s="5" t="s">
        <v>251</v>
      </c>
      <c r="B5362">
        <v>108</v>
      </c>
      <c r="C5362">
        <v>240</v>
      </c>
      <c r="D5362" s="5" t="s">
        <v>6</v>
      </c>
      <c r="E5362" s="1">
        <v>43625</v>
      </c>
    </row>
    <row r="5363" spans="1:5" x14ac:dyDescent="0.25">
      <c r="A5363" s="5" t="s">
        <v>198</v>
      </c>
      <c r="B5363">
        <v>88</v>
      </c>
      <c r="C5363">
        <v>225</v>
      </c>
      <c r="D5363" s="5" t="s">
        <v>15</v>
      </c>
      <c r="E5363" s="1">
        <v>43625</v>
      </c>
    </row>
    <row r="5364" spans="1:5" x14ac:dyDescent="0.25">
      <c r="A5364" s="5" t="s">
        <v>10</v>
      </c>
      <c r="B5364">
        <v>137</v>
      </c>
      <c r="C5364">
        <v>180</v>
      </c>
      <c r="D5364" s="5" t="s">
        <v>6</v>
      </c>
      <c r="E5364" s="1">
        <v>43625</v>
      </c>
    </row>
    <row r="5365" spans="1:5" x14ac:dyDescent="0.25">
      <c r="A5365" s="5" t="s">
        <v>41</v>
      </c>
      <c r="B5365">
        <v>107</v>
      </c>
      <c r="C5365">
        <v>185</v>
      </c>
      <c r="D5365" s="5" t="s">
        <v>28</v>
      </c>
      <c r="E5365" s="1">
        <v>43625</v>
      </c>
    </row>
    <row r="5366" spans="1:5" x14ac:dyDescent="0.25">
      <c r="A5366" s="5" t="s">
        <v>131</v>
      </c>
      <c r="B5366">
        <v>84</v>
      </c>
      <c r="C5366">
        <v>190</v>
      </c>
      <c r="D5366" s="5" t="s">
        <v>28</v>
      </c>
      <c r="E5366" s="1">
        <v>43625</v>
      </c>
    </row>
    <row r="5367" spans="1:5" x14ac:dyDescent="0.25">
      <c r="A5367" s="5" t="s">
        <v>53</v>
      </c>
      <c r="B5367">
        <v>180</v>
      </c>
      <c r="C5367">
        <v>275</v>
      </c>
      <c r="D5367" s="5" t="s">
        <v>11</v>
      </c>
      <c r="E5367" s="1">
        <v>43625</v>
      </c>
    </row>
    <row r="5368" spans="1:5" x14ac:dyDescent="0.25">
      <c r="A5368" s="5" t="s">
        <v>68</v>
      </c>
      <c r="B5368">
        <v>57</v>
      </c>
      <c r="C5368">
        <v>245</v>
      </c>
      <c r="D5368" s="5" t="s">
        <v>15</v>
      </c>
      <c r="E5368" s="1">
        <v>43626</v>
      </c>
    </row>
    <row r="5369" spans="1:5" x14ac:dyDescent="0.25">
      <c r="A5369" s="5" t="s">
        <v>344</v>
      </c>
      <c r="B5369">
        <v>92</v>
      </c>
      <c r="C5369">
        <v>0</v>
      </c>
      <c r="D5369" s="5" t="s">
        <v>6</v>
      </c>
      <c r="E5369" s="1">
        <v>43626</v>
      </c>
    </row>
    <row r="5370" spans="1:5" x14ac:dyDescent="0.25">
      <c r="A5370" s="5" t="s">
        <v>45</v>
      </c>
      <c r="B5370">
        <v>51</v>
      </c>
      <c r="C5370">
        <v>0</v>
      </c>
      <c r="D5370" s="5" t="s">
        <v>11</v>
      </c>
      <c r="E5370" s="1">
        <v>43626</v>
      </c>
    </row>
    <row r="5371" spans="1:5" x14ac:dyDescent="0.25">
      <c r="A5371" s="5" t="s">
        <v>112</v>
      </c>
      <c r="B5371">
        <v>143</v>
      </c>
      <c r="C5371">
        <v>130</v>
      </c>
      <c r="D5371" s="5" t="s">
        <v>11</v>
      </c>
      <c r="E5371" s="1">
        <v>43626</v>
      </c>
    </row>
    <row r="5372" spans="1:5" x14ac:dyDescent="0.25">
      <c r="A5372" s="5" t="s">
        <v>24</v>
      </c>
      <c r="B5372">
        <v>92</v>
      </c>
      <c r="C5372">
        <v>175</v>
      </c>
      <c r="D5372" s="5" t="s">
        <v>15</v>
      </c>
      <c r="E5372" s="1">
        <v>43626</v>
      </c>
    </row>
    <row r="5373" spans="1:5" x14ac:dyDescent="0.25">
      <c r="A5373" s="5" t="s">
        <v>75</v>
      </c>
      <c r="B5373">
        <v>77</v>
      </c>
      <c r="C5373">
        <v>315</v>
      </c>
      <c r="D5373" s="5" t="s">
        <v>43</v>
      </c>
      <c r="E5373" s="1">
        <v>43626</v>
      </c>
    </row>
    <row r="5374" spans="1:5" x14ac:dyDescent="0.25">
      <c r="A5374" s="5" t="s">
        <v>195</v>
      </c>
      <c r="B5374">
        <v>178</v>
      </c>
      <c r="C5374">
        <v>0</v>
      </c>
      <c r="D5374" s="5" t="s">
        <v>11</v>
      </c>
      <c r="E5374" s="1">
        <v>43626</v>
      </c>
    </row>
    <row r="5375" spans="1:5" x14ac:dyDescent="0.25">
      <c r="A5375" s="5" t="s">
        <v>115</v>
      </c>
      <c r="B5375">
        <v>93</v>
      </c>
      <c r="C5375">
        <v>40</v>
      </c>
      <c r="D5375" s="5" t="s">
        <v>6</v>
      </c>
      <c r="E5375" s="1">
        <v>43626</v>
      </c>
    </row>
    <row r="5376" spans="1:5" x14ac:dyDescent="0.25">
      <c r="A5376" s="5" t="s">
        <v>129</v>
      </c>
      <c r="B5376">
        <v>84</v>
      </c>
      <c r="C5376">
        <v>0</v>
      </c>
      <c r="D5376" s="5" t="s">
        <v>9</v>
      </c>
      <c r="E5376" s="1">
        <v>43626</v>
      </c>
    </row>
    <row r="5377" spans="1:5" x14ac:dyDescent="0.25">
      <c r="A5377" s="5" t="s">
        <v>384</v>
      </c>
      <c r="B5377">
        <v>163</v>
      </c>
      <c r="C5377">
        <v>0</v>
      </c>
      <c r="D5377" s="5" t="s">
        <v>11</v>
      </c>
      <c r="E5377" s="1">
        <v>43626</v>
      </c>
    </row>
    <row r="5378" spans="1:5" x14ac:dyDescent="0.25">
      <c r="A5378" s="5" t="s">
        <v>120</v>
      </c>
      <c r="B5378">
        <v>163</v>
      </c>
      <c r="C5378">
        <v>0</v>
      </c>
      <c r="D5378" s="5" t="s">
        <v>11</v>
      </c>
      <c r="E5378" s="1">
        <v>43626</v>
      </c>
    </row>
    <row r="5379" spans="1:5" x14ac:dyDescent="0.25">
      <c r="A5379" s="5" t="s">
        <v>214</v>
      </c>
      <c r="B5379">
        <v>78</v>
      </c>
      <c r="C5379">
        <v>200</v>
      </c>
      <c r="D5379" s="5" t="s">
        <v>43</v>
      </c>
      <c r="E5379" s="1">
        <v>43626</v>
      </c>
    </row>
    <row r="5380" spans="1:5" x14ac:dyDescent="0.25">
      <c r="A5380" s="5" t="s">
        <v>22</v>
      </c>
      <c r="B5380">
        <v>118</v>
      </c>
      <c r="C5380">
        <v>125</v>
      </c>
      <c r="D5380" s="5" t="s">
        <v>43</v>
      </c>
      <c r="E5380" s="1">
        <v>43626</v>
      </c>
    </row>
    <row r="5381" spans="1:5" x14ac:dyDescent="0.25">
      <c r="A5381" s="5" t="s">
        <v>392</v>
      </c>
      <c r="B5381">
        <v>116</v>
      </c>
      <c r="C5381">
        <v>60</v>
      </c>
      <c r="D5381" s="5" t="s">
        <v>43</v>
      </c>
      <c r="E5381" s="1">
        <v>43626</v>
      </c>
    </row>
    <row r="5382" spans="1:5" x14ac:dyDescent="0.25">
      <c r="A5382" s="5" t="s">
        <v>251</v>
      </c>
      <c r="B5382">
        <v>126</v>
      </c>
      <c r="C5382">
        <v>330</v>
      </c>
      <c r="D5382" s="5" t="s">
        <v>19</v>
      </c>
      <c r="E5382" s="1">
        <v>43626</v>
      </c>
    </row>
    <row r="5383" spans="1:5" x14ac:dyDescent="0.25">
      <c r="A5383" s="5" t="s">
        <v>379</v>
      </c>
      <c r="B5383">
        <v>129</v>
      </c>
      <c r="C5383">
        <v>90</v>
      </c>
      <c r="D5383" s="5" t="s">
        <v>28</v>
      </c>
      <c r="E5383" s="1">
        <v>43626</v>
      </c>
    </row>
    <row r="5384" spans="1:5" x14ac:dyDescent="0.25">
      <c r="A5384" s="5" t="s">
        <v>204</v>
      </c>
      <c r="B5384">
        <v>155</v>
      </c>
      <c r="C5384">
        <v>165</v>
      </c>
      <c r="D5384" s="5" t="s">
        <v>15</v>
      </c>
      <c r="E5384" s="1">
        <v>43627</v>
      </c>
    </row>
    <row r="5385" spans="1:5" x14ac:dyDescent="0.25">
      <c r="A5385" s="5" t="s">
        <v>41</v>
      </c>
      <c r="B5385">
        <v>94</v>
      </c>
      <c r="C5385">
        <v>145</v>
      </c>
      <c r="D5385" s="5" t="s">
        <v>11</v>
      </c>
      <c r="E5385" s="1">
        <v>43627</v>
      </c>
    </row>
    <row r="5386" spans="1:5" x14ac:dyDescent="0.25">
      <c r="A5386" s="5" t="s">
        <v>323</v>
      </c>
      <c r="B5386">
        <v>186</v>
      </c>
      <c r="C5386">
        <v>305</v>
      </c>
      <c r="D5386" s="5" t="s">
        <v>28</v>
      </c>
      <c r="E5386" s="1">
        <v>43627</v>
      </c>
    </row>
    <row r="5387" spans="1:5" x14ac:dyDescent="0.25">
      <c r="A5387" s="5" t="s">
        <v>134</v>
      </c>
      <c r="B5387">
        <v>187</v>
      </c>
      <c r="C5387">
        <v>195</v>
      </c>
      <c r="D5387" s="5" t="s">
        <v>28</v>
      </c>
      <c r="E5387" s="1">
        <v>43627</v>
      </c>
    </row>
    <row r="5388" spans="1:5" x14ac:dyDescent="0.25">
      <c r="A5388" s="5" t="s">
        <v>58</v>
      </c>
      <c r="B5388">
        <v>177</v>
      </c>
      <c r="C5388">
        <v>0</v>
      </c>
      <c r="D5388" s="5" t="s">
        <v>15</v>
      </c>
      <c r="E5388" s="1">
        <v>43627</v>
      </c>
    </row>
    <row r="5389" spans="1:5" x14ac:dyDescent="0.25">
      <c r="A5389" s="5" t="s">
        <v>219</v>
      </c>
      <c r="B5389">
        <v>93</v>
      </c>
      <c r="C5389">
        <v>230</v>
      </c>
      <c r="D5389" s="5" t="s">
        <v>28</v>
      </c>
      <c r="E5389" s="1">
        <v>43627</v>
      </c>
    </row>
    <row r="5390" spans="1:5" x14ac:dyDescent="0.25">
      <c r="A5390" s="5" t="s">
        <v>302</v>
      </c>
      <c r="B5390">
        <v>77</v>
      </c>
      <c r="C5390">
        <v>0</v>
      </c>
      <c r="D5390" s="5" t="s">
        <v>9</v>
      </c>
      <c r="E5390" s="1">
        <v>43627</v>
      </c>
    </row>
    <row r="5391" spans="1:5" x14ac:dyDescent="0.25">
      <c r="A5391" s="5" t="s">
        <v>250</v>
      </c>
      <c r="B5391">
        <v>170</v>
      </c>
      <c r="C5391">
        <v>190</v>
      </c>
      <c r="D5391" s="5" t="s">
        <v>28</v>
      </c>
      <c r="E5391" s="1">
        <v>43627</v>
      </c>
    </row>
    <row r="5392" spans="1:5" x14ac:dyDescent="0.25">
      <c r="A5392" s="5" t="s">
        <v>244</v>
      </c>
      <c r="B5392">
        <v>112</v>
      </c>
      <c r="C5392">
        <v>305</v>
      </c>
      <c r="D5392" s="5" t="s">
        <v>43</v>
      </c>
      <c r="E5392" s="1">
        <v>43627</v>
      </c>
    </row>
    <row r="5393" spans="1:5" x14ac:dyDescent="0.25">
      <c r="A5393" s="5" t="s">
        <v>24</v>
      </c>
      <c r="B5393">
        <v>69</v>
      </c>
      <c r="C5393">
        <v>0</v>
      </c>
      <c r="D5393" s="5" t="s">
        <v>43</v>
      </c>
      <c r="E5393" s="1">
        <v>43627</v>
      </c>
    </row>
    <row r="5394" spans="1:5" x14ac:dyDescent="0.25">
      <c r="A5394" s="5" t="s">
        <v>222</v>
      </c>
      <c r="B5394">
        <v>91</v>
      </c>
      <c r="C5394">
        <v>220</v>
      </c>
      <c r="D5394" s="5" t="s">
        <v>43</v>
      </c>
      <c r="E5394" s="1">
        <v>43627</v>
      </c>
    </row>
    <row r="5395" spans="1:5" x14ac:dyDescent="0.25">
      <c r="A5395" s="5" t="s">
        <v>109</v>
      </c>
      <c r="B5395">
        <v>134</v>
      </c>
      <c r="C5395">
        <v>0</v>
      </c>
      <c r="D5395" s="5" t="s">
        <v>6</v>
      </c>
      <c r="E5395" s="1">
        <v>43627</v>
      </c>
    </row>
    <row r="5396" spans="1:5" x14ac:dyDescent="0.25">
      <c r="A5396" s="5" t="s">
        <v>190</v>
      </c>
      <c r="B5396">
        <v>133</v>
      </c>
      <c r="C5396">
        <v>215</v>
      </c>
      <c r="D5396" s="5" t="s">
        <v>9</v>
      </c>
      <c r="E5396" s="1">
        <v>43628</v>
      </c>
    </row>
    <row r="5397" spans="1:5" x14ac:dyDescent="0.25">
      <c r="A5397" s="5" t="s">
        <v>124</v>
      </c>
      <c r="B5397">
        <v>108</v>
      </c>
      <c r="C5397">
        <v>0</v>
      </c>
      <c r="D5397" s="5" t="s">
        <v>15</v>
      </c>
      <c r="E5397" s="1">
        <v>43628</v>
      </c>
    </row>
    <row r="5398" spans="1:5" x14ac:dyDescent="0.25">
      <c r="A5398" s="5" t="s">
        <v>351</v>
      </c>
      <c r="B5398">
        <v>133</v>
      </c>
      <c r="C5398">
        <v>185</v>
      </c>
      <c r="D5398" s="5" t="s">
        <v>19</v>
      </c>
      <c r="E5398" s="1">
        <v>43628</v>
      </c>
    </row>
    <row r="5399" spans="1:5" x14ac:dyDescent="0.25">
      <c r="A5399" s="5" t="s">
        <v>340</v>
      </c>
      <c r="B5399">
        <v>107</v>
      </c>
      <c r="C5399">
        <v>270</v>
      </c>
      <c r="D5399" s="5" t="s">
        <v>9</v>
      </c>
      <c r="E5399" s="1">
        <v>43628</v>
      </c>
    </row>
    <row r="5400" spans="1:5" x14ac:dyDescent="0.25">
      <c r="A5400" s="5" t="s">
        <v>336</v>
      </c>
      <c r="B5400">
        <v>124</v>
      </c>
      <c r="C5400">
        <v>350</v>
      </c>
      <c r="D5400" s="5" t="s">
        <v>11</v>
      </c>
      <c r="E5400" s="1">
        <v>43628</v>
      </c>
    </row>
    <row r="5401" spans="1:5" x14ac:dyDescent="0.25">
      <c r="A5401" s="5" t="s">
        <v>65</v>
      </c>
      <c r="B5401">
        <v>146</v>
      </c>
      <c r="C5401">
        <v>280</v>
      </c>
      <c r="D5401" s="5" t="s">
        <v>11</v>
      </c>
      <c r="E5401" s="1">
        <v>43628</v>
      </c>
    </row>
    <row r="5402" spans="1:5" x14ac:dyDescent="0.25">
      <c r="A5402" s="5" t="s">
        <v>351</v>
      </c>
      <c r="B5402">
        <v>136</v>
      </c>
      <c r="C5402">
        <v>0</v>
      </c>
      <c r="D5402" s="5" t="s">
        <v>9</v>
      </c>
      <c r="E5402" s="1">
        <v>43628</v>
      </c>
    </row>
    <row r="5403" spans="1:5" x14ac:dyDescent="0.25">
      <c r="A5403" s="5" t="s">
        <v>231</v>
      </c>
      <c r="B5403">
        <v>80</v>
      </c>
      <c r="C5403">
        <v>0</v>
      </c>
      <c r="D5403" s="5" t="s">
        <v>11</v>
      </c>
      <c r="E5403" s="1">
        <v>43628</v>
      </c>
    </row>
    <row r="5404" spans="1:5" x14ac:dyDescent="0.25">
      <c r="A5404" s="5" t="s">
        <v>342</v>
      </c>
      <c r="B5404">
        <v>140</v>
      </c>
      <c r="C5404">
        <v>85</v>
      </c>
      <c r="D5404" s="5" t="s">
        <v>15</v>
      </c>
      <c r="E5404" s="1">
        <v>43628</v>
      </c>
    </row>
    <row r="5405" spans="1:5" x14ac:dyDescent="0.25">
      <c r="A5405" s="5" t="s">
        <v>119</v>
      </c>
      <c r="B5405">
        <v>160</v>
      </c>
      <c r="C5405">
        <v>0</v>
      </c>
      <c r="D5405" s="5" t="s">
        <v>9</v>
      </c>
      <c r="E5405" s="1">
        <v>43629</v>
      </c>
    </row>
    <row r="5406" spans="1:5" x14ac:dyDescent="0.25">
      <c r="A5406" s="5" t="s">
        <v>161</v>
      </c>
      <c r="B5406">
        <v>29</v>
      </c>
      <c r="C5406">
        <v>220</v>
      </c>
      <c r="D5406" s="5" t="s">
        <v>9</v>
      </c>
      <c r="E5406" s="1">
        <v>43629</v>
      </c>
    </row>
    <row r="5407" spans="1:5" x14ac:dyDescent="0.25">
      <c r="A5407" s="5" t="s">
        <v>326</v>
      </c>
      <c r="B5407">
        <v>91</v>
      </c>
      <c r="C5407">
        <v>150</v>
      </c>
      <c r="D5407" s="5" t="s">
        <v>11</v>
      </c>
      <c r="E5407" s="1">
        <v>43629</v>
      </c>
    </row>
    <row r="5408" spans="1:5" x14ac:dyDescent="0.25">
      <c r="A5408" s="5" t="s">
        <v>236</v>
      </c>
      <c r="B5408">
        <v>144</v>
      </c>
      <c r="C5408">
        <v>0</v>
      </c>
      <c r="D5408" s="5" t="s">
        <v>6</v>
      </c>
      <c r="E5408" s="1">
        <v>43629</v>
      </c>
    </row>
    <row r="5409" spans="1:5" x14ac:dyDescent="0.25">
      <c r="A5409" s="5" t="s">
        <v>8</v>
      </c>
      <c r="B5409">
        <v>110</v>
      </c>
      <c r="C5409">
        <v>135</v>
      </c>
      <c r="D5409" s="5" t="s">
        <v>28</v>
      </c>
      <c r="E5409" s="1">
        <v>43629</v>
      </c>
    </row>
    <row r="5410" spans="1:5" x14ac:dyDescent="0.25">
      <c r="A5410" s="5" t="s">
        <v>203</v>
      </c>
      <c r="B5410">
        <v>100</v>
      </c>
      <c r="C5410">
        <v>0</v>
      </c>
      <c r="D5410" s="5" t="s">
        <v>9</v>
      </c>
      <c r="E5410" s="1">
        <v>43629</v>
      </c>
    </row>
    <row r="5411" spans="1:5" x14ac:dyDescent="0.25">
      <c r="A5411" s="5" t="s">
        <v>7</v>
      </c>
      <c r="B5411">
        <v>153</v>
      </c>
      <c r="C5411">
        <v>80</v>
      </c>
      <c r="D5411" s="5" t="s">
        <v>9</v>
      </c>
      <c r="E5411" s="1">
        <v>43629</v>
      </c>
    </row>
    <row r="5412" spans="1:5" x14ac:dyDescent="0.25">
      <c r="A5412" s="5" t="s">
        <v>248</v>
      </c>
      <c r="B5412">
        <v>112</v>
      </c>
      <c r="C5412">
        <v>400</v>
      </c>
      <c r="D5412" s="5" t="s">
        <v>11</v>
      </c>
      <c r="E5412" s="1">
        <v>43629</v>
      </c>
    </row>
    <row r="5413" spans="1:5" x14ac:dyDescent="0.25">
      <c r="A5413" s="5" t="s">
        <v>178</v>
      </c>
      <c r="B5413">
        <v>121</v>
      </c>
      <c r="C5413">
        <v>135</v>
      </c>
      <c r="D5413" s="5" t="s">
        <v>9</v>
      </c>
      <c r="E5413" s="1">
        <v>43629</v>
      </c>
    </row>
    <row r="5414" spans="1:5" x14ac:dyDescent="0.25">
      <c r="A5414" s="5" t="s">
        <v>240</v>
      </c>
      <c r="B5414">
        <v>66</v>
      </c>
      <c r="C5414">
        <v>0</v>
      </c>
      <c r="D5414" s="5" t="s">
        <v>19</v>
      </c>
      <c r="E5414" s="1">
        <v>43629</v>
      </c>
    </row>
    <row r="5415" spans="1:5" x14ac:dyDescent="0.25">
      <c r="A5415" s="5" t="s">
        <v>342</v>
      </c>
      <c r="B5415">
        <v>121</v>
      </c>
      <c r="C5415">
        <v>230</v>
      </c>
      <c r="D5415" s="5" t="s">
        <v>43</v>
      </c>
      <c r="E5415" s="1">
        <v>43629</v>
      </c>
    </row>
    <row r="5416" spans="1:5" x14ac:dyDescent="0.25">
      <c r="A5416" s="5" t="s">
        <v>303</v>
      </c>
      <c r="B5416">
        <v>55</v>
      </c>
      <c r="C5416">
        <v>195</v>
      </c>
      <c r="D5416" s="5" t="s">
        <v>15</v>
      </c>
      <c r="E5416" s="1">
        <v>43629</v>
      </c>
    </row>
    <row r="5417" spans="1:5" x14ac:dyDescent="0.25">
      <c r="A5417" s="5" t="s">
        <v>168</v>
      </c>
      <c r="B5417">
        <v>123</v>
      </c>
      <c r="C5417">
        <v>0</v>
      </c>
      <c r="D5417" s="5" t="s">
        <v>15</v>
      </c>
      <c r="E5417" s="1">
        <v>43630</v>
      </c>
    </row>
    <row r="5418" spans="1:5" x14ac:dyDescent="0.25">
      <c r="A5418" s="5" t="s">
        <v>200</v>
      </c>
      <c r="B5418">
        <v>120</v>
      </c>
      <c r="C5418">
        <v>0</v>
      </c>
      <c r="D5418" s="5" t="s">
        <v>43</v>
      </c>
      <c r="E5418" s="1">
        <v>43630</v>
      </c>
    </row>
    <row r="5419" spans="1:5" x14ac:dyDescent="0.25">
      <c r="A5419" s="5" t="s">
        <v>80</v>
      </c>
      <c r="B5419">
        <v>91</v>
      </c>
      <c r="C5419">
        <v>0</v>
      </c>
      <c r="D5419" s="5" t="s">
        <v>11</v>
      </c>
      <c r="E5419" s="1">
        <v>43630</v>
      </c>
    </row>
    <row r="5420" spans="1:5" x14ac:dyDescent="0.25">
      <c r="A5420" s="5" t="s">
        <v>309</v>
      </c>
      <c r="B5420">
        <v>149</v>
      </c>
      <c r="C5420">
        <v>280</v>
      </c>
      <c r="D5420" s="5" t="s">
        <v>9</v>
      </c>
      <c r="E5420" s="1">
        <v>43630</v>
      </c>
    </row>
    <row r="5421" spans="1:5" x14ac:dyDescent="0.25">
      <c r="A5421" s="5" t="s">
        <v>157</v>
      </c>
      <c r="B5421">
        <v>106</v>
      </c>
      <c r="C5421">
        <v>150</v>
      </c>
      <c r="D5421" s="5" t="s">
        <v>19</v>
      </c>
      <c r="E5421" s="1">
        <v>43630</v>
      </c>
    </row>
    <row r="5422" spans="1:5" x14ac:dyDescent="0.25">
      <c r="A5422" s="5" t="s">
        <v>39</v>
      </c>
      <c r="B5422">
        <v>112</v>
      </c>
      <c r="C5422">
        <v>185</v>
      </c>
      <c r="D5422" s="5" t="s">
        <v>19</v>
      </c>
      <c r="E5422" s="1">
        <v>43630</v>
      </c>
    </row>
    <row r="5423" spans="1:5" x14ac:dyDescent="0.25">
      <c r="A5423" s="5" t="s">
        <v>110</v>
      </c>
      <c r="B5423">
        <v>115</v>
      </c>
      <c r="C5423">
        <v>0</v>
      </c>
      <c r="D5423" s="5" t="s">
        <v>43</v>
      </c>
      <c r="E5423" s="1">
        <v>43630</v>
      </c>
    </row>
    <row r="5424" spans="1:5" x14ac:dyDescent="0.25">
      <c r="A5424" s="5" t="s">
        <v>173</v>
      </c>
      <c r="B5424">
        <v>109</v>
      </c>
      <c r="C5424">
        <v>300</v>
      </c>
      <c r="D5424" s="5" t="s">
        <v>11</v>
      </c>
      <c r="E5424" s="1">
        <v>43630</v>
      </c>
    </row>
    <row r="5425" spans="1:5" x14ac:dyDescent="0.25">
      <c r="A5425" s="5" t="s">
        <v>107</v>
      </c>
      <c r="B5425">
        <v>146</v>
      </c>
      <c r="C5425">
        <v>0</v>
      </c>
      <c r="D5425" s="5" t="s">
        <v>9</v>
      </c>
      <c r="E5425" s="1">
        <v>43630</v>
      </c>
    </row>
    <row r="5426" spans="1:5" x14ac:dyDescent="0.25">
      <c r="A5426" s="5" t="s">
        <v>36</v>
      </c>
      <c r="B5426">
        <v>109</v>
      </c>
      <c r="C5426">
        <v>175</v>
      </c>
      <c r="D5426" s="5" t="s">
        <v>9</v>
      </c>
      <c r="E5426" s="1">
        <v>43630</v>
      </c>
    </row>
    <row r="5427" spans="1:5" x14ac:dyDescent="0.25">
      <c r="A5427" s="5" t="s">
        <v>263</v>
      </c>
      <c r="B5427">
        <v>144</v>
      </c>
      <c r="C5427">
        <v>0</v>
      </c>
      <c r="D5427" s="5" t="s">
        <v>15</v>
      </c>
      <c r="E5427" s="1">
        <v>43631</v>
      </c>
    </row>
    <row r="5428" spans="1:5" x14ac:dyDescent="0.25">
      <c r="A5428" s="5" t="s">
        <v>231</v>
      </c>
      <c r="B5428">
        <v>138</v>
      </c>
      <c r="C5428">
        <v>245</v>
      </c>
      <c r="D5428" s="5" t="s">
        <v>11</v>
      </c>
      <c r="E5428" s="1">
        <v>43631</v>
      </c>
    </row>
    <row r="5429" spans="1:5" x14ac:dyDescent="0.25">
      <c r="A5429" s="5" t="s">
        <v>82</v>
      </c>
      <c r="B5429">
        <v>86</v>
      </c>
      <c r="C5429">
        <v>320</v>
      </c>
      <c r="D5429" s="5" t="s">
        <v>19</v>
      </c>
      <c r="E5429" s="1">
        <v>43631</v>
      </c>
    </row>
    <row r="5430" spans="1:5" x14ac:dyDescent="0.25">
      <c r="A5430" s="5" t="s">
        <v>100</v>
      </c>
      <c r="B5430">
        <v>118</v>
      </c>
      <c r="C5430">
        <v>0</v>
      </c>
      <c r="D5430" s="5" t="s">
        <v>6</v>
      </c>
      <c r="E5430" s="1">
        <v>43631</v>
      </c>
    </row>
    <row r="5431" spans="1:5" x14ac:dyDescent="0.25">
      <c r="A5431" s="5" t="s">
        <v>36</v>
      </c>
      <c r="B5431">
        <v>133</v>
      </c>
      <c r="C5431">
        <v>240</v>
      </c>
      <c r="D5431" s="5" t="s">
        <v>11</v>
      </c>
      <c r="E5431" s="1">
        <v>43631</v>
      </c>
    </row>
    <row r="5432" spans="1:5" x14ac:dyDescent="0.25">
      <c r="A5432" s="5" t="s">
        <v>68</v>
      </c>
      <c r="B5432">
        <v>168</v>
      </c>
      <c r="C5432">
        <v>135</v>
      </c>
      <c r="D5432" s="5" t="s">
        <v>15</v>
      </c>
      <c r="E5432" s="1">
        <v>43631</v>
      </c>
    </row>
    <row r="5433" spans="1:5" x14ac:dyDescent="0.25">
      <c r="A5433" s="5" t="s">
        <v>317</v>
      </c>
      <c r="B5433">
        <v>122</v>
      </c>
      <c r="C5433">
        <v>155</v>
      </c>
      <c r="D5433" s="5" t="s">
        <v>43</v>
      </c>
      <c r="E5433" s="1">
        <v>43631</v>
      </c>
    </row>
    <row r="5434" spans="1:5" x14ac:dyDescent="0.25">
      <c r="A5434" s="5" t="s">
        <v>137</v>
      </c>
      <c r="B5434">
        <v>70</v>
      </c>
      <c r="C5434">
        <v>280</v>
      </c>
      <c r="D5434" s="5" t="s">
        <v>19</v>
      </c>
      <c r="E5434" s="1">
        <v>43631</v>
      </c>
    </row>
    <row r="5435" spans="1:5" x14ac:dyDescent="0.25">
      <c r="A5435" s="5" t="s">
        <v>157</v>
      </c>
      <c r="B5435">
        <v>176</v>
      </c>
      <c r="C5435">
        <v>0</v>
      </c>
      <c r="D5435" s="5" t="s">
        <v>11</v>
      </c>
      <c r="E5435" s="1">
        <v>43631</v>
      </c>
    </row>
    <row r="5436" spans="1:5" x14ac:dyDescent="0.25">
      <c r="A5436" s="5" t="s">
        <v>106</v>
      </c>
      <c r="B5436">
        <v>130</v>
      </c>
      <c r="C5436">
        <v>225</v>
      </c>
      <c r="D5436" s="5" t="s">
        <v>6</v>
      </c>
      <c r="E5436" s="1">
        <v>43632</v>
      </c>
    </row>
    <row r="5437" spans="1:5" x14ac:dyDescent="0.25">
      <c r="A5437" s="5" t="s">
        <v>238</v>
      </c>
      <c r="B5437">
        <v>88</v>
      </c>
      <c r="C5437">
        <v>270</v>
      </c>
      <c r="D5437" s="5" t="s">
        <v>9</v>
      </c>
      <c r="E5437" s="1">
        <v>43632</v>
      </c>
    </row>
    <row r="5438" spans="1:5" x14ac:dyDescent="0.25">
      <c r="A5438" s="5" t="s">
        <v>78</v>
      </c>
      <c r="B5438">
        <v>135</v>
      </c>
      <c r="C5438">
        <v>0</v>
      </c>
      <c r="D5438" s="5" t="s">
        <v>6</v>
      </c>
      <c r="E5438" s="1">
        <v>43632</v>
      </c>
    </row>
    <row r="5439" spans="1:5" x14ac:dyDescent="0.25">
      <c r="A5439" s="5" t="s">
        <v>386</v>
      </c>
      <c r="B5439">
        <v>145</v>
      </c>
      <c r="C5439">
        <v>0</v>
      </c>
      <c r="D5439" s="5" t="s">
        <v>6</v>
      </c>
      <c r="E5439" s="1">
        <v>43632</v>
      </c>
    </row>
    <row r="5440" spans="1:5" x14ac:dyDescent="0.25">
      <c r="A5440" s="5" t="s">
        <v>343</v>
      </c>
      <c r="B5440">
        <v>101</v>
      </c>
      <c r="C5440">
        <v>410</v>
      </c>
      <c r="D5440" s="5" t="s">
        <v>43</v>
      </c>
      <c r="E5440" s="1">
        <v>43632</v>
      </c>
    </row>
    <row r="5441" spans="1:5" x14ac:dyDescent="0.25">
      <c r="A5441" s="5" t="s">
        <v>287</v>
      </c>
      <c r="B5441">
        <v>116</v>
      </c>
      <c r="C5441">
        <v>0</v>
      </c>
      <c r="D5441" s="5" t="s">
        <v>19</v>
      </c>
      <c r="E5441" s="1">
        <v>43632</v>
      </c>
    </row>
    <row r="5442" spans="1:5" x14ac:dyDescent="0.25">
      <c r="A5442" s="5" t="s">
        <v>370</v>
      </c>
      <c r="B5442">
        <v>141</v>
      </c>
      <c r="C5442">
        <v>150</v>
      </c>
      <c r="D5442" s="5" t="s">
        <v>11</v>
      </c>
      <c r="E5442" s="1">
        <v>43632</v>
      </c>
    </row>
    <row r="5443" spans="1:5" x14ac:dyDescent="0.25">
      <c r="A5443" s="5" t="s">
        <v>340</v>
      </c>
      <c r="B5443">
        <v>162</v>
      </c>
      <c r="C5443">
        <v>0</v>
      </c>
      <c r="D5443" s="5" t="s">
        <v>15</v>
      </c>
      <c r="E5443" s="1">
        <v>43632</v>
      </c>
    </row>
    <row r="5444" spans="1:5" x14ac:dyDescent="0.25">
      <c r="A5444" s="5" t="s">
        <v>348</v>
      </c>
      <c r="B5444">
        <v>113</v>
      </c>
      <c r="C5444">
        <v>135</v>
      </c>
      <c r="D5444" s="5" t="s">
        <v>15</v>
      </c>
      <c r="E5444" s="1">
        <v>43632</v>
      </c>
    </row>
    <row r="5445" spans="1:5" x14ac:dyDescent="0.25">
      <c r="A5445" s="5" t="s">
        <v>52</v>
      </c>
      <c r="B5445">
        <v>173</v>
      </c>
      <c r="C5445">
        <v>0</v>
      </c>
      <c r="D5445" s="5" t="s">
        <v>11</v>
      </c>
      <c r="E5445" s="1">
        <v>43632</v>
      </c>
    </row>
    <row r="5446" spans="1:5" x14ac:dyDescent="0.25">
      <c r="A5446" s="5" t="s">
        <v>169</v>
      </c>
      <c r="B5446">
        <v>140</v>
      </c>
      <c r="C5446">
        <v>0</v>
      </c>
      <c r="D5446" s="5" t="s">
        <v>9</v>
      </c>
      <c r="E5446" s="1">
        <v>43632</v>
      </c>
    </row>
    <row r="5447" spans="1:5" x14ac:dyDescent="0.25">
      <c r="A5447" s="5" t="s">
        <v>95</v>
      </c>
      <c r="B5447">
        <v>161</v>
      </c>
      <c r="C5447">
        <v>120</v>
      </c>
      <c r="D5447" s="5" t="s">
        <v>11</v>
      </c>
      <c r="E5447" s="1">
        <v>43632</v>
      </c>
    </row>
    <row r="5448" spans="1:5" x14ac:dyDescent="0.25">
      <c r="A5448" s="5" t="s">
        <v>386</v>
      </c>
      <c r="B5448">
        <v>177</v>
      </c>
      <c r="C5448">
        <v>240</v>
      </c>
      <c r="D5448" s="5" t="s">
        <v>28</v>
      </c>
      <c r="E5448" s="1">
        <v>43632</v>
      </c>
    </row>
    <row r="5449" spans="1:5" x14ac:dyDescent="0.25">
      <c r="A5449" s="5" t="s">
        <v>278</v>
      </c>
      <c r="B5449">
        <v>106</v>
      </c>
      <c r="C5449">
        <v>0</v>
      </c>
      <c r="D5449" s="5" t="s">
        <v>6</v>
      </c>
      <c r="E5449" s="1">
        <v>43632</v>
      </c>
    </row>
    <row r="5450" spans="1:5" x14ac:dyDescent="0.25">
      <c r="A5450" s="5" t="s">
        <v>359</v>
      </c>
      <c r="B5450">
        <v>139</v>
      </c>
      <c r="C5450">
        <v>0</v>
      </c>
      <c r="D5450" s="5" t="s">
        <v>15</v>
      </c>
      <c r="E5450" s="1">
        <v>43632</v>
      </c>
    </row>
    <row r="5451" spans="1:5" x14ac:dyDescent="0.25">
      <c r="A5451" s="5" t="s">
        <v>223</v>
      </c>
      <c r="B5451">
        <v>128</v>
      </c>
      <c r="C5451">
        <v>0</v>
      </c>
      <c r="D5451" s="5" t="s">
        <v>15</v>
      </c>
      <c r="E5451" s="1">
        <v>43632</v>
      </c>
    </row>
    <row r="5452" spans="1:5" x14ac:dyDescent="0.25">
      <c r="A5452" s="5" t="s">
        <v>309</v>
      </c>
      <c r="B5452">
        <v>118</v>
      </c>
      <c r="C5452">
        <v>120</v>
      </c>
      <c r="D5452" s="5" t="s">
        <v>9</v>
      </c>
      <c r="E5452" s="1">
        <v>43632</v>
      </c>
    </row>
    <row r="5453" spans="1:5" x14ac:dyDescent="0.25">
      <c r="A5453" s="5" t="s">
        <v>30</v>
      </c>
      <c r="B5453">
        <v>123</v>
      </c>
      <c r="C5453">
        <v>105</v>
      </c>
      <c r="D5453" s="5" t="s">
        <v>6</v>
      </c>
      <c r="E5453" s="1">
        <v>43633</v>
      </c>
    </row>
    <row r="5454" spans="1:5" x14ac:dyDescent="0.25">
      <c r="A5454" s="5" t="s">
        <v>208</v>
      </c>
      <c r="B5454">
        <v>114</v>
      </c>
      <c r="C5454">
        <v>95</v>
      </c>
      <c r="D5454" s="5" t="s">
        <v>6</v>
      </c>
      <c r="E5454" s="1">
        <v>43633</v>
      </c>
    </row>
    <row r="5455" spans="1:5" x14ac:dyDescent="0.25">
      <c r="A5455" s="5" t="s">
        <v>304</v>
      </c>
      <c r="B5455">
        <v>210</v>
      </c>
      <c r="C5455">
        <v>190</v>
      </c>
      <c r="D5455" s="5" t="s">
        <v>9</v>
      </c>
      <c r="E5455" s="1">
        <v>43633</v>
      </c>
    </row>
    <row r="5456" spans="1:5" x14ac:dyDescent="0.25">
      <c r="A5456" s="5" t="s">
        <v>214</v>
      </c>
      <c r="B5456">
        <v>123</v>
      </c>
      <c r="C5456">
        <v>0</v>
      </c>
      <c r="D5456" s="5" t="s">
        <v>19</v>
      </c>
      <c r="E5456" s="1">
        <v>43633</v>
      </c>
    </row>
    <row r="5457" spans="1:5" x14ac:dyDescent="0.25">
      <c r="A5457" s="5" t="s">
        <v>83</v>
      </c>
      <c r="B5457">
        <v>98</v>
      </c>
      <c r="C5457">
        <v>205</v>
      </c>
      <c r="D5457" s="5" t="s">
        <v>9</v>
      </c>
      <c r="E5457" s="1">
        <v>43633</v>
      </c>
    </row>
    <row r="5458" spans="1:5" x14ac:dyDescent="0.25">
      <c r="A5458" s="5" t="s">
        <v>309</v>
      </c>
      <c r="B5458">
        <v>117</v>
      </c>
      <c r="C5458">
        <v>0</v>
      </c>
      <c r="D5458" s="5" t="s">
        <v>15</v>
      </c>
      <c r="E5458" s="1">
        <v>43634</v>
      </c>
    </row>
    <row r="5459" spans="1:5" x14ac:dyDescent="0.25">
      <c r="A5459" s="5" t="s">
        <v>39</v>
      </c>
      <c r="B5459">
        <v>134</v>
      </c>
      <c r="C5459">
        <v>215</v>
      </c>
      <c r="D5459" s="5" t="s">
        <v>28</v>
      </c>
      <c r="E5459" s="1">
        <v>43634</v>
      </c>
    </row>
    <row r="5460" spans="1:5" x14ac:dyDescent="0.25">
      <c r="A5460" s="5" t="s">
        <v>319</v>
      </c>
      <c r="B5460">
        <v>86</v>
      </c>
      <c r="C5460">
        <v>0</v>
      </c>
      <c r="D5460" s="5" t="s">
        <v>19</v>
      </c>
      <c r="E5460" s="1">
        <v>43634</v>
      </c>
    </row>
    <row r="5461" spans="1:5" x14ac:dyDescent="0.25">
      <c r="A5461" s="5" t="s">
        <v>132</v>
      </c>
      <c r="B5461">
        <v>95</v>
      </c>
      <c r="C5461">
        <v>165</v>
      </c>
      <c r="D5461" s="5" t="s">
        <v>9</v>
      </c>
      <c r="E5461" s="1">
        <v>43634</v>
      </c>
    </row>
    <row r="5462" spans="1:5" x14ac:dyDescent="0.25">
      <c r="A5462" s="5" t="s">
        <v>90</v>
      </c>
      <c r="B5462">
        <v>148</v>
      </c>
      <c r="C5462">
        <v>0</v>
      </c>
      <c r="D5462" s="5" t="s">
        <v>11</v>
      </c>
      <c r="E5462" s="1">
        <v>43634</v>
      </c>
    </row>
    <row r="5463" spans="1:5" x14ac:dyDescent="0.25">
      <c r="A5463" s="5" t="s">
        <v>94</v>
      </c>
      <c r="B5463">
        <v>146</v>
      </c>
      <c r="C5463">
        <v>0</v>
      </c>
      <c r="D5463" s="5" t="s">
        <v>43</v>
      </c>
      <c r="E5463" s="1">
        <v>43634</v>
      </c>
    </row>
    <row r="5464" spans="1:5" x14ac:dyDescent="0.25">
      <c r="A5464" s="5" t="s">
        <v>365</v>
      </c>
      <c r="B5464">
        <v>141</v>
      </c>
      <c r="C5464">
        <v>0</v>
      </c>
      <c r="D5464" s="5" t="s">
        <v>28</v>
      </c>
      <c r="E5464" s="1">
        <v>43634</v>
      </c>
    </row>
    <row r="5465" spans="1:5" x14ac:dyDescent="0.25">
      <c r="A5465" s="5" t="s">
        <v>18</v>
      </c>
      <c r="B5465">
        <v>132</v>
      </c>
      <c r="C5465">
        <v>0</v>
      </c>
      <c r="D5465" s="5" t="s">
        <v>11</v>
      </c>
      <c r="E5465" s="1">
        <v>43635</v>
      </c>
    </row>
    <row r="5466" spans="1:5" x14ac:dyDescent="0.25">
      <c r="A5466" s="5" t="s">
        <v>320</v>
      </c>
      <c r="B5466">
        <v>120</v>
      </c>
      <c r="C5466">
        <v>255</v>
      </c>
      <c r="D5466" s="5" t="s">
        <v>19</v>
      </c>
      <c r="E5466" s="1">
        <v>43635</v>
      </c>
    </row>
    <row r="5467" spans="1:5" x14ac:dyDescent="0.25">
      <c r="A5467" s="5" t="s">
        <v>7</v>
      </c>
      <c r="B5467">
        <v>101</v>
      </c>
      <c r="C5467">
        <v>440</v>
      </c>
      <c r="D5467" s="5" t="s">
        <v>28</v>
      </c>
      <c r="E5467" s="1">
        <v>43635</v>
      </c>
    </row>
    <row r="5468" spans="1:5" x14ac:dyDescent="0.25">
      <c r="A5468" s="5" t="s">
        <v>88</v>
      </c>
      <c r="B5468">
        <v>146</v>
      </c>
      <c r="C5468">
        <v>340</v>
      </c>
      <c r="D5468" s="5" t="s">
        <v>15</v>
      </c>
      <c r="E5468" s="1">
        <v>43635</v>
      </c>
    </row>
    <row r="5469" spans="1:5" x14ac:dyDescent="0.25">
      <c r="A5469" s="5" t="s">
        <v>83</v>
      </c>
      <c r="B5469">
        <v>21</v>
      </c>
      <c r="C5469">
        <v>0</v>
      </c>
      <c r="D5469" s="5" t="s">
        <v>19</v>
      </c>
      <c r="E5469" s="1">
        <v>43635</v>
      </c>
    </row>
    <row r="5470" spans="1:5" x14ac:dyDescent="0.25">
      <c r="A5470" s="5" t="s">
        <v>305</v>
      </c>
      <c r="B5470">
        <v>118</v>
      </c>
      <c r="C5470">
        <v>120</v>
      </c>
      <c r="D5470" s="5" t="s">
        <v>15</v>
      </c>
      <c r="E5470" s="1">
        <v>43635</v>
      </c>
    </row>
    <row r="5471" spans="1:5" x14ac:dyDescent="0.25">
      <c r="A5471" s="5" t="s">
        <v>177</v>
      </c>
      <c r="B5471">
        <v>143</v>
      </c>
      <c r="C5471">
        <v>195</v>
      </c>
      <c r="D5471" s="5" t="s">
        <v>6</v>
      </c>
      <c r="E5471" s="1">
        <v>43635</v>
      </c>
    </row>
    <row r="5472" spans="1:5" x14ac:dyDescent="0.25">
      <c r="A5472" s="5" t="s">
        <v>387</v>
      </c>
      <c r="B5472">
        <v>87</v>
      </c>
      <c r="C5472">
        <v>230</v>
      </c>
      <c r="D5472" s="5" t="s">
        <v>43</v>
      </c>
      <c r="E5472" s="1">
        <v>43635</v>
      </c>
    </row>
    <row r="5473" spans="1:5" x14ac:dyDescent="0.25">
      <c r="A5473" s="5" t="s">
        <v>29</v>
      </c>
      <c r="B5473">
        <v>100</v>
      </c>
      <c r="C5473">
        <v>210</v>
      </c>
      <c r="D5473" s="5" t="s">
        <v>43</v>
      </c>
      <c r="E5473" s="1">
        <v>43635</v>
      </c>
    </row>
    <row r="5474" spans="1:5" x14ac:dyDescent="0.25">
      <c r="A5474" s="5" t="s">
        <v>83</v>
      </c>
      <c r="B5474">
        <v>151</v>
      </c>
      <c r="C5474">
        <v>125</v>
      </c>
      <c r="D5474" s="5" t="s">
        <v>9</v>
      </c>
      <c r="E5474" s="1">
        <v>43635</v>
      </c>
    </row>
    <row r="5475" spans="1:5" x14ac:dyDescent="0.25">
      <c r="A5475" s="5" t="s">
        <v>338</v>
      </c>
      <c r="B5475">
        <v>194</v>
      </c>
      <c r="C5475">
        <v>255</v>
      </c>
      <c r="D5475" s="5" t="s">
        <v>9</v>
      </c>
      <c r="E5475" s="1">
        <v>43635</v>
      </c>
    </row>
    <row r="5476" spans="1:5" x14ac:dyDescent="0.25">
      <c r="A5476" s="5" t="s">
        <v>127</v>
      </c>
      <c r="B5476">
        <v>147</v>
      </c>
      <c r="C5476">
        <v>130</v>
      </c>
      <c r="D5476" s="5" t="s">
        <v>6</v>
      </c>
      <c r="E5476" s="1">
        <v>43636</v>
      </c>
    </row>
    <row r="5477" spans="1:5" x14ac:dyDescent="0.25">
      <c r="A5477" s="5" t="s">
        <v>304</v>
      </c>
      <c r="B5477">
        <v>84</v>
      </c>
      <c r="C5477">
        <v>310</v>
      </c>
      <c r="D5477" s="5" t="s">
        <v>15</v>
      </c>
      <c r="E5477" s="1">
        <v>43636</v>
      </c>
    </row>
    <row r="5478" spans="1:5" x14ac:dyDescent="0.25">
      <c r="A5478" s="5" t="s">
        <v>101</v>
      </c>
      <c r="B5478">
        <v>67</v>
      </c>
      <c r="C5478">
        <v>225</v>
      </c>
      <c r="D5478" s="5" t="s">
        <v>28</v>
      </c>
      <c r="E5478" s="1">
        <v>43636</v>
      </c>
    </row>
    <row r="5479" spans="1:5" x14ac:dyDescent="0.25">
      <c r="A5479" s="5" t="s">
        <v>56</v>
      </c>
      <c r="B5479">
        <v>64</v>
      </c>
      <c r="C5479">
        <v>240</v>
      </c>
      <c r="D5479" s="5" t="s">
        <v>6</v>
      </c>
      <c r="E5479" s="1">
        <v>43636</v>
      </c>
    </row>
    <row r="5480" spans="1:5" x14ac:dyDescent="0.25">
      <c r="A5480" s="5" t="s">
        <v>233</v>
      </c>
      <c r="B5480">
        <v>130</v>
      </c>
      <c r="C5480">
        <v>160</v>
      </c>
      <c r="D5480" s="5" t="s">
        <v>6</v>
      </c>
      <c r="E5480" s="1">
        <v>43636</v>
      </c>
    </row>
    <row r="5481" spans="1:5" x14ac:dyDescent="0.25">
      <c r="A5481" s="5" t="s">
        <v>315</v>
      </c>
      <c r="B5481">
        <v>157</v>
      </c>
      <c r="C5481">
        <v>5</v>
      </c>
      <c r="D5481" s="5" t="s">
        <v>11</v>
      </c>
      <c r="E5481" s="1">
        <v>43636</v>
      </c>
    </row>
    <row r="5482" spans="1:5" x14ac:dyDescent="0.25">
      <c r="A5482" s="5" t="s">
        <v>242</v>
      </c>
      <c r="B5482">
        <v>112</v>
      </c>
      <c r="C5482">
        <v>270</v>
      </c>
      <c r="D5482" s="5" t="s">
        <v>11</v>
      </c>
      <c r="E5482" s="1">
        <v>43636</v>
      </c>
    </row>
    <row r="5483" spans="1:5" x14ac:dyDescent="0.25">
      <c r="A5483" s="5" t="s">
        <v>147</v>
      </c>
      <c r="B5483">
        <v>99</v>
      </c>
      <c r="C5483">
        <v>0</v>
      </c>
      <c r="D5483" s="5" t="s">
        <v>9</v>
      </c>
      <c r="E5483" s="1">
        <v>43636</v>
      </c>
    </row>
    <row r="5484" spans="1:5" x14ac:dyDescent="0.25">
      <c r="A5484" s="5" t="s">
        <v>251</v>
      </c>
      <c r="B5484">
        <v>137</v>
      </c>
      <c r="C5484">
        <v>300</v>
      </c>
      <c r="D5484" s="5" t="s">
        <v>9</v>
      </c>
      <c r="E5484" s="1">
        <v>43636</v>
      </c>
    </row>
    <row r="5485" spans="1:5" x14ac:dyDescent="0.25">
      <c r="A5485" s="5" t="s">
        <v>150</v>
      </c>
      <c r="B5485">
        <v>150</v>
      </c>
      <c r="C5485">
        <v>425</v>
      </c>
      <c r="D5485" s="5" t="s">
        <v>6</v>
      </c>
      <c r="E5485" s="1">
        <v>43636</v>
      </c>
    </row>
    <row r="5486" spans="1:5" x14ac:dyDescent="0.25">
      <c r="A5486" s="5" t="s">
        <v>73</v>
      </c>
      <c r="B5486">
        <v>150</v>
      </c>
      <c r="C5486">
        <v>285</v>
      </c>
      <c r="D5486" s="5" t="s">
        <v>11</v>
      </c>
      <c r="E5486" s="1">
        <v>43636</v>
      </c>
    </row>
    <row r="5487" spans="1:5" x14ac:dyDescent="0.25">
      <c r="A5487" s="5" t="s">
        <v>131</v>
      </c>
      <c r="B5487">
        <v>114</v>
      </c>
      <c r="C5487">
        <v>130</v>
      </c>
      <c r="D5487" s="5" t="s">
        <v>28</v>
      </c>
      <c r="E5487" s="1">
        <v>43636</v>
      </c>
    </row>
    <row r="5488" spans="1:5" x14ac:dyDescent="0.25">
      <c r="A5488" s="5" t="s">
        <v>300</v>
      </c>
      <c r="B5488">
        <v>100</v>
      </c>
      <c r="C5488">
        <v>245</v>
      </c>
      <c r="D5488" s="5" t="s">
        <v>43</v>
      </c>
      <c r="E5488" s="1">
        <v>43637</v>
      </c>
    </row>
    <row r="5489" spans="1:5" x14ac:dyDescent="0.25">
      <c r="A5489" s="5" t="s">
        <v>74</v>
      </c>
      <c r="B5489">
        <v>90</v>
      </c>
      <c r="C5489">
        <v>195</v>
      </c>
      <c r="D5489" s="5" t="s">
        <v>15</v>
      </c>
      <c r="E5489" s="1">
        <v>43637</v>
      </c>
    </row>
    <row r="5490" spans="1:5" x14ac:dyDescent="0.25">
      <c r="A5490" s="5" t="s">
        <v>348</v>
      </c>
      <c r="B5490">
        <v>122</v>
      </c>
      <c r="C5490">
        <v>210</v>
      </c>
      <c r="D5490" s="5" t="s">
        <v>6</v>
      </c>
      <c r="E5490" s="1">
        <v>43637</v>
      </c>
    </row>
    <row r="5491" spans="1:5" x14ac:dyDescent="0.25">
      <c r="A5491" s="5" t="s">
        <v>77</v>
      </c>
      <c r="B5491">
        <v>119</v>
      </c>
      <c r="C5491">
        <v>265</v>
      </c>
      <c r="D5491" s="5" t="s">
        <v>19</v>
      </c>
      <c r="E5491" s="1">
        <v>43637</v>
      </c>
    </row>
    <row r="5492" spans="1:5" x14ac:dyDescent="0.25">
      <c r="A5492" s="5" t="s">
        <v>96</v>
      </c>
      <c r="B5492">
        <v>85</v>
      </c>
      <c r="C5492">
        <v>0</v>
      </c>
      <c r="D5492" s="5" t="s">
        <v>43</v>
      </c>
      <c r="E5492" s="1">
        <v>43637</v>
      </c>
    </row>
    <row r="5493" spans="1:5" x14ac:dyDescent="0.25">
      <c r="A5493" s="5" t="s">
        <v>12</v>
      </c>
      <c r="B5493">
        <v>136</v>
      </c>
      <c r="C5493">
        <v>0</v>
      </c>
      <c r="D5493" s="5" t="s">
        <v>28</v>
      </c>
      <c r="E5493" s="1">
        <v>43637</v>
      </c>
    </row>
    <row r="5494" spans="1:5" x14ac:dyDescent="0.25">
      <c r="A5494" s="5" t="s">
        <v>275</v>
      </c>
      <c r="B5494">
        <v>154</v>
      </c>
      <c r="C5494">
        <v>0</v>
      </c>
      <c r="D5494" s="5" t="s">
        <v>6</v>
      </c>
      <c r="E5494" s="1">
        <v>43637</v>
      </c>
    </row>
    <row r="5495" spans="1:5" x14ac:dyDescent="0.25">
      <c r="A5495" s="5" t="s">
        <v>387</v>
      </c>
      <c r="B5495">
        <v>122</v>
      </c>
      <c r="C5495">
        <v>70</v>
      </c>
      <c r="D5495" s="5" t="s">
        <v>11</v>
      </c>
      <c r="E5495" s="1">
        <v>43637</v>
      </c>
    </row>
    <row r="5496" spans="1:5" x14ac:dyDescent="0.25">
      <c r="A5496" s="5" t="s">
        <v>381</v>
      </c>
      <c r="B5496">
        <v>107</v>
      </c>
      <c r="C5496">
        <v>280</v>
      </c>
      <c r="D5496" s="5" t="s">
        <v>43</v>
      </c>
      <c r="E5496" s="1">
        <v>43637</v>
      </c>
    </row>
    <row r="5497" spans="1:5" x14ac:dyDescent="0.25">
      <c r="A5497" s="5" t="s">
        <v>273</v>
      </c>
      <c r="B5497">
        <v>80</v>
      </c>
      <c r="C5497">
        <v>0</v>
      </c>
      <c r="D5497" s="5" t="s">
        <v>15</v>
      </c>
      <c r="E5497" s="1">
        <v>43637</v>
      </c>
    </row>
    <row r="5498" spans="1:5" x14ac:dyDescent="0.25">
      <c r="A5498" s="5" t="s">
        <v>126</v>
      </c>
      <c r="B5498">
        <v>96</v>
      </c>
      <c r="C5498">
        <v>365</v>
      </c>
      <c r="D5498" s="5" t="s">
        <v>9</v>
      </c>
      <c r="E5498" s="1">
        <v>43637</v>
      </c>
    </row>
    <row r="5499" spans="1:5" x14ac:dyDescent="0.25">
      <c r="A5499" s="5" t="s">
        <v>41</v>
      </c>
      <c r="B5499">
        <v>119</v>
      </c>
      <c r="C5499">
        <v>0</v>
      </c>
      <c r="D5499" s="5" t="s">
        <v>15</v>
      </c>
      <c r="E5499" s="1">
        <v>43637</v>
      </c>
    </row>
    <row r="5500" spans="1:5" x14ac:dyDescent="0.25">
      <c r="A5500" s="5" t="s">
        <v>277</v>
      </c>
      <c r="B5500">
        <v>150</v>
      </c>
      <c r="C5500">
        <v>260</v>
      </c>
      <c r="D5500" s="5" t="s">
        <v>19</v>
      </c>
      <c r="E5500" s="1">
        <v>43637</v>
      </c>
    </row>
    <row r="5501" spans="1:5" x14ac:dyDescent="0.25">
      <c r="A5501" s="5" t="s">
        <v>191</v>
      </c>
      <c r="B5501">
        <v>14</v>
      </c>
      <c r="C5501">
        <v>150</v>
      </c>
      <c r="D5501" s="5" t="s">
        <v>6</v>
      </c>
      <c r="E5501" s="1">
        <v>43637</v>
      </c>
    </row>
    <row r="5502" spans="1:5" x14ac:dyDescent="0.25">
      <c r="A5502" s="5" t="s">
        <v>357</v>
      </c>
      <c r="B5502">
        <v>120</v>
      </c>
      <c r="C5502">
        <v>330</v>
      </c>
      <c r="D5502" s="5" t="s">
        <v>6</v>
      </c>
      <c r="E5502" s="1">
        <v>43637</v>
      </c>
    </row>
    <row r="5503" spans="1:5" x14ac:dyDescent="0.25">
      <c r="A5503" s="5" t="s">
        <v>386</v>
      </c>
      <c r="B5503">
        <v>155</v>
      </c>
      <c r="C5503">
        <v>155</v>
      </c>
      <c r="D5503" s="5" t="s">
        <v>19</v>
      </c>
      <c r="E5503" s="1">
        <v>43637</v>
      </c>
    </row>
    <row r="5504" spans="1:5" x14ac:dyDescent="0.25">
      <c r="A5504" s="5" t="s">
        <v>40</v>
      </c>
      <c r="B5504">
        <v>143</v>
      </c>
      <c r="C5504">
        <v>120</v>
      </c>
      <c r="D5504" s="5" t="s">
        <v>28</v>
      </c>
      <c r="E5504" s="1">
        <v>43637</v>
      </c>
    </row>
    <row r="5505" spans="1:5" x14ac:dyDescent="0.25">
      <c r="A5505" s="5" t="s">
        <v>145</v>
      </c>
      <c r="B5505">
        <v>60</v>
      </c>
      <c r="C5505">
        <v>250</v>
      </c>
      <c r="D5505" s="5" t="s">
        <v>9</v>
      </c>
      <c r="E5505" s="1">
        <v>43637</v>
      </c>
    </row>
    <row r="5506" spans="1:5" x14ac:dyDescent="0.25">
      <c r="A5506" s="5" t="s">
        <v>41</v>
      </c>
      <c r="B5506">
        <v>118</v>
      </c>
      <c r="C5506">
        <v>0</v>
      </c>
      <c r="D5506" s="5" t="s">
        <v>6</v>
      </c>
      <c r="E5506" s="1">
        <v>43638</v>
      </c>
    </row>
    <row r="5507" spans="1:5" x14ac:dyDescent="0.25">
      <c r="A5507" s="5" t="s">
        <v>265</v>
      </c>
      <c r="B5507">
        <v>87</v>
      </c>
      <c r="C5507">
        <v>75</v>
      </c>
      <c r="D5507" s="5" t="s">
        <v>11</v>
      </c>
      <c r="E5507" s="1">
        <v>43638</v>
      </c>
    </row>
    <row r="5508" spans="1:5" x14ac:dyDescent="0.25">
      <c r="A5508" s="5" t="s">
        <v>228</v>
      </c>
      <c r="B5508">
        <v>185</v>
      </c>
      <c r="C5508">
        <v>230</v>
      </c>
      <c r="D5508" s="5" t="s">
        <v>19</v>
      </c>
      <c r="E5508" s="1">
        <v>43638</v>
      </c>
    </row>
    <row r="5509" spans="1:5" x14ac:dyDescent="0.25">
      <c r="A5509" s="5" t="s">
        <v>373</v>
      </c>
      <c r="B5509">
        <v>62</v>
      </c>
      <c r="C5509">
        <v>130</v>
      </c>
      <c r="D5509" s="5" t="s">
        <v>15</v>
      </c>
      <c r="E5509" s="1">
        <v>43638</v>
      </c>
    </row>
    <row r="5510" spans="1:5" x14ac:dyDescent="0.25">
      <c r="A5510" s="5" t="s">
        <v>181</v>
      </c>
      <c r="B5510">
        <v>183</v>
      </c>
      <c r="C5510">
        <v>365</v>
      </c>
      <c r="D5510" s="5" t="s">
        <v>11</v>
      </c>
      <c r="E5510" s="1">
        <v>43638</v>
      </c>
    </row>
    <row r="5511" spans="1:5" x14ac:dyDescent="0.25">
      <c r="A5511" s="5" t="s">
        <v>337</v>
      </c>
      <c r="B5511">
        <v>82</v>
      </c>
      <c r="C5511">
        <v>70</v>
      </c>
      <c r="D5511" s="5" t="s">
        <v>6</v>
      </c>
      <c r="E5511" s="1">
        <v>43638</v>
      </c>
    </row>
    <row r="5512" spans="1:5" x14ac:dyDescent="0.25">
      <c r="A5512" s="5" t="s">
        <v>205</v>
      </c>
      <c r="B5512">
        <v>140</v>
      </c>
      <c r="C5512">
        <v>280</v>
      </c>
      <c r="D5512" s="5" t="s">
        <v>19</v>
      </c>
      <c r="E5512" s="1">
        <v>43638</v>
      </c>
    </row>
    <row r="5513" spans="1:5" x14ac:dyDescent="0.25">
      <c r="A5513" s="5" t="s">
        <v>244</v>
      </c>
      <c r="B5513">
        <v>221</v>
      </c>
      <c r="C5513">
        <v>245</v>
      </c>
      <c r="D5513" s="5" t="s">
        <v>43</v>
      </c>
      <c r="E5513" s="1">
        <v>43638</v>
      </c>
    </row>
    <row r="5514" spans="1:5" x14ac:dyDescent="0.25">
      <c r="A5514" s="5" t="s">
        <v>224</v>
      </c>
      <c r="B5514">
        <v>134</v>
      </c>
      <c r="C5514">
        <v>0</v>
      </c>
      <c r="D5514" s="5" t="s">
        <v>6</v>
      </c>
      <c r="E5514" s="1">
        <v>43638</v>
      </c>
    </row>
    <row r="5515" spans="1:5" x14ac:dyDescent="0.25">
      <c r="A5515" s="5" t="s">
        <v>135</v>
      </c>
      <c r="B5515">
        <v>154</v>
      </c>
      <c r="C5515">
        <v>220</v>
      </c>
      <c r="D5515" s="5" t="s">
        <v>9</v>
      </c>
      <c r="E5515" s="1">
        <v>43638</v>
      </c>
    </row>
    <row r="5516" spans="1:5" x14ac:dyDescent="0.25">
      <c r="A5516" s="5" t="s">
        <v>366</v>
      </c>
      <c r="B5516">
        <v>107</v>
      </c>
      <c r="C5516">
        <v>165</v>
      </c>
      <c r="D5516" s="5" t="s">
        <v>19</v>
      </c>
      <c r="E5516" s="1">
        <v>43638</v>
      </c>
    </row>
    <row r="5517" spans="1:5" x14ac:dyDescent="0.25">
      <c r="A5517" s="5" t="s">
        <v>215</v>
      </c>
      <c r="B5517">
        <v>89</v>
      </c>
      <c r="C5517">
        <v>0</v>
      </c>
      <c r="D5517" s="5" t="s">
        <v>6</v>
      </c>
      <c r="E5517" s="1">
        <v>43638</v>
      </c>
    </row>
    <row r="5518" spans="1:5" x14ac:dyDescent="0.25">
      <c r="A5518" s="5" t="s">
        <v>30</v>
      </c>
      <c r="B5518">
        <v>36</v>
      </c>
      <c r="C5518">
        <v>245</v>
      </c>
      <c r="D5518" s="5" t="s">
        <v>11</v>
      </c>
      <c r="E5518" s="1">
        <v>43639</v>
      </c>
    </row>
    <row r="5519" spans="1:5" x14ac:dyDescent="0.25">
      <c r="A5519" s="5" t="s">
        <v>154</v>
      </c>
      <c r="B5519">
        <v>120</v>
      </c>
      <c r="C5519">
        <v>135</v>
      </c>
      <c r="D5519" s="5" t="s">
        <v>11</v>
      </c>
      <c r="E5519" s="1">
        <v>43639</v>
      </c>
    </row>
    <row r="5520" spans="1:5" x14ac:dyDescent="0.25">
      <c r="A5520" s="5" t="s">
        <v>58</v>
      </c>
      <c r="B5520">
        <v>99</v>
      </c>
      <c r="C5520">
        <v>110</v>
      </c>
      <c r="D5520" s="5" t="s">
        <v>15</v>
      </c>
      <c r="E5520" s="1">
        <v>43639</v>
      </c>
    </row>
    <row r="5521" spans="1:5" x14ac:dyDescent="0.25">
      <c r="A5521" s="5" t="s">
        <v>282</v>
      </c>
      <c r="B5521">
        <v>103</v>
      </c>
      <c r="C5521">
        <v>180</v>
      </c>
      <c r="D5521" s="5" t="s">
        <v>9</v>
      </c>
      <c r="E5521" s="1">
        <v>43639</v>
      </c>
    </row>
    <row r="5522" spans="1:5" x14ac:dyDescent="0.25">
      <c r="A5522" s="5" t="s">
        <v>149</v>
      </c>
      <c r="B5522">
        <v>107</v>
      </c>
      <c r="C5522">
        <v>305</v>
      </c>
      <c r="D5522" s="5" t="s">
        <v>43</v>
      </c>
      <c r="E5522" s="1">
        <v>43639</v>
      </c>
    </row>
    <row r="5523" spans="1:5" x14ac:dyDescent="0.25">
      <c r="A5523" s="5" t="s">
        <v>140</v>
      </c>
      <c r="B5523">
        <v>173</v>
      </c>
      <c r="C5523">
        <v>0</v>
      </c>
      <c r="D5523" s="5" t="s">
        <v>19</v>
      </c>
      <c r="E5523" s="1">
        <v>43639</v>
      </c>
    </row>
    <row r="5524" spans="1:5" x14ac:dyDescent="0.25">
      <c r="A5524" s="5" t="s">
        <v>177</v>
      </c>
      <c r="B5524">
        <v>143</v>
      </c>
      <c r="C5524">
        <v>0</v>
      </c>
      <c r="D5524" s="5" t="s">
        <v>43</v>
      </c>
      <c r="E5524" s="1">
        <v>43639</v>
      </c>
    </row>
    <row r="5525" spans="1:5" x14ac:dyDescent="0.25">
      <c r="A5525" s="5" t="s">
        <v>281</v>
      </c>
      <c r="B5525">
        <v>93</v>
      </c>
      <c r="C5525">
        <v>230</v>
      </c>
      <c r="D5525" s="5" t="s">
        <v>11</v>
      </c>
      <c r="E5525" s="1">
        <v>43639</v>
      </c>
    </row>
    <row r="5526" spans="1:5" x14ac:dyDescent="0.25">
      <c r="A5526" s="5" t="s">
        <v>218</v>
      </c>
      <c r="B5526">
        <v>91</v>
      </c>
      <c r="C5526">
        <v>90</v>
      </c>
      <c r="D5526" s="5" t="s">
        <v>15</v>
      </c>
      <c r="E5526" s="1">
        <v>43639</v>
      </c>
    </row>
    <row r="5527" spans="1:5" x14ac:dyDescent="0.25">
      <c r="A5527" s="5" t="s">
        <v>72</v>
      </c>
      <c r="B5527">
        <v>139</v>
      </c>
      <c r="C5527">
        <v>0</v>
      </c>
      <c r="D5527" s="5" t="s">
        <v>6</v>
      </c>
      <c r="E5527" s="1">
        <v>43639</v>
      </c>
    </row>
    <row r="5528" spans="1:5" x14ac:dyDescent="0.25">
      <c r="A5528" s="5" t="s">
        <v>190</v>
      </c>
      <c r="B5528">
        <v>109</v>
      </c>
      <c r="C5528">
        <v>145</v>
      </c>
      <c r="D5528" s="5" t="s">
        <v>6</v>
      </c>
      <c r="E5528" s="1">
        <v>43639</v>
      </c>
    </row>
    <row r="5529" spans="1:5" x14ac:dyDescent="0.25">
      <c r="A5529" s="5" t="s">
        <v>36</v>
      </c>
      <c r="B5529">
        <v>144</v>
      </c>
      <c r="C5529">
        <v>0</v>
      </c>
      <c r="D5529" s="5" t="s">
        <v>19</v>
      </c>
      <c r="E5529" s="1">
        <v>43639</v>
      </c>
    </row>
    <row r="5530" spans="1:5" x14ac:dyDescent="0.25">
      <c r="A5530" s="5" t="s">
        <v>319</v>
      </c>
      <c r="B5530">
        <v>143</v>
      </c>
      <c r="C5530">
        <v>140</v>
      </c>
      <c r="D5530" s="5" t="s">
        <v>11</v>
      </c>
      <c r="E5530" s="1">
        <v>43639</v>
      </c>
    </row>
    <row r="5531" spans="1:5" x14ac:dyDescent="0.25">
      <c r="A5531" s="5" t="s">
        <v>391</v>
      </c>
      <c r="B5531">
        <v>107</v>
      </c>
      <c r="C5531">
        <v>350</v>
      </c>
      <c r="D5531" s="5" t="s">
        <v>15</v>
      </c>
      <c r="E5531" s="1">
        <v>43639</v>
      </c>
    </row>
    <row r="5532" spans="1:5" x14ac:dyDescent="0.25">
      <c r="A5532" s="5" t="s">
        <v>136</v>
      </c>
      <c r="B5532">
        <v>131</v>
      </c>
      <c r="C5532">
        <v>85</v>
      </c>
      <c r="D5532" s="5" t="s">
        <v>11</v>
      </c>
      <c r="E5532" s="1">
        <v>43639</v>
      </c>
    </row>
    <row r="5533" spans="1:5" x14ac:dyDescent="0.25">
      <c r="A5533" s="5" t="s">
        <v>325</v>
      </c>
      <c r="B5533">
        <v>141</v>
      </c>
      <c r="C5533">
        <v>120</v>
      </c>
      <c r="D5533" s="5" t="s">
        <v>6</v>
      </c>
      <c r="E5533" s="1">
        <v>43640</v>
      </c>
    </row>
    <row r="5534" spans="1:5" x14ac:dyDescent="0.25">
      <c r="A5534" s="5" t="s">
        <v>394</v>
      </c>
      <c r="B5534">
        <v>86</v>
      </c>
      <c r="C5534">
        <v>0</v>
      </c>
      <c r="D5534" s="5" t="s">
        <v>15</v>
      </c>
      <c r="E5534" s="1">
        <v>43640</v>
      </c>
    </row>
    <row r="5535" spans="1:5" x14ac:dyDescent="0.25">
      <c r="A5535" s="5" t="s">
        <v>258</v>
      </c>
      <c r="B5535">
        <v>125</v>
      </c>
      <c r="C5535">
        <v>0</v>
      </c>
      <c r="D5535" s="5" t="s">
        <v>6</v>
      </c>
      <c r="E5535" s="1">
        <v>43640</v>
      </c>
    </row>
    <row r="5536" spans="1:5" x14ac:dyDescent="0.25">
      <c r="A5536" s="5" t="s">
        <v>244</v>
      </c>
      <c r="B5536">
        <v>171</v>
      </c>
      <c r="C5536">
        <v>40</v>
      </c>
      <c r="D5536" s="5" t="s">
        <v>28</v>
      </c>
      <c r="E5536" s="1">
        <v>43640</v>
      </c>
    </row>
    <row r="5537" spans="1:5" x14ac:dyDescent="0.25">
      <c r="A5537" s="5" t="s">
        <v>36</v>
      </c>
      <c r="B5537">
        <v>125</v>
      </c>
      <c r="C5537">
        <v>70</v>
      </c>
      <c r="D5537" s="5" t="s">
        <v>6</v>
      </c>
      <c r="E5537" s="1">
        <v>43640</v>
      </c>
    </row>
    <row r="5538" spans="1:5" x14ac:dyDescent="0.25">
      <c r="A5538" s="5" t="s">
        <v>18</v>
      </c>
      <c r="B5538">
        <v>137</v>
      </c>
      <c r="C5538">
        <v>185</v>
      </c>
      <c r="D5538" s="5" t="s">
        <v>15</v>
      </c>
      <c r="E5538" s="1">
        <v>43640</v>
      </c>
    </row>
    <row r="5539" spans="1:5" x14ac:dyDescent="0.25">
      <c r="A5539" s="5" t="s">
        <v>46</v>
      </c>
      <c r="B5539">
        <v>161</v>
      </c>
      <c r="C5539">
        <v>0</v>
      </c>
      <c r="D5539" s="5" t="s">
        <v>15</v>
      </c>
      <c r="E5539" s="1">
        <v>43640</v>
      </c>
    </row>
    <row r="5540" spans="1:5" x14ac:dyDescent="0.25">
      <c r="A5540" s="5" t="s">
        <v>93</v>
      </c>
      <c r="B5540">
        <v>148</v>
      </c>
      <c r="C5540">
        <v>210</v>
      </c>
      <c r="D5540" s="5" t="s">
        <v>15</v>
      </c>
      <c r="E5540" s="1">
        <v>43640</v>
      </c>
    </row>
    <row r="5541" spans="1:5" x14ac:dyDescent="0.25">
      <c r="A5541" s="5" t="s">
        <v>248</v>
      </c>
      <c r="B5541">
        <v>179</v>
      </c>
      <c r="C5541">
        <v>270</v>
      </c>
      <c r="D5541" s="5" t="s">
        <v>11</v>
      </c>
      <c r="E5541" s="1">
        <v>43640</v>
      </c>
    </row>
    <row r="5542" spans="1:5" x14ac:dyDescent="0.25">
      <c r="A5542" s="5" t="s">
        <v>67</v>
      </c>
      <c r="B5542">
        <v>105</v>
      </c>
      <c r="C5542">
        <v>0</v>
      </c>
      <c r="D5542" s="5" t="s">
        <v>15</v>
      </c>
      <c r="E5542" s="1">
        <v>43640</v>
      </c>
    </row>
    <row r="5543" spans="1:5" x14ac:dyDescent="0.25">
      <c r="A5543" s="5" t="s">
        <v>375</v>
      </c>
      <c r="B5543">
        <v>77</v>
      </c>
      <c r="C5543">
        <v>240</v>
      </c>
      <c r="D5543" s="5" t="s">
        <v>9</v>
      </c>
      <c r="E5543" s="1">
        <v>43641</v>
      </c>
    </row>
    <row r="5544" spans="1:5" x14ac:dyDescent="0.25">
      <c r="A5544" s="5" t="s">
        <v>374</v>
      </c>
      <c r="B5544">
        <v>65</v>
      </c>
      <c r="C5544">
        <v>0</v>
      </c>
      <c r="D5544" s="5" t="s">
        <v>15</v>
      </c>
      <c r="E5544" s="1">
        <v>43641</v>
      </c>
    </row>
    <row r="5545" spans="1:5" x14ac:dyDescent="0.25">
      <c r="A5545" s="5" t="s">
        <v>99</v>
      </c>
      <c r="B5545">
        <v>147</v>
      </c>
      <c r="C5545">
        <v>0</v>
      </c>
      <c r="D5545" s="5" t="s">
        <v>19</v>
      </c>
      <c r="E5545" s="1">
        <v>43641</v>
      </c>
    </row>
    <row r="5546" spans="1:5" x14ac:dyDescent="0.25">
      <c r="A5546" s="5" t="s">
        <v>368</v>
      </c>
      <c r="B5546">
        <v>172</v>
      </c>
      <c r="C5546">
        <v>65</v>
      </c>
      <c r="D5546" s="5" t="s">
        <v>19</v>
      </c>
      <c r="E5546" s="1">
        <v>43641</v>
      </c>
    </row>
    <row r="5547" spans="1:5" x14ac:dyDescent="0.25">
      <c r="A5547" s="5" t="s">
        <v>139</v>
      </c>
      <c r="B5547">
        <v>135</v>
      </c>
      <c r="C5547">
        <v>55</v>
      </c>
      <c r="D5547" s="5" t="s">
        <v>15</v>
      </c>
      <c r="E5547" s="1">
        <v>43641</v>
      </c>
    </row>
    <row r="5548" spans="1:5" x14ac:dyDescent="0.25">
      <c r="A5548" s="5" t="s">
        <v>279</v>
      </c>
      <c r="B5548">
        <v>82</v>
      </c>
      <c r="C5548">
        <v>0</v>
      </c>
      <c r="D5548" s="5" t="s">
        <v>9</v>
      </c>
      <c r="E5548" s="1">
        <v>43641</v>
      </c>
    </row>
    <row r="5549" spans="1:5" x14ac:dyDescent="0.25">
      <c r="A5549" s="5" t="s">
        <v>160</v>
      </c>
      <c r="B5549">
        <v>42</v>
      </c>
      <c r="C5549">
        <v>185</v>
      </c>
      <c r="D5549" s="5" t="s">
        <v>9</v>
      </c>
      <c r="E5549" s="1">
        <v>43641</v>
      </c>
    </row>
    <row r="5550" spans="1:5" x14ac:dyDescent="0.25">
      <c r="A5550" s="5" t="s">
        <v>389</v>
      </c>
      <c r="B5550">
        <v>100</v>
      </c>
      <c r="C5550">
        <v>0</v>
      </c>
      <c r="D5550" s="5" t="s">
        <v>43</v>
      </c>
      <c r="E5550" s="1">
        <v>43641</v>
      </c>
    </row>
    <row r="5551" spans="1:5" x14ac:dyDescent="0.25">
      <c r="A5551" s="5" t="s">
        <v>32</v>
      </c>
      <c r="B5551">
        <v>81</v>
      </c>
      <c r="C5551">
        <v>125</v>
      </c>
      <c r="D5551" s="5" t="s">
        <v>43</v>
      </c>
      <c r="E5551" s="1">
        <v>43641</v>
      </c>
    </row>
    <row r="5552" spans="1:5" x14ac:dyDescent="0.25">
      <c r="A5552" s="5" t="s">
        <v>220</v>
      </c>
      <c r="B5552">
        <v>82</v>
      </c>
      <c r="C5552">
        <v>140</v>
      </c>
      <c r="D5552" s="5" t="s">
        <v>11</v>
      </c>
      <c r="E5552" s="1">
        <v>43641</v>
      </c>
    </row>
    <row r="5553" spans="1:5" x14ac:dyDescent="0.25">
      <c r="A5553" s="5" t="s">
        <v>61</v>
      </c>
      <c r="B5553">
        <v>98</v>
      </c>
      <c r="C5553">
        <v>155</v>
      </c>
      <c r="D5553" s="5" t="s">
        <v>43</v>
      </c>
      <c r="E5553" s="1">
        <v>43641</v>
      </c>
    </row>
    <row r="5554" spans="1:5" x14ac:dyDescent="0.25">
      <c r="A5554" s="5" t="s">
        <v>339</v>
      </c>
      <c r="B5554">
        <v>108</v>
      </c>
      <c r="C5554">
        <v>235</v>
      </c>
      <c r="D5554" s="5" t="s">
        <v>15</v>
      </c>
      <c r="E5554" s="1">
        <v>43641</v>
      </c>
    </row>
    <row r="5555" spans="1:5" x14ac:dyDescent="0.25">
      <c r="A5555" s="5" t="s">
        <v>167</v>
      </c>
      <c r="B5555">
        <v>132</v>
      </c>
      <c r="C5555">
        <v>0</v>
      </c>
      <c r="D5555" s="5" t="s">
        <v>9</v>
      </c>
      <c r="E5555" s="1">
        <v>43641</v>
      </c>
    </row>
    <row r="5556" spans="1:5" x14ac:dyDescent="0.25">
      <c r="A5556" s="5" t="s">
        <v>147</v>
      </c>
      <c r="B5556">
        <v>115</v>
      </c>
      <c r="C5556">
        <v>415</v>
      </c>
      <c r="D5556" s="5" t="s">
        <v>11</v>
      </c>
      <c r="E5556" s="1">
        <v>43641</v>
      </c>
    </row>
    <row r="5557" spans="1:5" x14ac:dyDescent="0.25">
      <c r="A5557" s="5" t="s">
        <v>120</v>
      </c>
      <c r="B5557">
        <v>134</v>
      </c>
      <c r="C5557">
        <v>250</v>
      </c>
      <c r="D5557" s="5" t="s">
        <v>11</v>
      </c>
      <c r="E5557" s="1">
        <v>43641</v>
      </c>
    </row>
    <row r="5558" spans="1:5" x14ac:dyDescent="0.25">
      <c r="A5558" s="5" t="s">
        <v>139</v>
      </c>
      <c r="B5558">
        <v>118</v>
      </c>
      <c r="C5558">
        <v>0</v>
      </c>
      <c r="D5558" s="5" t="s">
        <v>15</v>
      </c>
      <c r="E5558" s="1">
        <v>43641</v>
      </c>
    </row>
    <row r="5559" spans="1:5" x14ac:dyDescent="0.25">
      <c r="A5559" s="5" t="s">
        <v>34</v>
      </c>
      <c r="B5559">
        <v>107</v>
      </c>
      <c r="C5559">
        <v>0</v>
      </c>
      <c r="D5559" s="5" t="s">
        <v>43</v>
      </c>
      <c r="E5559" s="1">
        <v>43642</v>
      </c>
    </row>
    <row r="5560" spans="1:5" x14ac:dyDescent="0.25">
      <c r="A5560" s="5" t="s">
        <v>230</v>
      </c>
      <c r="B5560">
        <v>105</v>
      </c>
      <c r="C5560">
        <v>305</v>
      </c>
      <c r="D5560" s="5" t="s">
        <v>43</v>
      </c>
      <c r="E5560" s="1">
        <v>43642</v>
      </c>
    </row>
    <row r="5561" spans="1:5" x14ac:dyDescent="0.25">
      <c r="A5561" s="5" t="s">
        <v>22</v>
      </c>
      <c r="B5561">
        <v>115</v>
      </c>
      <c r="C5561">
        <v>285</v>
      </c>
      <c r="D5561" s="5" t="s">
        <v>6</v>
      </c>
      <c r="E5561" s="1">
        <v>43642</v>
      </c>
    </row>
    <row r="5562" spans="1:5" x14ac:dyDescent="0.25">
      <c r="A5562" s="5" t="s">
        <v>384</v>
      </c>
      <c r="B5562">
        <v>188</v>
      </c>
      <c r="C5562">
        <v>0</v>
      </c>
      <c r="D5562" s="5" t="s">
        <v>6</v>
      </c>
      <c r="E5562" s="1">
        <v>43642</v>
      </c>
    </row>
    <row r="5563" spans="1:5" x14ac:dyDescent="0.25">
      <c r="A5563" s="5" t="s">
        <v>124</v>
      </c>
      <c r="B5563">
        <v>96</v>
      </c>
      <c r="C5563">
        <v>135</v>
      </c>
      <c r="D5563" s="5" t="s">
        <v>19</v>
      </c>
      <c r="E5563" s="1">
        <v>43642</v>
      </c>
    </row>
    <row r="5564" spans="1:5" x14ac:dyDescent="0.25">
      <c r="A5564" s="5" t="s">
        <v>86</v>
      </c>
      <c r="B5564">
        <v>105</v>
      </c>
      <c r="C5564">
        <v>335</v>
      </c>
      <c r="D5564" s="5" t="s">
        <v>9</v>
      </c>
      <c r="E5564" s="1">
        <v>43642</v>
      </c>
    </row>
    <row r="5565" spans="1:5" x14ac:dyDescent="0.25">
      <c r="A5565" s="5" t="s">
        <v>393</v>
      </c>
      <c r="B5565">
        <v>148</v>
      </c>
      <c r="C5565">
        <v>0</v>
      </c>
      <c r="D5565" s="5" t="s">
        <v>11</v>
      </c>
      <c r="E5565" s="1">
        <v>43642</v>
      </c>
    </row>
    <row r="5566" spans="1:5" x14ac:dyDescent="0.25">
      <c r="A5566" s="5" t="s">
        <v>274</v>
      </c>
      <c r="B5566">
        <v>128</v>
      </c>
      <c r="C5566">
        <v>185</v>
      </c>
      <c r="D5566" s="5" t="s">
        <v>43</v>
      </c>
      <c r="E5566" s="1">
        <v>43642</v>
      </c>
    </row>
    <row r="5567" spans="1:5" x14ac:dyDescent="0.25">
      <c r="A5567" s="5" t="s">
        <v>56</v>
      </c>
      <c r="B5567">
        <v>166</v>
      </c>
      <c r="C5567">
        <v>0</v>
      </c>
      <c r="D5567" s="5" t="s">
        <v>43</v>
      </c>
      <c r="E5567" s="1">
        <v>43642</v>
      </c>
    </row>
    <row r="5568" spans="1:5" x14ac:dyDescent="0.25">
      <c r="A5568" s="5" t="s">
        <v>341</v>
      </c>
      <c r="B5568">
        <v>82</v>
      </c>
      <c r="C5568">
        <v>0</v>
      </c>
      <c r="D5568" s="5" t="s">
        <v>9</v>
      </c>
      <c r="E5568" s="1">
        <v>43642</v>
      </c>
    </row>
    <row r="5569" spans="1:5" x14ac:dyDescent="0.25">
      <c r="A5569" s="5" t="s">
        <v>350</v>
      </c>
      <c r="B5569">
        <v>105</v>
      </c>
      <c r="C5569">
        <v>110</v>
      </c>
      <c r="D5569" s="5" t="s">
        <v>9</v>
      </c>
      <c r="E5569" s="1">
        <v>43642</v>
      </c>
    </row>
    <row r="5570" spans="1:5" x14ac:dyDescent="0.25">
      <c r="A5570" s="5" t="s">
        <v>67</v>
      </c>
      <c r="B5570">
        <v>108</v>
      </c>
      <c r="C5570">
        <v>0</v>
      </c>
      <c r="D5570" s="5" t="s">
        <v>9</v>
      </c>
      <c r="E5570" s="1">
        <v>43642</v>
      </c>
    </row>
    <row r="5571" spans="1:5" x14ac:dyDescent="0.25">
      <c r="A5571" s="5" t="s">
        <v>395</v>
      </c>
      <c r="B5571">
        <v>135</v>
      </c>
      <c r="C5571">
        <v>345</v>
      </c>
      <c r="D5571" s="5" t="s">
        <v>15</v>
      </c>
      <c r="E5571" s="1">
        <v>43642</v>
      </c>
    </row>
    <row r="5572" spans="1:5" x14ac:dyDescent="0.25">
      <c r="A5572" s="5" t="s">
        <v>369</v>
      </c>
      <c r="B5572">
        <v>130</v>
      </c>
      <c r="C5572">
        <v>0</v>
      </c>
      <c r="D5572" s="5" t="s">
        <v>19</v>
      </c>
      <c r="E5572" s="1">
        <v>43642</v>
      </c>
    </row>
    <row r="5573" spans="1:5" x14ac:dyDescent="0.25">
      <c r="A5573" s="5" t="s">
        <v>146</v>
      </c>
      <c r="B5573">
        <v>118</v>
      </c>
      <c r="C5573">
        <v>0</v>
      </c>
      <c r="D5573" s="5" t="s">
        <v>15</v>
      </c>
      <c r="E5573" s="1">
        <v>43642</v>
      </c>
    </row>
    <row r="5574" spans="1:5" x14ac:dyDescent="0.25">
      <c r="A5574" s="5" t="s">
        <v>95</v>
      </c>
      <c r="B5574">
        <v>160</v>
      </c>
      <c r="C5574">
        <v>130</v>
      </c>
      <c r="D5574" s="5" t="s">
        <v>9</v>
      </c>
      <c r="E5574" s="1">
        <v>43642</v>
      </c>
    </row>
    <row r="5575" spans="1:5" x14ac:dyDescent="0.25">
      <c r="A5575" s="5" t="s">
        <v>322</v>
      </c>
      <c r="B5575">
        <v>161</v>
      </c>
      <c r="C5575">
        <v>195</v>
      </c>
      <c r="D5575" s="5" t="s">
        <v>9</v>
      </c>
      <c r="E5575" s="1">
        <v>43642</v>
      </c>
    </row>
    <row r="5576" spans="1:5" x14ac:dyDescent="0.25">
      <c r="A5576" s="5" t="s">
        <v>79</v>
      </c>
      <c r="B5576">
        <v>158</v>
      </c>
      <c r="C5576">
        <v>0</v>
      </c>
      <c r="D5576" s="5" t="s">
        <v>19</v>
      </c>
      <c r="E5576" s="1">
        <v>43642</v>
      </c>
    </row>
    <row r="5577" spans="1:5" x14ac:dyDescent="0.25">
      <c r="A5577" s="5" t="s">
        <v>129</v>
      </c>
      <c r="B5577">
        <v>117</v>
      </c>
      <c r="C5577">
        <v>260</v>
      </c>
      <c r="D5577" s="5" t="s">
        <v>43</v>
      </c>
      <c r="E5577" s="1">
        <v>43642</v>
      </c>
    </row>
    <row r="5578" spans="1:5" x14ac:dyDescent="0.25">
      <c r="A5578" s="5" t="s">
        <v>391</v>
      </c>
      <c r="B5578">
        <v>124</v>
      </c>
      <c r="C5578">
        <v>180</v>
      </c>
      <c r="D5578" s="5" t="s">
        <v>19</v>
      </c>
      <c r="E5578" s="1">
        <v>43642</v>
      </c>
    </row>
    <row r="5579" spans="1:5" x14ac:dyDescent="0.25">
      <c r="A5579" s="5" t="s">
        <v>338</v>
      </c>
      <c r="B5579">
        <v>97</v>
      </c>
      <c r="C5579">
        <v>200</v>
      </c>
      <c r="D5579" s="5" t="s">
        <v>15</v>
      </c>
      <c r="E5579" s="1">
        <v>43642</v>
      </c>
    </row>
    <row r="5580" spans="1:5" x14ac:dyDescent="0.25">
      <c r="A5580" s="5" t="s">
        <v>359</v>
      </c>
      <c r="B5580">
        <v>167</v>
      </c>
      <c r="C5580">
        <v>205</v>
      </c>
      <c r="D5580" s="5" t="s">
        <v>11</v>
      </c>
      <c r="E5580" s="1">
        <v>43643</v>
      </c>
    </row>
    <row r="5581" spans="1:5" x14ac:dyDescent="0.25">
      <c r="A5581" s="5" t="s">
        <v>280</v>
      </c>
      <c r="B5581">
        <v>71</v>
      </c>
      <c r="C5581">
        <v>0</v>
      </c>
      <c r="D5581" s="5" t="s">
        <v>19</v>
      </c>
      <c r="E5581" s="1">
        <v>43643</v>
      </c>
    </row>
    <row r="5582" spans="1:5" x14ac:dyDescent="0.25">
      <c r="A5582" s="5" t="s">
        <v>292</v>
      </c>
      <c r="B5582">
        <v>116</v>
      </c>
      <c r="C5582">
        <v>0</v>
      </c>
      <c r="D5582" s="5" t="s">
        <v>28</v>
      </c>
      <c r="E5582" s="1">
        <v>43643</v>
      </c>
    </row>
    <row r="5583" spans="1:5" x14ac:dyDescent="0.25">
      <c r="A5583" s="5" t="s">
        <v>82</v>
      </c>
      <c r="B5583">
        <v>101</v>
      </c>
      <c r="C5583">
        <v>130</v>
      </c>
      <c r="D5583" s="5" t="s">
        <v>19</v>
      </c>
      <c r="E5583" s="1">
        <v>43643</v>
      </c>
    </row>
    <row r="5584" spans="1:5" x14ac:dyDescent="0.25">
      <c r="A5584" s="5" t="s">
        <v>338</v>
      </c>
      <c r="B5584">
        <v>109</v>
      </c>
      <c r="C5584">
        <v>0</v>
      </c>
      <c r="D5584" s="5" t="s">
        <v>28</v>
      </c>
      <c r="E5584" s="1">
        <v>43643</v>
      </c>
    </row>
    <row r="5585" spans="1:5" x14ac:dyDescent="0.25">
      <c r="A5585" s="5" t="s">
        <v>336</v>
      </c>
      <c r="B5585">
        <v>139</v>
      </c>
      <c r="C5585">
        <v>170</v>
      </c>
      <c r="D5585" s="5" t="s">
        <v>43</v>
      </c>
      <c r="E5585" s="1">
        <v>43643</v>
      </c>
    </row>
    <row r="5586" spans="1:5" x14ac:dyDescent="0.25">
      <c r="A5586" s="5" t="s">
        <v>377</v>
      </c>
      <c r="B5586">
        <v>145</v>
      </c>
      <c r="C5586">
        <v>195</v>
      </c>
      <c r="D5586" s="5" t="s">
        <v>15</v>
      </c>
      <c r="E5586" s="1">
        <v>43643</v>
      </c>
    </row>
    <row r="5587" spans="1:5" x14ac:dyDescent="0.25">
      <c r="A5587" s="5" t="s">
        <v>321</v>
      </c>
      <c r="B5587">
        <v>127</v>
      </c>
      <c r="C5587">
        <v>165</v>
      </c>
      <c r="D5587" s="5" t="s">
        <v>15</v>
      </c>
      <c r="E5587" s="1">
        <v>43643</v>
      </c>
    </row>
    <row r="5588" spans="1:5" x14ac:dyDescent="0.25">
      <c r="A5588" s="5" t="s">
        <v>142</v>
      </c>
      <c r="B5588">
        <v>158</v>
      </c>
      <c r="C5588">
        <v>185</v>
      </c>
      <c r="D5588" s="5" t="s">
        <v>15</v>
      </c>
      <c r="E5588" s="1">
        <v>43643</v>
      </c>
    </row>
    <row r="5589" spans="1:5" x14ac:dyDescent="0.25">
      <c r="A5589" s="5" t="s">
        <v>213</v>
      </c>
      <c r="B5589">
        <v>94</v>
      </c>
      <c r="C5589">
        <v>145</v>
      </c>
      <c r="D5589" s="5" t="s">
        <v>11</v>
      </c>
      <c r="E5589" s="1">
        <v>43643</v>
      </c>
    </row>
    <row r="5590" spans="1:5" x14ac:dyDescent="0.25">
      <c r="A5590" s="5" t="s">
        <v>167</v>
      </c>
      <c r="B5590">
        <v>150</v>
      </c>
      <c r="C5590">
        <v>0</v>
      </c>
      <c r="D5590" s="5" t="s">
        <v>11</v>
      </c>
      <c r="E5590" s="1">
        <v>43643</v>
      </c>
    </row>
    <row r="5591" spans="1:5" x14ac:dyDescent="0.25">
      <c r="A5591" s="5" t="s">
        <v>289</v>
      </c>
      <c r="B5591">
        <v>114</v>
      </c>
      <c r="C5591">
        <v>0</v>
      </c>
      <c r="D5591" s="5" t="s">
        <v>9</v>
      </c>
      <c r="E5591" s="1">
        <v>43643</v>
      </c>
    </row>
    <row r="5592" spans="1:5" x14ac:dyDescent="0.25">
      <c r="A5592" s="5" t="s">
        <v>36</v>
      </c>
      <c r="B5592">
        <v>92</v>
      </c>
      <c r="C5592">
        <v>0</v>
      </c>
      <c r="D5592" s="5" t="s">
        <v>43</v>
      </c>
      <c r="E5592" s="1">
        <v>43643</v>
      </c>
    </row>
    <row r="5593" spans="1:5" x14ac:dyDescent="0.25">
      <c r="A5593" s="5" t="s">
        <v>157</v>
      </c>
      <c r="B5593">
        <v>59</v>
      </c>
      <c r="C5593">
        <v>0</v>
      </c>
      <c r="D5593" s="5" t="s">
        <v>28</v>
      </c>
      <c r="E5593" s="1">
        <v>43643</v>
      </c>
    </row>
    <row r="5594" spans="1:5" x14ac:dyDescent="0.25">
      <c r="A5594" s="5" t="s">
        <v>288</v>
      </c>
      <c r="B5594">
        <v>100</v>
      </c>
      <c r="C5594">
        <v>0</v>
      </c>
      <c r="D5594" s="5" t="s">
        <v>19</v>
      </c>
      <c r="E5594" s="1">
        <v>43643</v>
      </c>
    </row>
    <row r="5595" spans="1:5" x14ac:dyDescent="0.25">
      <c r="A5595" s="5" t="s">
        <v>268</v>
      </c>
      <c r="B5595">
        <v>177</v>
      </c>
      <c r="C5595">
        <v>430</v>
      </c>
      <c r="D5595" s="5" t="s">
        <v>9</v>
      </c>
      <c r="E5595" s="1">
        <v>43644</v>
      </c>
    </row>
    <row r="5596" spans="1:5" x14ac:dyDescent="0.25">
      <c r="A5596" s="5" t="s">
        <v>265</v>
      </c>
      <c r="B5596">
        <v>42</v>
      </c>
      <c r="C5596">
        <v>0</v>
      </c>
      <c r="D5596" s="5" t="s">
        <v>43</v>
      </c>
      <c r="E5596" s="1">
        <v>43644</v>
      </c>
    </row>
    <row r="5597" spans="1:5" x14ac:dyDescent="0.25">
      <c r="A5597" s="5" t="s">
        <v>334</v>
      </c>
      <c r="B5597">
        <v>161</v>
      </c>
      <c r="C5597">
        <v>105</v>
      </c>
      <c r="D5597" s="5" t="s">
        <v>11</v>
      </c>
      <c r="E5597" s="1">
        <v>43644</v>
      </c>
    </row>
    <row r="5598" spans="1:5" x14ac:dyDescent="0.25">
      <c r="A5598" s="5" t="s">
        <v>77</v>
      </c>
      <c r="B5598">
        <v>131</v>
      </c>
      <c r="C5598">
        <v>185</v>
      </c>
      <c r="D5598" s="5" t="s">
        <v>6</v>
      </c>
      <c r="E5598" s="1">
        <v>43644</v>
      </c>
    </row>
    <row r="5599" spans="1:5" x14ac:dyDescent="0.25">
      <c r="A5599" s="5" t="s">
        <v>183</v>
      </c>
      <c r="B5599">
        <v>131</v>
      </c>
      <c r="C5599">
        <v>140</v>
      </c>
      <c r="D5599" s="5" t="s">
        <v>9</v>
      </c>
      <c r="E5599" s="1">
        <v>43644</v>
      </c>
    </row>
    <row r="5600" spans="1:5" x14ac:dyDescent="0.25">
      <c r="A5600" s="5" t="s">
        <v>65</v>
      </c>
      <c r="B5600">
        <v>109</v>
      </c>
      <c r="C5600">
        <v>125</v>
      </c>
      <c r="D5600" s="5" t="s">
        <v>19</v>
      </c>
      <c r="E5600" s="1">
        <v>43644</v>
      </c>
    </row>
    <row r="5601" spans="1:5" x14ac:dyDescent="0.25">
      <c r="A5601" s="5" t="s">
        <v>375</v>
      </c>
      <c r="B5601">
        <v>154</v>
      </c>
      <c r="C5601">
        <v>0</v>
      </c>
      <c r="D5601" s="5" t="s">
        <v>9</v>
      </c>
      <c r="E5601" s="1">
        <v>43644</v>
      </c>
    </row>
    <row r="5602" spans="1:5" x14ac:dyDescent="0.25">
      <c r="A5602" s="5" t="s">
        <v>297</v>
      </c>
      <c r="B5602">
        <v>109</v>
      </c>
      <c r="C5602">
        <v>220</v>
      </c>
      <c r="D5602" s="5" t="s">
        <v>43</v>
      </c>
      <c r="E5602" s="1">
        <v>43644</v>
      </c>
    </row>
    <row r="5603" spans="1:5" x14ac:dyDescent="0.25">
      <c r="A5603" s="5" t="s">
        <v>68</v>
      </c>
      <c r="B5603">
        <v>83</v>
      </c>
      <c r="C5603">
        <v>0</v>
      </c>
      <c r="D5603" s="5" t="s">
        <v>28</v>
      </c>
      <c r="E5603" s="1">
        <v>43644</v>
      </c>
    </row>
    <row r="5604" spans="1:5" x14ac:dyDescent="0.25">
      <c r="A5604" s="5" t="s">
        <v>31</v>
      </c>
      <c r="B5604">
        <v>108</v>
      </c>
      <c r="C5604">
        <v>190</v>
      </c>
      <c r="D5604" s="5" t="s">
        <v>6</v>
      </c>
      <c r="E5604" s="1">
        <v>43644</v>
      </c>
    </row>
    <row r="5605" spans="1:5" x14ac:dyDescent="0.25">
      <c r="A5605" s="5" t="s">
        <v>305</v>
      </c>
      <c r="B5605">
        <v>101</v>
      </c>
      <c r="C5605">
        <v>0</v>
      </c>
      <c r="D5605" s="5" t="s">
        <v>9</v>
      </c>
      <c r="E5605" s="1">
        <v>43644</v>
      </c>
    </row>
    <row r="5606" spans="1:5" x14ac:dyDescent="0.25">
      <c r="A5606" s="5" t="s">
        <v>297</v>
      </c>
      <c r="B5606">
        <v>84</v>
      </c>
      <c r="C5606">
        <v>230</v>
      </c>
      <c r="D5606" s="5" t="s">
        <v>43</v>
      </c>
      <c r="E5606" s="1">
        <v>43644</v>
      </c>
    </row>
    <row r="5607" spans="1:5" x14ac:dyDescent="0.25">
      <c r="A5607" s="5" t="s">
        <v>271</v>
      </c>
      <c r="B5607">
        <v>77</v>
      </c>
      <c r="C5607">
        <v>160</v>
      </c>
      <c r="D5607" s="5" t="s">
        <v>9</v>
      </c>
      <c r="E5607" s="1">
        <v>43644</v>
      </c>
    </row>
    <row r="5608" spans="1:5" x14ac:dyDescent="0.25">
      <c r="A5608" s="5" t="s">
        <v>290</v>
      </c>
      <c r="B5608">
        <v>148</v>
      </c>
      <c r="C5608">
        <v>130</v>
      </c>
      <c r="D5608" s="5" t="s">
        <v>43</v>
      </c>
      <c r="E5608" s="1">
        <v>43644</v>
      </c>
    </row>
    <row r="5609" spans="1:5" x14ac:dyDescent="0.25">
      <c r="A5609" s="5" t="s">
        <v>259</v>
      </c>
      <c r="B5609">
        <v>108</v>
      </c>
      <c r="C5609">
        <v>325</v>
      </c>
      <c r="D5609" s="5" t="s">
        <v>43</v>
      </c>
      <c r="E5609" s="1">
        <v>43644</v>
      </c>
    </row>
    <row r="5610" spans="1:5" x14ac:dyDescent="0.25">
      <c r="A5610" s="5" t="s">
        <v>283</v>
      </c>
      <c r="B5610">
        <v>149</v>
      </c>
      <c r="C5610">
        <v>0</v>
      </c>
      <c r="D5610" s="5" t="s">
        <v>43</v>
      </c>
      <c r="E5610" s="1">
        <v>43644</v>
      </c>
    </row>
    <row r="5611" spans="1:5" x14ac:dyDescent="0.25">
      <c r="A5611" s="5" t="s">
        <v>217</v>
      </c>
      <c r="B5611">
        <v>144</v>
      </c>
      <c r="C5611">
        <v>0</v>
      </c>
      <c r="D5611" s="5" t="s">
        <v>9</v>
      </c>
      <c r="E5611" s="1">
        <v>43644</v>
      </c>
    </row>
    <row r="5612" spans="1:5" x14ac:dyDescent="0.25">
      <c r="A5612" s="5" t="s">
        <v>161</v>
      </c>
      <c r="B5612">
        <v>120</v>
      </c>
      <c r="C5612">
        <v>0</v>
      </c>
      <c r="D5612" s="5" t="s">
        <v>11</v>
      </c>
      <c r="E5612" s="1">
        <v>43644</v>
      </c>
    </row>
    <row r="5613" spans="1:5" x14ac:dyDescent="0.25">
      <c r="A5613" s="5" t="s">
        <v>104</v>
      </c>
      <c r="B5613">
        <v>85</v>
      </c>
      <c r="C5613">
        <v>310</v>
      </c>
      <c r="D5613" s="5" t="s">
        <v>9</v>
      </c>
      <c r="E5613" s="1">
        <v>43644</v>
      </c>
    </row>
    <row r="5614" spans="1:5" x14ac:dyDescent="0.25">
      <c r="A5614" s="5" t="s">
        <v>189</v>
      </c>
      <c r="B5614">
        <v>101</v>
      </c>
      <c r="C5614">
        <v>0</v>
      </c>
      <c r="D5614" s="5" t="s">
        <v>11</v>
      </c>
      <c r="E5614" s="1">
        <v>43645</v>
      </c>
    </row>
    <row r="5615" spans="1:5" x14ac:dyDescent="0.25">
      <c r="A5615" s="5" t="s">
        <v>57</v>
      </c>
      <c r="B5615">
        <v>63</v>
      </c>
      <c r="C5615">
        <v>0</v>
      </c>
      <c r="D5615" s="5" t="s">
        <v>11</v>
      </c>
      <c r="E5615" s="1">
        <v>43645</v>
      </c>
    </row>
    <row r="5616" spans="1:5" x14ac:dyDescent="0.25">
      <c r="A5616" s="5" t="s">
        <v>86</v>
      </c>
      <c r="B5616">
        <v>116</v>
      </c>
      <c r="C5616">
        <v>0</v>
      </c>
      <c r="D5616" s="5" t="s">
        <v>11</v>
      </c>
      <c r="E5616" s="1">
        <v>43645</v>
      </c>
    </row>
    <row r="5617" spans="1:5" x14ac:dyDescent="0.25">
      <c r="A5617" s="5" t="s">
        <v>49</v>
      </c>
      <c r="B5617">
        <v>121</v>
      </c>
      <c r="C5617">
        <v>0</v>
      </c>
      <c r="D5617" s="5" t="s">
        <v>28</v>
      </c>
      <c r="E5617" s="1">
        <v>43645</v>
      </c>
    </row>
    <row r="5618" spans="1:5" x14ac:dyDescent="0.25">
      <c r="A5618" s="5" t="s">
        <v>354</v>
      </c>
      <c r="B5618">
        <v>168</v>
      </c>
      <c r="C5618">
        <v>215</v>
      </c>
      <c r="D5618" s="5" t="s">
        <v>15</v>
      </c>
      <c r="E5618" s="1">
        <v>43645</v>
      </c>
    </row>
    <row r="5619" spans="1:5" x14ac:dyDescent="0.25">
      <c r="A5619" s="5" t="s">
        <v>361</v>
      </c>
      <c r="B5619">
        <v>114</v>
      </c>
      <c r="C5619">
        <v>285</v>
      </c>
      <c r="D5619" s="5" t="s">
        <v>9</v>
      </c>
      <c r="E5619" s="1">
        <v>43645</v>
      </c>
    </row>
    <row r="5620" spans="1:5" x14ac:dyDescent="0.25">
      <c r="A5620" s="5" t="s">
        <v>120</v>
      </c>
      <c r="B5620">
        <v>107</v>
      </c>
      <c r="C5620">
        <v>0</v>
      </c>
      <c r="D5620" s="5" t="s">
        <v>15</v>
      </c>
      <c r="E5620" s="1">
        <v>43645</v>
      </c>
    </row>
    <row r="5621" spans="1:5" x14ac:dyDescent="0.25">
      <c r="A5621" s="5" t="s">
        <v>52</v>
      </c>
      <c r="B5621">
        <v>106</v>
      </c>
      <c r="C5621">
        <v>0</v>
      </c>
      <c r="D5621" s="5" t="s">
        <v>11</v>
      </c>
      <c r="E5621" s="1">
        <v>43645</v>
      </c>
    </row>
    <row r="5622" spans="1:5" x14ac:dyDescent="0.25">
      <c r="A5622" s="5" t="s">
        <v>52</v>
      </c>
      <c r="B5622">
        <v>181</v>
      </c>
      <c r="C5622">
        <v>350</v>
      </c>
      <c r="D5622" s="5" t="s">
        <v>11</v>
      </c>
      <c r="E5622" s="1">
        <v>43645</v>
      </c>
    </row>
    <row r="5623" spans="1:5" x14ac:dyDescent="0.25">
      <c r="A5623" s="5" t="s">
        <v>38</v>
      </c>
      <c r="B5623">
        <v>122</v>
      </c>
      <c r="C5623">
        <v>90</v>
      </c>
      <c r="D5623" s="5" t="s">
        <v>43</v>
      </c>
      <c r="E5623" s="1">
        <v>43645</v>
      </c>
    </row>
    <row r="5624" spans="1:5" x14ac:dyDescent="0.25">
      <c r="A5624" s="5" t="s">
        <v>339</v>
      </c>
      <c r="B5624">
        <v>103</v>
      </c>
      <c r="C5624">
        <v>205</v>
      </c>
      <c r="D5624" s="5" t="s">
        <v>6</v>
      </c>
      <c r="E5624" s="1">
        <v>43645</v>
      </c>
    </row>
    <row r="5625" spans="1:5" x14ac:dyDescent="0.25">
      <c r="A5625" s="5" t="s">
        <v>316</v>
      </c>
      <c r="B5625">
        <v>96</v>
      </c>
      <c r="C5625">
        <v>205</v>
      </c>
      <c r="D5625" s="5" t="s">
        <v>19</v>
      </c>
      <c r="E5625" s="1">
        <v>43646</v>
      </c>
    </row>
    <row r="5626" spans="1:5" x14ac:dyDescent="0.25">
      <c r="A5626" s="5" t="s">
        <v>286</v>
      </c>
      <c r="B5626">
        <v>176</v>
      </c>
      <c r="C5626">
        <v>105</v>
      </c>
      <c r="D5626" s="5" t="s">
        <v>19</v>
      </c>
      <c r="E5626" s="1">
        <v>43646</v>
      </c>
    </row>
    <row r="5627" spans="1:5" x14ac:dyDescent="0.25">
      <c r="A5627" s="5" t="s">
        <v>278</v>
      </c>
      <c r="B5627">
        <v>113</v>
      </c>
      <c r="C5627">
        <v>0</v>
      </c>
      <c r="D5627" s="5" t="s">
        <v>28</v>
      </c>
      <c r="E5627" s="1">
        <v>43646</v>
      </c>
    </row>
    <row r="5628" spans="1:5" x14ac:dyDescent="0.25">
      <c r="A5628" s="5" t="s">
        <v>84</v>
      </c>
      <c r="B5628">
        <v>115</v>
      </c>
      <c r="C5628">
        <v>90</v>
      </c>
      <c r="D5628" s="5" t="s">
        <v>15</v>
      </c>
      <c r="E5628" s="1">
        <v>43646</v>
      </c>
    </row>
    <row r="5629" spans="1:5" x14ac:dyDescent="0.25">
      <c r="A5629" s="5" t="s">
        <v>107</v>
      </c>
      <c r="B5629">
        <v>127</v>
      </c>
      <c r="C5629">
        <v>100</v>
      </c>
      <c r="D5629" s="5" t="s">
        <v>9</v>
      </c>
      <c r="E5629" s="1">
        <v>43646</v>
      </c>
    </row>
    <row r="5630" spans="1:5" x14ac:dyDescent="0.25">
      <c r="A5630" s="5" t="s">
        <v>294</v>
      </c>
      <c r="B5630">
        <v>97</v>
      </c>
      <c r="C5630">
        <v>205</v>
      </c>
      <c r="D5630" s="5" t="s">
        <v>9</v>
      </c>
      <c r="E5630" s="1">
        <v>43646</v>
      </c>
    </row>
    <row r="5631" spans="1:5" x14ac:dyDescent="0.25">
      <c r="A5631" s="5" t="s">
        <v>26</v>
      </c>
      <c r="B5631">
        <v>141</v>
      </c>
      <c r="C5631">
        <v>250</v>
      </c>
      <c r="D5631" s="5" t="s">
        <v>28</v>
      </c>
      <c r="E5631" s="1">
        <v>43646</v>
      </c>
    </row>
    <row r="5632" spans="1:5" x14ac:dyDescent="0.25">
      <c r="A5632" s="5" t="s">
        <v>115</v>
      </c>
      <c r="B5632">
        <v>60</v>
      </c>
      <c r="C5632">
        <v>95</v>
      </c>
      <c r="D5632" s="5" t="s">
        <v>19</v>
      </c>
      <c r="E5632" s="1">
        <v>43646</v>
      </c>
    </row>
    <row r="5633" spans="1:5" x14ac:dyDescent="0.25">
      <c r="A5633" s="5" t="s">
        <v>145</v>
      </c>
      <c r="B5633">
        <v>174</v>
      </c>
      <c r="C5633">
        <v>0</v>
      </c>
      <c r="D5633" s="5" t="s">
        <v>43</v>
      </c>
      <c r="E5633" s="1">
        <v>43646</v>
      </c>
    </row>
    <row r="5634" spans="1:5" x14ac:dyDescent="0.25">
      <c r="A5634" s="5" t="s">
        <v>27</v>
      </c>
      <c r="B5634">
        <v>139</v>
      </c>
      <c r="C5634">
        <v>235</v>
      </c>
      <c r="D5634" s="5" t="s">
        <v>6</v>
      </c>
      <c r="E5634" s="1">
        <v>43646</v>
      </c>
    </row>
    <row r="5635" spans="1:5" x14ac:dyDescent="0.25">
      <c r="A5635" s="5" t="s">
        <v>329</v>
      </c>
      <c r="B5635">
        <v>178</v>
      </c>
      <c r="C5635">
        <v>190</v>
      </c>
      <c r="D5635" s="5" t="s">
        <v>9</v>
      </c>
      <c r="E5635" s="1">
        <v>43646</v>
      </c>
    </row>
    <row r="5636" spans="1:5" x14ac:dyDescent="0.25">
      <c r="A5636" s="5" t="s">
        <v>101</v>
      </c>
      <c r="B5636">
        <v>97</v>
      </c>
      <c r="C5636">
        <v>80</v>
      </c>
      <c r="D5636" s="5" t="s">
        <v>15</v>
      </c>
      <c r="E5636" s="1">
        <v>43646</v>
      </c>
    </row>
    <row r="5637" spans="1:5" x14ac:dyDescent="0.25">
      <c r="A5637" s="5" t="s">
        <v>20</v>
      </c>
      <c r="B5637">
        <v>137</v>
      </c>
      <c r="C5637">
        <v>0</v>
      </c>
      <c r="D5637" s="5" t="s">
        <v>9</v>
      </c>
      <c r="E5637" s="1">
        <v>43646</v>
      </c>
    </row>
    <row r="5638" spans="1:5" x14ac:dyDescent="0.25">
      <c r="A5638" s="5" t="s">
        <v>377</v>
      </c>
      <c r="B5638">
        <v>107</v>
      </c>
      <c r="C5638">
        <v>0</v>
      </c>
      <c r="D5638" s="5" t="s">
        <v>6</v>
      </c>
      <c r="E5638" s="1">
        <v>43646</v>
      </c>
    </row>
    <row r="5639" spans="1:5" x14ac:dyDescent="0.25">
      <c r="A5639" s="5" t="s">
        <v>46</v>
      </c>
      <c r="B5639">
        <v>142</v>
      </c>
      <c r="C5639">
        <v>225</v>
      </c>
      <c r="D5639" s="5" t="s">
        <v>6</v>
      </c>
      <c r="E5639" s="1">
        <v>43646</v>
      </c>
    </row>
    <row r="5640" spans="1:5" x14ac:dyDescent="0.25">
      <c r="A5640" s="5" t="s">
        <v>351</v>
      </c>
      <c r="B5640">
        <v>85</v>
      </c>
      <c r="C5640">
        <v>0</v>
      </c>
      <c r="D5640" s="5" t="s">
        <v>43</v>
      </c>
      <c r="E5640" s="1">
        <v>43646</v>
      </c>
    </row>
    <row r="5641" spans="1:5" x14ac:dyDescent="0.25">
      <c r="A5641" s="5" t="s">
        <v>106</v>
      </c>
      <c r="B5641">
        <v>89</v>
      </c>
      <c r="C5641">
        <v>220</v>
      </c>
      <c r="D5641" s="5" t="s">
        <v>43</v>
      </c>
      <c r="E5641" s="1">
        <v>43646</v>
      </c>
    </row>
    <row r="5642" spans="1:5" x14ac:dyDescent="0.25">
      <c r="A5642" s="5" t="s">
        <v>331</v>
      </c>
      <c r="B5642">
        <v>109</v>
      </c>
      <c r="C5642">
        <v>180</v>
      </c>
      <c r="D5642" s="5" t="s">
        <v>9</v>
      </c>
      <c r="E5642" s="1">
        <v>43646</v>
      </c>
    </row>
    <row r="5643" spans="1:5" x14ac:dyDescent="0.25">
      <c r="A5643" s="5" t="s">
        <v>24</v>
      </c>
      <c r="B5643">
        <v>117</v>
      </c>
      <c r="C5643">
        <v>65</v>
      </c>
      <c r="D5643" s="5" t="s">
        <v>9</v>
      </c>
      <c r="E5643" s="1">
        <v>43646</v>
      </c>
    </row>
    <row r="5644" spans="1:5" x14ac:dyDescent="0.25">
      <c r="A5644" s="5" t="s">
        <v>312</v>
      </c>
      <c r="B5644">
        <v>117</v>
      </c>
      <c r="C5644">
        <v>100</v>
      </c>
      <c r="D5644" s="5" t="s">
        <v>28</v>
      </c>
      <c r="E5644" s="1">
        <v>43646</v>
      </c>
    </row>
    <row r="5645" spans="1:5" x14ac:dyDescent="0.25">
      <c r="A5645" s="5" t="s">
        <v>58</v>
      </c>
      <c r="B5645">
        <v>108</v>
      </c>
      <c r="C5645">
        <v>55</v>
      </c>
      <c r="D5645" s="5" t="s">
        <v>6</v>
      </c>
      <c r="E5645" s="1">
        <v>43647</v>
      </c>
    </row>
    <row r="5646" spans="1:5" x14ac:dyDescent="0.25">
      <c r="A5646" s="5" t="s">
        <v>112</v>
      </c>
      <c r="B5646">
        <v>93</v>
      </c>
      <c r="C5646">
        <v>245</v>
      </c>
      <c r="D5646" s="5" t="s">
        <v>6</v>
      </c>
      <c r="E5646" s="1">
        <v>43647</v>
      </c>
    </row>
    <row r="5647" spans="1:5" x14ac:dyDescent="0.25">
      <c r="A5647" s="5" t="s">
        <v>100</v>
      </c>
      <c r="B5647">
        <v>116</v>
      </c>
      <c r="C5647">
        <v>0</v>
      </c>
      <c r="D5647" s="5" t="s">
        <v>6</v>
      </c>
      <c r="E5647" s="1">
        <v>43647</v>
      </c>
    </row>
    <row r="5648" spans="1:5" x14ac:dyDescent="0.25">
      <c r="A5648" s="5" t="s">
        <v>286</v>
      </c>
      <c r="B5648">
        <v>169</v>
      </c>
      <c r="C5648">
        <v>90</v>
      </c>
      <c r="D5648" s="5" t="s">
        <v>15</v>
      </c>
      <c r="E5648" s="1">
        <v>43647</v>
      </c>
    </row>
    <row r="5649" spans="1:5" x14ac:dyDescent="0.25">
      <c r="A5649" s="5" t="s">
        <v>322</v>
      </c>
      <c r="B5649">
        <v>94</v>
      </c>
      <c r="C5649">
        <v>180</v>
      </c>
      <c r="D5649" s="5" t="s">
        <v>43</v>
      </c>
      <c r="E5649" s="1">
        <v>43647</v>
      </c>
    </row>
    <row r="5650" spans="1:5" x14ac:dyDescent="0.25">
      <c r="A5650" s="5" t="s">
        <v>17</v>
      </c>
      <c r="B5650">
        <v>53</v>
      </c>
      <c r="C5650">
        <v>140</v>
      </c>
      <c r="D5650" s="5" t="s">
        <v>9</v>
      </c>
      <c r="E5650" s="1">
        <v>43647</v>
      </c>
    </row>
    <row r="5651" spans="1:5" x14ac:dyDescent="0.25">
      <c r="A5651" s="5" t="s">
        <v>204</v>
      </c>
      <c r="B5651">
        <v>115</v>
      </c>
      <c r="C5651">
        <v>0</v>
      </c>
      <c r="D5651" s="5" t="s">
        <v>19</v>
      </c>
      <c r="E5651" s="1">
        <v>43647</v>
      </c>
    </row>
    <row r="5652" spans="1:5" x14ac:dyDescent="0.25">
      <c r="A5652" s="5" t="s">
        <v>312</v>
      </c>
      <c r="B5652">
        <v>117</v>
      </c>
      <c r="C5652">
        <v>0</v>
      </c>
      <c r="D5652" s="5" t="s">
        <v>43</v>
      </c>
      <c r="E5652" s="1">
        <v>43647</v>
      </c>
    </row>
    <row r="5653" spans="1:5" x14ac:dyDescent="0.25">
      <c r="A5653" s="5" t="s">
        <v>189</v>
      </c>
      <c r="B5653">
        <v>136</v>
      </c>
      <c r="C5653">
        <v>0</v>
      </c>
      <c r="D5653" s="5" t="s">
        <v>9</v>
      </c>
      <c r="E5653" s="1">
        <v>43647</v>
      </c>
    </row>
    <row r="5654" spans="1:5" x14ac:dyDescent="0.25">
      <c r="A5654" s="5" t="s">
        <v>372</v>
      </c>
      <c r="B5654">
        <v>142</v>
      </c>
      <c r="C5654">
        <v>255</v>
      </c>
      <c r="D5654" s="5" t="s">
        <v>9</v>
      </c>
      <c r="E5654" s="1">
        <v>43647</v>
      </c>
    </row>
    <row r="5655" spans="1:5" x14ac:dyDescent="0.25">
      <c r="A5655" s="5" t="s">
        <v>253</v>
      </c>
      <c r="B5655">
        <v>137</v>
      </c>
      <c r="C5655">
        <v>190</v>
      </c>
      <c r="D5655" s="5" t="s">
        <v>6</v>
      </c>
      <c r="E5655" s="1">
        <v>43647</v>
      </c>
    </row>
    <row r="5656" spans="1:5" x14ac:dyDescent="0.25">
      <c r="A5656" s="5" t="s">
        <v>55</v>
      </c>
      <c r="B5656">
        <v>123</v>
      </c>
      <c r="C5656">
        <v>0</v>
      </c>
      <c r="D5656" s="5" t="s">
        <v>15</v>
      </c>
      <c r="E5656" s="1">
        <v>43648</v>
      </c>
    </row>
    <row r="5657" spans="1:5" x14ac:dyDescent="0.25">
      <c r="A5657" s="5" t="s">
        <v>35</v>
      </c>
      <c r="B5657">
        <v>110</v>
      </c>
      <c r="C5657">
        <v>195</v>
      </c>
      <c r="D5657" s="5" t="s">
        <v>19</v>
      </c>
      <c r="E5657" s="1">
        <v>43648</v>
      </c>
    </row>
    <row r="5658" spans="1:5" x14ac:dyDescent="0.25">
      <c r="A5658" s="5" t="s">
        <v>372</v>
      </c>
      <c r="B5658">
        <v>107</v>
      </c>
      <c r="C5658">
        <v>0</v>
      </c>
      <c r="D5658" s="5" t="s">
        <v>19</v>
      </c>
      <c r="E5658" s="1">
        <v>43648</v>
      </c>
    </row>
    <row r="5659" spans="1:5" x14ac:dyDescent="0.25">
      <c r="A5659" s="5" t="s">
        <v>146</v>
      </c>
      <c r="B5659">
        <v>154</v>
      </c>
      <c r="C5659">
        <v>340</v>
      </c>
      <c r="D5659" s="5" t="s">
        <v>15</v>
      </c>
      <c r="E5659" s="1">
        <v>43648</v>
      </c>
    </row>
    <row r="5660" spans="1:5" x14ac:dyDescent="0.25">
      <c r="A5660" s="5" t="s">
        <v>122</v>
      </c>
      <c r="B5660">
        <v>167</v>
      </c>
      <c r="C5660">
        <v>290</v>
      </c>
      <c r="D5660" s="5" t="s">
        <v>15</v>
      </c>
      <c r="E5660" s="1">
        <v>43648</v>
      </c>
    </row>
    <row r="5661" spans="1:5" x14ac:dyDescent="0.25">
      <c r="A5661" s="5" t="s">
        <v>45</v>
      </c>
      <c r="B5661">
        <v>42</v>
      </c>
      <c r="C5661">
        <v>0</v>
      </c>
      <c r="D5661" s="5" t="s">
        <v>11</v>
      </c>
      <c r="E5661" s="1">
        <v>43648</v>
      </c>
    </row>
    <row r="5662" spans="1:5" x14ac:dyDescent="0.25">
      <c r="A5662" s="5" t="s">
        <v>359</v>
      </c>
      <c r="B5662">
        <v>114</v>
      </c>
      <c r="C5662">
        <v>390</v>
      </c>
      <c r="D5662" s="5" t="s">
        <v>43</v>
      </c>
      <c r="E5662" s="1">
        <v>43648</v>
      </c>
    </row>
    <row r="5663" spans="1:5" x14ac:dyDescent="0.25">
      <c r="A5663" s="5" t="s">
        <v>49</v>
      </c>
      <c r="B5663">
        <v>201</v>
      </c>
      <c r="C5663">
        <v>385</v>
      </c>
      <c r="D5663" s="5" t="s">
        <v>6</v>
      </c>
      <c r="E5663" s="1">
        <v>43648</v>
      </c>
    </row>
    <row r="5664" spans="1:5" x14ac:dyDescent="0.25">
      <c r="A5664" s="5" t="s">
        <v>314</v>
      </c>
      <c r="B5664">
        <v>103</v>
      </c>
      <c r="C5664">
        <v>220</v>
      </c>
      <c r="D5664" s="5" t="s">
        <v>19</v>
      </c>
      <c r="E5664" s="1">
        <v>43648</v>
      </c>
    </row>
    <row r="5665" spans="1:5" x14ac:dyDescent="0.25">
      <c r="A5665" s="5" t="s">
        <v>360</v>
      </c>
      <c r="B5665">
        <v>184</v>
      </c>
      <c r="C5665">
        <v>190</v>
      </c>
      <c r="D5665" s="5" t="s">
        <v>11</v>
      </c>
      <c r="E5665" s="1">
        <v>43648</v>
      </c>
    </row>
    <row r="5666" spans="1:5" x14ac:dyDescent="0.25">
      <c r="A5666" s="5" t="s">
        <v>184</v>
      </c>
      <c r="B5666">
        <v>144</v>
      </c>
      <c r="C5666">
        <v>185</v>
      </c>
      <c r="D5666" s="5" t="s">
        <v>15</v>
      </c>
      <c r="E5666" s="1">
        <v>43648</v>
      </c>
    </row>
    <row r="5667" spans="1:5" x14ac:dyDescent="0.25">
      <c r="A5667" s="5" t="s">
        <v>141</v>
      </c>
      <c r="B5667">
        <v>161</v>
      </c>
      <c r="C5667">
        <v>310</v>
      </c>
      <c r="D5667" s="5" t="s">
        <v>9</v>
      </c>
      <c r="E5667" s="1">
        <v>43648</v>
      </c>
    </row>
    <row r="5668" spans="1:5" x14ac:dyDescent="0.25">
      <c r="A5668" s="5" t="s">
        <v>147</v>
      </c>
      <c r="B5668">
        <v>79</v>
      </c>
      <c r="C5668">
        <v>300</v>
      </c>
      <c r="D5668" s="5" t="s">
        <v>19</v>
      </c>
      <c r="E5668" s="1">
        <v>43648</v>
      </c>
    </row>
    <row r="5669" spans="1:5" x14ac:dyDescent="0.25">
      <c r="A5669" s="5" t="s">
        <v>305</v>
      </c>
      <c r="B5669">
        <v>163</v>
      </c>
      <c r="C5669">
        <v>0</v>
      </c>
      <c r="D5669" s="5" t="s">
        <v>6</v>
      </c>
      <c r="E5669" s="1">
        <v>43648</v>
      </c>
    </row>
    <row r="5670" spans="1:5" x14ac:dyDescent="0.25">
      <c r="A5670" s="5" t="s">
        <v>204</v>
      </c>
      <c r="B5670">
        <v>119</v>
      </c>
      <c r="C5670">
        <v>90</v>
      </c>
      <c r="D5670" s="5" t="s">
        <v>43</v>
      </c>
      <c r="E5670" s="1">
        <v>43648</v>
      </c>
    </row>
    <row r="5671" spans="1:5" x14ac:dyDescent="0.25">
      <c r="A5671" s="5" t="s">
        <v>346</v>
      </c>
      <c r="B5671">
        <v>99</v>
      </c>
      <c r="C5671">
        <v>0</v>
      </c>
      <c r="D5671" s="5" t="s">
        <v>43</v>
      </c>
      <c r="E5671" s="1">
        <v>43648</v>
      </c>
    </row>
    <row r="5672" spans="1:5" x14ac:dyDescent="0.25">
      <c r="A5672" s="5" t="s">
        <v>74</v>
      </c>
      <c r="B5672">
        <v>119</v>
      </c>
      <c r="C5672">
        <v>0</v>
      </c>
      <c r="D5672" s="5" t="s">
        <v>9</v>
      </c>
      <c r="E5672" s="1">
        <v>43648</v>
      </c>
    </row>
    <row r="5673" spans="1:5" x14ac:dyDescent="0.25">
      <c r="A5673" s="5" t="s">
        <v>267</v>
      </c>
      <c r="B5673">
        <v>119</v>
      </c>
      <c r="C5673">
        <v>0</v>
      </c>
      <c r="D5673" s="5" t="s">
        <v>11</v>
      </c>
      <c r="E5673" s="1">
        <v>43648</v>
      </c>
    </row>
    <row r="5674" spans="1:5" x14ac:dyDescent="0.25">
      <c r="A5674" s="5" t="s">
        <v>371</v>
      </c>
      <c r="B5674">
        <v>115</v>
      </c>
      <c r="C5674">
        <v>0</v>
      </c>
      <c r="D5674" s="5" t="s">
        <v>11</v>
      </c>
      <c r="E5674" s="1">
        <v>43649</v>
      </c>
    </row>
    <row r="5675" spans="1:5" x14ac:dyDescent="0.25">
      <c r="A5675" s="5" t="s">
        <v>167</v>
      </c>
      <c r="B5675">
        <v>104</v>
      </c>
      <c r="C5675">
        <v>0</v>
      </c>
      <c r="D5675" s="5" t="s">
        <v>15</v>
      </c>
      <c r="E5675" s="1">
        <v>43649</v>
      </c>
    </row>
    <row r="5676" spans="1:5" x14ac:dyDescent="0.25">
      <c r="A5676" s="5" t="s">
        <v>29</v>
      </c>
      <c r="B5676">
        <v>109</v>
      </c>
      <c r="C5676">
        <v>165</v>
      </c>
      <c r="D5676" s="5" t="s">
        <v>43</v>
      </c>
      <c r="E5676" s="1">
        <v>43649</v>
      </c>
    </row>
    <row r="5677" spans="1:5" x14ac:dyDescent="0.25">
      <c r="A5677" s="5" t="s">
        <v>175</v>
      </c>
      <c r="B5677">
        <v>109</v>
      </c>
      <c r="C5677">
        <v>0</v>
      </c>
      <c r="D5677" s="5" t="s">
        <v>9</v>
      </c>
      <c r="E5677" s="1">
        <v>43649</v>
      </c>
    </row>
    <row r="5678" spans="1:5" x14ac:dyDescent="0.25">
      <c r="A5678" s="5" t="s">
        <v>17</v>
      </c>
      <c r="B5678">
        <v>122</v>
      </c>
      <c r="C5678">
        <v>210</v>
      </c>
      <c r="D5678" s="5" t="s">
        <v>11</v>
      </c>
      <c r="E5678" s="1">
        <v>43649</v>
      </c>
    </row>
    <row r="5679" spans="1:5" x14ac:dyDescent="0.25">
      <c r="A5679" s="5" t="s">
        <v>276</v>
      </c>
      <c r="B5679">
        <v>114</v>
      </c>
      <c r="C5679">
        <v>320</v>
      </c>
      <c r="D5679" s="5" t="s">
        <v>43</v>
      </c>
      <c r="E5679" s="1">
        <v>43649</v>
      </c>
    </row>
    <row r="5680" spans="1:5" x14ac:dyDescent="0.25">
      <c r="A5680" s="5" t="s">
        <v>31</v>
      </c>
      <c r="B5680">
        <v>189</v>
      </c>
      <c r="C5680">
        <v>145</v>
      </c>
      <c r="D5680" s="5" t="s">
        <v>9</v>
      </c>
      <c r="E5680" s="1">
        <v>43649</v>
      </c>
    </row>
    <row r="5681" spans="1:5" x14ac:dyDescent="0.25">
      <c r="A5681" s="5" t="s">
        <v>68</v>
      </c>
      <c r="B5681">
        <v>126</v>
      </c>
      <c r="C5681">
        <v>75</v>
      </c>
      <c r="D5681" s="5" t="s">
        <v>43</v>
      </c>
      <c r="E5681" s="1">
        <v>43649</v>
      </c>
    </row>
    <row r="5682" spans="1:5" x14ac:dyDescent="0.25">
      <c r="A5682" s="5" t="s">
        <v>316</v>
      </c>
      <c r="B5682">
        <v>127</v>
      </c>
      <c r="C5682">
        <v>0</v>
      </c>
      <c r="D5682" s="5" t="s">
        <v>15</v>
      </c>
      <c r="E5682" s="1">
        <v>43649</v>
      </c>
    </row>
    <row r="5683" spans="1:5" x14ac:dyDescent="0.25">
      <c r="A5683" s="5" t="s">
        <v>385</v>
      </c>
      <c r="B5683">
        <v>129</v>
      </c>
      <c r="C5683">
        <v>190</v>
      </c>
      <c r="D5683" s="5" t="s">
        <v>6</v>
      </c>
      <c r="E5683" s="1">
        <v>43649</v>
      </c>
    </row>
    <row r="5684" spans="1:5" x14ac:dyDescent="0.25">
      <c r="A5684" s="5" t="s">
        <v>100</v>
      </c>
      <c r="B5684">
        <v>102</v>
      </c>
      <c r="C5684">
        <v>125</v>
      </c>
      <c r="D5684" s="5" t="s">
        <v>11</v>
      </c>
      <c r="E5684" s="1">
        <v>43649</v>
      </c>
    </row>
    <row r="5685" spans="1:5" x14ac:dyDescent="0.25">
      <c r="A5685" s="5" t="s">
        <v>145</v>
      </c>
      <c r="B5685">
        <v>160</v>
      </c>
      <c r="C5685">
        <v>280</v>
      </c>
      <c r="D5685" s="5" t="s">
        <v>43</v>
      </c>
      <c r="E5685" s="1">
        <v>43649</v>
      </c>
    </row>
    <row r="5686" spans="1:5" x14ac:dyDescent="0.25">
      <c r="A5686" s="5" t="s">
        <v>105</v>
      </c>
      <c r="B5686">
        <v>149</v>
      </c>
      <c r="C5686">
        <v>0</v>
      </c>
      <c r="D5686" s="5" t="s">
        <v>28</v>
      </c>
      <c r="E5686" s="1">
        <v>43649</v>
      </c>
    </row>
    <row r="5687" spans="1:5" x14ac:dyDescent="0.25">
      <c r="A5687" s="5" t="s">
        <v>79</v>
      </c>
      <c r="B5687">
        <v>107</v>
      </c>
      <c r="C5687">
        <v>0</v>
      </c>
      <c r="D5687" s="5" t="s">
        <v>11</v>
      </c>
      <c r="E5687" s="1">
        <v>43649</v>
      </c>
    </row>
    <row r="5688" spans="1:5" x14ac:dyDescent="0.25">
      <c r="A5688" s="5" t="s">
        <v>220</v>
      </c>
      <c r="B5688">
        <v>168</v>
      </c>
      <c r="C5688">
        <v>190</v>
      </c>
      <c r="D5688" s="5" t="s">
        <v>11</v>
      </c>
      <c r="E5688" s="1">
        <v>43649</v>
      </c>
    </row>
    <row r="5689" spans="1:5" x14ac:dyDescent="0.25">
      <c r="A5689" s="5" t="s">
        <v>130</v>
      </c>
      <c r="B5689">
        <v>180</v>
      </c>
      <c r="C5689">
        <v>0</v>
      </c>
      <c r="D5689" s="5" t="s">
        <v>9</v>
      </c>
      <c r="E5689" s="1">
        <v>43649</v>
      </c>
    </row>
    <row r="5690" spans="1:5" x14ac:dyDescent="0.25">
      <c r="A5690" s="5" t="s">
        <v>145</v>
      </c>
      <c r="B5690">
        <v>129</v>
      </c>
      <c r="C5690">
        <v>0</v>
      </c>
      <c r="D5690" s="5" t="s">
        <v>15</v>
      </c>
      <c r="E5690" s="1">
        <v>43649</v>
      </c>
    </row>
    <row r="5691" spans="1:5" x14ac:dyDescent="0.25">
      <c r="A5691" s="5" t="s">
        <v>197</v>
      </c>
      <c r="B5691">
        <v>92</v>
      </c>
      <c r="C5691">
        <v>165</v>
      </c>
      <c r="D5691" s="5" t="s">
        <v>6</v>
      </c>
      <c r="E5691" s="1">
        <v>43649</v>
      </c>
    </row>
    <row r="5692" spans="1:5" x14ac:dyDescent="0.25">
      <c r="A5692" s="5" t="s">
        <v>21</v>
      </c>
      <c r="B5692">
        <v>76</v>
      </c>
      <c r="C5692">
        <v>0</v>
      </c>
      <c r="D5692" s="5" t="s">
        <v>15</v>
      </c>
      <c r="E5692" s="1">
        <v>43650</v>
      </c>
    </row>
    <row r="5693" spans="1:5" x14ac:dyDescent="0.25">
      <c r="A5693" s="5" t="s">
        <v>117</v>
      </c>
      <c r="B5693">
        <v>84</v>
      </c>
      <c r="C5693">
        <v>270</v>
      </c>
      <c r="D5693" s="5" t="s">
        <v>19</v>
      </c>
      <c r="E5693" s="1">
        <v>43650</v>
      </c>
    </row>
    <row r="5694" spans="1:5" x14ac:dyDescent="0.25">
      <c r="A5694" s="5" t="s">
        <v>281</v>
      </c>
      <c r="B5694">
        <v>85</v>
      </c>
      <c r="C5694">
        <v>0</v>
      </c>
      <c r="D5694" s="5" t="s">
        <v>43</v>
      </c>
      <c r="E5694" s="1">
        <v>43650</v>
      </c>
    </row>
    <row r="5695" spans="1:5" x14ac:dyDescent="0.25">
      <c r="A5695" s="5" t="s">
        <v>276</v>
      </c>
      <c r="B5695">
        <v>145</v>
      </c>
      <c r="C5695">
        <v>165</v>
      </c>
      <c r="D5695" s="5" t="s">
        <v>28</v>
      </c>
      <c r="E5695" s="1">
        <v>43650</v>
      </c>
    </row>
    <row r="5696" spans="1:5" x14ac:dyDescent="0.25">
      <c r="A5696" s="5" t="s">
        <v>52</v>
      </c>
      <c r="B5696">
        <v>60</v>
      </c>
      <c r="C5696">
        <v>190</v>
      </c>
      <c r="D5696" s="5" t="s">
        <v>19</v>
      </c>
      <c r="E5696" s="1">
        <v>43650</v>
      </c>
    </row>
    <row r="5697" spans="1:5" x14ac:dyDescent="0.25">
      <c r="A5697" s="5" t="s">
        <v>69</v>
      </c>
      <c r="B5697">
        <v>144</v>
      </c>
      <c r="C5697">
        <v>225</v>
      </c>
      <c r="D5697" s="5" t="s">
        <v>43</v>
      </c>
      <c r="E5697" s="1">
        <v>43650</v>
      </c>
    </row>
    <row r="5698" spans="1:5" x14ac:dyDescent="0.25">
      <c r="A5698" s="5" t="s">
        <v>108</v>
      </c>
      <c r="B5698">
        <v>116</v>
      </c>
      <c r="C5698">
        <v>230</v>
      </c>
      <c r="D5698" s="5" t="s">
        <v>15</v>
      </c>
      <c r="E5698" s="1">
        <v>43650</v>
      </c>
    </row>
    <row r="5699" spans="1:5" x14ac:dyDescent="0.25">
      <c r="A5699" s="5" t="s">
        <v>326</v>
      </c>
      <c r="B5699">
        <v>83</v>
      </c>
      <c r="C5699">
        <v>175</v>
      </c>
      <c r="D5699" s="5" t="s">
        <v>6</v>
      </c>
      <c r="E5699" s="1">
        <v>43650</v>
      </c>
    </row>
    <row r="5700" spans="1:5" x14ac:dyDescent="0.25">
      <c r="A5700" s="5" t="s">
        <v>243</v>
      </c>
      <c r="B5700">
        <v>135</v>
      </c>
      <c r="C5700">
        <v>205</v>
      </c>
      <c r="D5700" s="5" t="s">
        <v>15</v>
      </c>
      <c r="E5700" s="1">
        <v>43650</v>
      </c>
    </row>
    <row r="5701" spans="1:5" x14ac:dyDescent="0.25">
      <c r="A5701" s="5" t="s">
        <v>298</v>
      </c>
      <c r="B5701">
        <v>63</v>
      </c>
      <c r="C5701">
        <v>0</v>
      </c>
      <c r="D5701" s="5" t="s">
        <v>19</v>
      </c>
      <c r="E5701" s="1">
        <v>43650</v>
      </c>
    </row>
    <row r="5702" spans="1:5" x14ac:dyDescent="0.25">
      <c r="A5702" s="5" t="s">
        <v>60</v>
      </c>
      <c r="B5702">
        <v>93</v>
      </c>
      <c r="C5702">
        <v>220</v>
      </c>
      <c r="D5702" s="5" t="s">
        <v>19</v>
      </c>
      <c r="E5702" s="1">
        <v>43651</v>
      </c>
    </row>
    <row r="5703" spans="1:5" x14ac:dyDescent="0.25">
      <c r="A5703" s="5" t="s">
        <v>388</v>
      </c>
      <c r="B5703">
        <v>84</v>
      </c>
      <c r="C5703">
        <v>0</v>
      </c>
      <c r="D5703" s="5" t="s">
        <v>19</v>
      </c>
      <c r="E5703" s="1">
        <v>43651</v>
      </c>
    </row>
    <row r="5704" spans="1:5" x14ac:dyDescent="0.25">
      <c r="A5704" s="5" t="s">
        <v>350</v>
      </c>
      <c r="B5704">
        <v>144</v>
      </c>
      <c r="C5704">
        <v>155</v>
      </c>
      <c r="D5704" s="5" t="s">
        <v>43</v>
      </c>
      <c r="E5704" s="1">
        <v>43651</v>
      </c>
    </row>
    <row r="5705" spans="1:5" x14ac:dyDescent="0.25">
      <c r="A5705" s="5" t="s">
        <v>107</v>
      </c>
      <c r="B5705">
        <v>68</v>
      </c>
      <c r="C5705">
        <v>205</v>
      </c>
      <c r="D5705" s="5" t="s">
        <v>19</v>
      </c>
      <c r="E5705" s="1">
        <v>43651</v>
      </c>
    </row>
    <row r="5706" spans="1:5" x14ac:dyDescent="0.25">
      <c r="A5706" s="5" t="s">
        <v>102</v>
      </c>
      <c r="B5706">
        <v>124</v>
      </c>
      <c r="C5706">
        <v>160</v>
      </c>
      <c r="D5706" s="5" t="s">
        <v>15</v>
      </c>
      <c r="E5706" s="1">
        <v>43651</v>
      </c>
    </row>
    <row r="5707" spans="1:5" x14ac:dyDescent="0.25">
      <c r="A5707" s="5" t="s">
        <v>365</v>
      </c>
      <c r="B5707">
        <v>173</v>
      </c>
      <c r="C5707">
        <v>145</v>
      </c>
      <c r="D5707" s="5" t="s">
        <v>9</v>
      </c>
      <c r="E5707" s="1">
        <v>43651</v>
      </c>
    </row>
    <row r="5708" spans="1:5" x14ac:dyDescent="0.25">
      <c r="A5708" s="5" t="s">
        <v>141</v>
      </c>
      <c r="B5708">
        <v>143</v>
      </c>
      <c r="C5708">
        <v>215</v>
      </c>
      <c r="D5708" s="5" t="s">
        <v>11</v>
      </c>
      <c r="E5708" s="1">
        <v>43651</v>
      </c>
    </row>
    <row r="5709" spans="1:5" x14ac:dyDescent="0.25">
      <c r="A5709" s="5" t="s">
        <v>61</v>
      </c>
      <c r="B5709">
        <v>145</v>
      </c>
      <c r="C5709">
        <v>60</v>
      </c>
      <c r="D5709" s="5" t="s">
        <v>15</v>
      </c>
      <c r="E5709" s="1">
        <v>43651</v>
      </c>
    </row>
    <row r="5710" spans="1:5" x14ac:dyDescent="0.25">
      <c r="A5710" s="5" t="s">
        <v>232</v>
      </c>
      <c r="B5710">
        <v>130</v>
      </c>
      <c r="C5710">
        <v>0</v>
      </c>
      <c r="D5710" s="5" t="s">
        <v>6</v>
      </c>
      <c r="E5710" s="1">
        <v>43651</v>
      </c>
    </row>
    <row r="5711" spans="1:5" x14ac:dyDescent="0.25">
      <c r="A5711" s="5" t="s">
        <v>68</v>
      </c>
      <c r="B5711">
        <v>115</v>
      </c>
      <c r="C5711">
        <v>255</v>
      </c>
      <c r="D5711" s="5" t="s">
        <v>15</v>
      </c>
      <c r="E5711" s="1">
        <v>43651</v>
      </c>
    </row>
    <row r="5712" spans="1:5" x14ac:dyDescent="0.25">
      <c r="A5712" s="5" t="s">
        <v>214</v>
      </c>
      <c r="B5712">
        <v>103</v>
      </c>
      <c r="C5712">
        <v>0</v>
      </c>
      <c r="D5712" s="5" t="s">
        <v>6</v>
      </c>
      <c r="E5712" s="1">
        <v>43651</v>
      </c>
    </row>
    <row r="5713" spans="1:5" x14ac:dyDescent="0.25">
      <c r="A5713" s="5" t="s">
        <v>171</v>
      </c>
      <c r="B5713">
        <v>133</v>
      </c>
      <c r="C5713">
        <v>175</v>
      </c>
      <c r="D5713" s="5" t="s">
        <v>11</v>
      </c>
      <c r="E5713" s="1">
        <v>43651</v>
      </c>
    </row>
    <row r="5714" spans="1:5" x14ac:dyDescent="0.25">
      <c r="A5714" s="5" t="s">
        <v>164</v>
      </c>
      <c r="B5714">
        <v>124</v>
      </c>
      <c r="C5714">
        <v>200</v>
      </c>
      <c r="D5714" s="5" t="s">
        <v>6</v>
      </c>
      <c r="E5714" s="1">
        <v>43651</v>
      </c>
    </row>
    <row r="5715" spans="1:5" x14ac:dyDescent="0.25">
      <c r="A5715" s="5" t="s">
        <v>383</v>
      </c>
      <c r="B5715">
        <v>168</v>
      </c>
      <c r="C5715">
        <v>0</v>
      </c>
      <c r="D5715" s="5" t="s">
        <v>19</v>
      </c>
      <c r="E5715" s="1">
        <v>43651</v>
      </c>
    </row>
    <row r="5716" spans="1:5" x14ac:dyDescent="0.25">
      <c r="A5716" s="5" t="s">
        <v>278</v>
      </c>
      <c r="B5716">
        <v>129</v>
      </c>
      <c r="C5716">
        <v>105</v>
      </c>
      <c r="D5716" s="5" t="s">
        <v>19</v>
      </c>
      <c r="E5716" s="1">
        <v>43651</v>
      </c>
    </row>
    <row r="5717" spans="1:5" x14ac:dyDescent="0.25">
      <c r="A5717" s="5" t="s">
        <v>178</v>
      </c>
      <c r="B5717">
        <v>152</v>
      </c>
      <c r="C5717">
        <v>275</v>
      </c>
      <c r="D5717" s="5" t="s">
        <v>9</v>
      </c>
      <c r="E5717" s="1">
        <v>43652</v>
      </c>
    </row>
    <row r="5718" spans="1:5" x14ac:dyDescent="0.25">
      <c r="A5718" s="5" t="s">
        <v>70</v>
      </c>
      <c r="B5718">
        <v>95</v>
      </c>
      <c r="C5718">
        <v>320</v>
      </c>
      <c r="D5718" s="5" t="s">
        <v>6</v>
      </c>
      <c r="E5718" s="1">
        <v>43652</v>
      </c>
    </row>
    <row r="5719" spans="1:5" x14ac:dyDescent="0.25">
      <c r="A5719" s="5" t="s">
        <v>319</v>
      </c>
      <c r="B5719">
        <v>112</v>
      </c>
      <c r="C5719">
        <v>210</v>
      </c>
      <c r="D5719" s="5" t="s">
        <v>28</v>
      </c>
      <c r="E5719" s="1">
        <v>43652</v>
      </c>
    </row>
    <row r="5720" spans="1:5" x14ac:dyDescent="0.25">
      <c r="A5720" s="5" t="s">
        <v>185</v>
      </c>
      <c r="B5720">
        <v>59</v>
      </c>
      <c r="C5720">
        <v>75</v>
      </c>
      <c r="D5720" s="5" t="s">
        <v>19</v>
      </c>
      <c r="E5720" s="1">
        <v>43652</v>
      </c>
    </row>
    <row r="5721" spans="1:5" x14ac:dyDescent="0.25">
      <c r="A5721" s="5" t="s">
        <v>52</v>
      </c>
      <c r="B5721">
        <v>128</v>
      </c>
      <c r="C5721">
        <v>130</v>
      </c>
      <c r="D5721" s="5" t="s">
        <v>28</v>
      </c>
      <c r="E5721" s="1">
        <v>43652</v>
      </c>
    </row>
    <row r="5722" spans="1:5" x14ac:dyDescent="0.25">
      <c r="A5722" s="5" t="s">
        <v>268</v>
      </c>
      <c r="B5722">
        <v>112</v>
      </c>
      <c r="C5722">
        <v>90</v>
      </c>
      <c r="D5722" s="5" t="s">
        <v>43</v>
      </c>
      <c r="E5722" s="1">
        <v>43652</v>
      </c>
    </row>
    <row r="5723" spans="1:5" x14ac:dyDescent="0.25">
      <c r="A5723" s="5" t="s">
        <v>129</v>
      </c>
      <c r="B5723">
        <v>29</v>
      </c>
      <c r="C5723">
        <v>270</v>
      </c>
      <c r="D5723" s="5" t="s">
        <v>15</v>
      </c>
      <c r="E5723" s="1">
        <v>43652</v>
      </c>
    </row>
    <row r="5724" spans="1:5" x14ac:dyDescent="0.25">
      <c r="A5724" s="5" t="s">
        <v>273</v>
      </c>
      <c r="B5724">
        <v>44</v>
      </c>
      <c r="C5724">
        <v>280</v>
      </c>
      <c r="D5724" s="5" t="s">
        <v>6</v>
      </c>
      <c r="E5724" s="1">
        <v>43652</v>
      </c>
    </row>
    <row r="5725" spans="1:5" x14ac:dyDescent="0.25">
      <c r="A5725" s="5" t="s">
        <v>172</v>
      </c>
      <c r="B5725">
        <v>85</v>
      </c>
      <c r="C5725">
        <v>230</v>
      </c>
      <c r="D5725" s="5" t="s">
        <v>19</v>
      </c>
      <c r="E5725" s="1">
        <v>43652</v>
      </c>
    </row>
    <row r="5726" spans="1:5" x14ac:dyDescent="0.25">
      <c r="A5726" s="5" t="s">
        <v>233</v>
      </c>
      <c r="B5726">
        <v>48</v>
      </c>
      <c r="C5726">
        <v>35</v>
      </c>
      <c r="D5726" s="5" t="s">
        <v>6</v>
      </c>
      <c r="E5726" s="1">
        <v>43652</v>
      </c>
    </row>
    <row r="5727" spans="1:5" x14ac:dyDescent="0.25">
      <c r="A5727" s="5" t="s">
        <v>305</v>
      </c>
      <c r="B5727">
        <v>111</v>
      </c>
      <c r="C5727">
        <v>0</v>
      </c>
      <c r="D5727" s="5" t="s">
        <v>28</v>
      </c>
      <c r="E5727" s="1">
        <v>43652</v>
      </c>
    </row>
    <row r="5728" spans="1:5" x14ac:dyDescent="0.25">
      <c r="A5728" s="5" t="s">
        <v>44</v>
      </c>
      <c r="B5728">
        <v>92</v>
      </c>
      <c r="C5728">
        <v>120</v>
      </c>
      <c r="D5728" s="5" t="s">
        <v>15</v>
      </c>
      <c r="E5728" s="1">
        <v>43653</v>
      </c>
    </row>
    <row r="5729" spans="1:5" x14ac:dyDescent="0.25">
      <c r="A5729" s="5" t="s">
        <v>215</v>
      </c>
      <c r="B5729">
        <v>156</v>
      </c>
      <c r="C5729">
        <v>310</v>
      </c>
      <c r="D5729" s="5" t="s">
        <v>15</v>
      </c>
      <c r="E5729" s="1">
        <v>43653</v>
      </c>
    </row>
    <row r="5730" spans="1:5" x14ac:dyDescent="0.25">
      <c r="A5730" s="5" t="s">
        <v>172</v>
      </c>
      <c r="B5730">
        <v>195</v>
      </c>
      <c r="C5730">
        <v>175</v>
      </c>
      <c r="D5730" s="5" t="s">
        <v>15</v>
      </c>
      <c r="E5730" s="1">
        <v>43653</v>
      </c>
    </row>
    <row r="5731" spans="1:5" x14ac:dyDescent="0.25">
      <c r="A5731" s="5" t="s">
        <v>251</v>
      </c>
      <c r="B5731">
        <v>177</v>
      </c>
      <c r="C5731">
        <v>185</v>
      </c>
      <c r="D5731" s="5" t="s">
        <v>15</v>
      </c>
      <c r="E5731" s="1">
        <v>43653</v>
      </c>
    </row>
    <row r="5732" spans="1:5" x14ac:dyDescent="0.25">
      <c r="A5732" s="5" t="s">
        <v>315</v>
      </c>
      <c r="B5732">
        <v>92</v>
      </c>
      <c r="C5732">
        <v>0</v>
      </c>
      <c r="D5732" s="5" t="s">
        <v>6</v>
      </c>
      <c r="E5732" s="1">
        <v>43653</v>
      </c>
    </row>
    <row r="5733" spans="1:5" x14ac:dyDescent="0.25">
      <c r="A5733" s="5" t="s">
        <v>384</v>
      </c>
      <c r="B5733">
        <v>16</v>
      </c>
      <c r="C5733">
        <v>200</v>
      </c>
      <c r="D5733" s="5" t="s">
        <v>6</v>
      </c>
      <c r="E5733" s="1">
        <v>43653</v>
      </c>
    </row>
    <row r="5734" spans="1:5" x14ac:dyDescent="0.25">
      <c r="A5734" s="5" t="s">
        <v>196</v>
      </c>
      <c r="B5734">
        <v>65</v>
      </c>
      <c r="C5734">
        <v>120</v>
      </c>
      <c r="D5734" s="5" t="s">
        <v>43</v>
      </c>
      <c r="E5734" s="1">
        <v>43653</v>
      </c>
    </row>
    <row r="5735" spans="1:5" x14ac:dyDescent="0.25">
      <c r="A5735" s="5" t="s">
        <v>335</v>
      </c>
      <c r="B5735">
        <v>192</v>
      </c>
      <c r="C5735">
        <v>310</v>
      </c>
      <c r="D5735" s="5" t="s">
        <v>43</v>
      </c>
      <c r="E5735" s="1">
        <v>43653</v>
      </c>
    </row>
    <row r="5736" spans="1:5" x14ac:dyDescent="0.25">
      <c r="A5736" s="5" t="s">
        <v>254</v>
      </c>
      <c r="B5736">
        <v>74</v>
      </c>
      <c r="C5736">
        <v>40</v>
      </c>
      <c r="D5736" s="5" t="s">
        <v>6</v>
      </c>
      <c r="E5736" s="1">
        <v>43653</v>
      </c>
    </row>
    <row r="5737" spans="1:5" x14ac:dyDescent="0.25">
      <c r="A5737" s="5" t="s">
        <v>350</v>
      </c>
      <c r="B5737">
        <v>147</v>
      </c>
      <c r="C5737">
        <v>175</v>
      </c>
      <c r="D5737" s="5" t="s">
        <v>9</v>
      </c>
      <c r="E5737" s="1">
        <v>43653</v>
      </c>
    </row>
    <row r="5738" spans="1:5" x14ac:dyDescent="0.25">
      <c r="A5738" s="5" t="s">
        <v>148</v>
      </c>
      <c r="B5738">
        <v>171</v>
      </c>
      <c r="C5738">
        <v>315</v>
      </c>
      <c r="D5738" s="5" t="s">
        <v>28</v>
      </c>
      <c r="E5738" s="1">
        <v>43653</v>
      </c>
    </row>
    <row r="5739" spans="1:5" x14ac:dyDescent="0.25">
      <c r="A5739" s="5" t="s">
        <v>142</v>
      </c>
      <c r="B5739">
        <v>105</v>
      </c>
      <c r="C5739">
        <v>0</v>
      </c>
      <c r="D5739" s="5" t="s">
        <v>11</v>
      </c>
      <c r="E5739" s="1">
        <v>43653</v>
      </c>
    </row>
    <row r="5740" spans="1:5" x14ac:dyDescent="0.25">
      <c r="A5740" s="5" t="s">
        <v>312</v>
      </c>
      <c r="B5740">
        <v>111</v>
      </c>
      <c r="C5740">
        <v>335</v>
      </c>
      <c r="D5740" s="5" t="s">
        <v>6</v>
      </c>
      <c r="E5740" s="1">
        <v>43653</v>
      </c>
    </row>
    <row r="5741" spans="1:5" x14ac:dyDescent="0.25">
      <c r="A5741" s="5" t="s">
        <v>48</v>
      </c>
      <c r="B5741">
        <v>74</v>
      </c>
      <c r="C5741">
        <v>250</v>
      </c>
      <c r="D5741" s="5" t="s">
        <v>9</v>
      </c>
      <c r="E5741" s="1">
        <v>43653</v>
      </c>
    </row>
    <row r="5742" spans="1:5" x14ac:dyDescent="0.25">
      <c r="A5742" s="5" t="s">
        <v>214</v>
      </c>
      <c r="B5742">
        <v>135</v>
      </c>
      <c r="C5742">
        <v>130</v>
      </c>
      <c r="D5742" s="5" t="s">
        <v>15</v>
      </c>
      <c r="E5742" s="1">
        <v>43653</v>
      </c>
    </row>
    <row r="5743" spans="1:5" x14ac:dyDescent="0.25">
      <c r="A5743" s="5" t="s">
        <v>157</v>
      </c>
      <c r="B5743">
        <v>90</v>
      </c>
      <c r="C5743">
        <v>220</v>
      </c>
      <c r="D5743" s="5" t="s">
        <v>6</v>
      </c>
      <c r="E5743" s="1">
        <v>43653</v>
      </c>
    </row>
    <row r="5744" spans="1:5" x14ac:dyDescent="0.25">
      <c r="A5744" s="5" t="s">
        <v>396</v>
      </c>
      <c r="B5744">
        <v>128</v>
      </c>
      <c r="C5744">
        <v>120</v>
      </c>
      <c r="D5744" s="5" t="s">
        <v>43</v>
      </c>
      <c r="E5744" s="1">
        <v>43653</v>
      </c>
    </row>
    <row r="5745" spans="1:5" x14ac:dyDescent="0.25">
      <c r="A5745" s="5" t="s">
        <v>363</v>
      </c>
      <c r="B5745">
        <v>72</v>
      </c>
      <c r="C5745">
        <v>0</v>
      </c>
      <c r="D5745" s="5" t="s">
        <v>15</v>
      </c>
      <c r="E5745" s="1">
        <v>43653</v>
      </c>
    </row>
    <row r="5746" spans="1:5" x14ac:dyDescent="0.25">
      <c r="A5746" s="5" t="s">
        <v>174</v>
      </c>
      <c r="B5746">
        <v>130</v>
      </c>
      <c r="C5746">
        <v>0</v>
      </c>
      <c r="D5746" s="5" t="s">
        <v>11</v>
      </c>
      <c r="E5746" s="1">
        <v>43654</v>
      </c>
    </row>
    <row r="5747" spans="1:5" x14ac:dyDescent="0.25">
      <c r="A5747" s="5" t="s">
        <v>68</v>
      </c>
      <c r="B5747">
        <v>59</v>
      </c>
      <c r="C5747">
        <v>265</v>
      </c>
      <c r="D5747" s="5" t="s">
        <v>43</v>
      </c>
      <c r="E5747" s="1">
        <v>43654</v>
      </c>
    </row>
    <row r="5748" spans="1:5" x14ac:dyDescent="0.25">
      <c r="A5748" s="5" t="s">
        <v>209</v>
      </c>
      <c r="B5748">
        <v>80</v>
      </c>
      <c r="C5748">
        <v>0</v>
      </c>
      <c r="D5748" s="5" t="s">
        <v>15</v>
      </c>
      <c r="E5748" s="1">
        <v>43654</v>
      </c>
    </row>
    <row r="5749" spans="1:5" x14ac:dyDescent="0.25">
      <c r="A5749" s="5" t="s">
        <v>256</v>
      </c>
      <c r="B5749">
        <v>76</v>
      </c>
      <c r="C5749">
        <v>0</v>
      </c>
      <c r="D5749" s="5" t="s">
        <v>28</v>
      </c>
      <c r="E5749" s="1">
        <v>43654</v>
      </c>
    </row>
    <row r="5750" spans="1:5" x14ac:dyDescent="0.25">
      <c r="A5750" s="5" t="s">
        <v>322</v>
      </c>
      <c r="B5750">
        <v>139</v>
      </c>
      <c r="C5750">
        <v>200</v>
      </c>
      <c r="D5750" s="5" t="s">
        <v>9</v>
      </c>
      <c r="E5750" s="1">
        <v>43654</v>
      </c>
    </row>
    <row r="5751" spans="1:5" x14ac:dyDescent="0.25">
      <c r="A5751" s="5" t="s">
        <v>7</v>
      </c>
      <c r="B5751">
        <v>185</v>
      </c>
      <c r="C5751">
        <v>170</v>
      </c>
      <c r="D5751" s="5" t="s">
        <v>28</v>
      </c>
      <c r="E5751" s="1">
        <v>43654</v>
      </c>
    </row>
    <row r="5752" spans="1:5" x14ac:dyDescent="0.25">
      <c r="A5752" s="5" t="s">
        <v>29</v>
      </c>
      <c r="B5752">
        <v>64</v>
      </c>
      <c r="C5752">
        <v>280</v>
      </c>
      <c r="D5752" s="5" t="s">
        <v>9</v>
      </c>
      <c r="E5752" s="1">
        <v>43654</v>
      </c>
    </row>
    <row r="5753" spans="1:5" x14ac:dyDescent="0.25">
      <c r="A5753" s="5" t="s">
        <v>202</v>
      </c>
      <c r="B5753">
        <v>112</v>
      </c>
      <c r="C5753">
        <v>305</v>
      </c>
      <c r="D5753" s="5" t="s">
        <v>9</v>
      </c>
      <c r="E5753" s="1">
        <v>43654</v>
      </c>
    </row>
    <row r="5754" spans="1:5" x14ac:dyDescent="0.25">
      <c r="A5754" s="5" t="s">
        <v>381</v>
      </c>
      <c r="B5754">
        <v>184</v>
      </c>
      <c r="C5754">
        <v>0</v>
      </c>
      <c r="D5754" s="5" t="s">
        <v>43</v>
      </c>
      <c r="E5754" s="1">
        <v>43654</v>
      </c>
    </row>
    <row r="5755" spans="1:5" x14ac:dyDescent="0.25">
      <c r="A5755" s="5" t="s">
        <v>312</v>
      </c>
      <c r="B5755">
        <v>127</v>
      </c>
      <c r="C5755">
        <v>75</v>
      </c>
      <c r="D5755" s="5" t="s">
        <v>15</v>
      </c>
      <c r="E5755" s="1">
        <v>43654</v>
      </c>
    </row>
    <row r="5756" spans="1:5" x14ac:dyDescent="0.25">
      <c r="A5756" s="5" t="s">
        <v>269</v>
      </c>
      <c r="B5756">
        <v>127</v>
      </c>
      <c r="C5756">
        <v>0</v>
      </c>
      <c r="D5756" s="5" t="s">
        <v>43</v>
      </c>
      <c r="E5756" s="1">
        <v>43654</v>
      </c>
    </row>
    <row r="5757" spans="1:5" x14ac:dyDescent="0.25">
      <c r="A5757" s="5" t="s">
        <v>287</v>
      </c>
      <c r="B5757">
        <v>113</v>
      </c>
      <c r="C5757">
        <v>155</v>
      </c>
      <c r="D5757" s="5" t="s">
        <v>11</v>
      </c>
      <c r="E5757" s="1">
        <v>43654</v>
      </c>
    </row>
    <row r="5758" spans="1:5" x14ac:dyDescent="0.25">
      <c r="A5758" s="5" t="s">
        <v>151</v>
      </c>
      <c r="B5758">
        <v>142</v>
      </c>
      <c r="C5758">
        <v>0</v>
      </c>
      <c r="D5758" s="5" t="s">
        <v>6</v>
      </c>
      <c r="E5758" s="1">
        <v>43654</v>
      </c>
    </row>
    <row r="5759" spans="1:5" x14ac:dyDescent="0.25">
      <c r="A5759" s="5" t="s">
        <v>267</v>
      </c>
      <c r="B5759">
        <v>154</v>
      </c>
      <c r="C5759">
        <v>0</v>
      </c>
      <c r="D5759" s="5" t="s">
        <v>6</v>
      </c>
      <c r="E5759" s="1">
        <v>43654</v>
      </c>
    </row>
    <row r="5760" spans="1:5" x14ac:dyDescent="0.25">
      <c r="A5760" s="5" t="s">
        <v>275</v>
      </c>
      <c r="B5760">
        <v>117</v>
      </c>
      <c r="C5760">
        <v>210</v>
      </c>
      <c r="D5760" s="5" t="s">
        <v>11</v>
      </c>
      <c r="E5760" s="1">
        <v>43655</v>
      </c>
    </row>
    <row r="5761" spans="1:5" x14ac:dyDescent="0.25">
      <c r="A5761" s="5" t="s">
        <v>169</v>
      </c>
      <c r="B5761">
        <v>168</v>
      </c>
      <c r="C5761">
        <v>90</v>
      </c>
      <c r="D5761" s="5" t="s">
        <v>19</v>
      </c>
      <c r="E5761" s="1">
        <v>43655</v>
      </c>
    </row>
    <row r="5762" spans="1:5" x14ac:dyDescent="0.25">
      <c r="A5762" s="5" t="s">
        <v>163</v>
      </c>
      <c r="B5762">
        <v>58</v>
      </c>
      <c r="C5762">
        <v>120</v>
      </c>
      <c r="D5762" s="5" t="s">
        <v>19</v>
      </c>
      <c r="E5762" s="1">
        <v>43655</v>
      </c>
    </row>
    <row r="5763" spans="1:5" x14ac:dyDescent="0.25">
      <c r="A5763" s="5" t="s">
        <v>141</v>
      </c>
      <c r="B5763">
        <v>121</v>
      </c>
      <c r="C5763">
        <v>285</v>
      </c>
      <c r="D5763" s="5" t="s">
        <v>19</v>
      </c>
      <c r="E5763" s="1">
        <v>43655</v>
      </c>
    </row>
    <row r="5764" spans="1:5" x14ac:dyDescent="0.25">
      <c r="A5764" s="5" t="s">
        <v>172</v>
      </c>
      <c r="B5764">
        <v>141</v>
      </c>
      <c r="C5764">
        <v>210</v>
      </c>
      <c r="D5764" s="5" t="s">
        <v>6</v>
      </c>
      <c r="E5764" s="1">
        <v>43655</v>
      </c>
    </row>
    <row r="5765" spans="1:5" x14ac:dyDescent="0.25">
      <c r="A5765" s="5" t="s">
        <v>119</v>
      </c>
      <c r="B5765">
        <v>89</v>
      </c>
      <c r="C5765">
        <v>70</v>
      </c>
      <c r="D5765" s="5" t="s">
        <v>9</v>
      </c>
      <c r="E5765" s="1">
        <v>43655</v>
      </c>
    </row>
    <row r="5766" spans="1:5" x14ac:dyDescent="0.25">
      <c r="A5766" s="5" t="s">
        <v>116</v>
      </c>
      <c r="B5766">
        <v>31</v>
      </c>
      <c r="C5766">
        <v>230</v>
      </c>
      <c r="D5766" s="5" t="s">
        <v>15</v>
      </c>
      <c r="E5766" s="1">
        <v>43655</v>
      </c>
    </row>
    <row r="5767" spans="1:5" x14ac:dyDescent="0.25">
      <c r="A5767" s="5" t="s">
        <v>20</v>
      </c>
      <c r="B5767">
        <v>189</v>
      </c>
      <c r="C5767">
        <v>65</v>
      </c>
      <c r="D5767" s="5" t="s">
        <v>11</v>
      </c>
      <c r="E5767" s="1">
        <v>43655</v>
      </c>
    </row>
    <row r="5768" spans="1:5" x14ac:dyDescent="0.25">
      <c r="A5768" s="5" t="s">
        <v>134</v>
      </c>
      <c r="B5768">
        <v>26</v>
      </c>
      <c r="C5768">
        <v>305</v>
      </c>
      <c r="D5768" s="5" t="s">
        <v>19</v>
      </c>
      <c r="E5768" s="1">
        <v>43655</v>
      </c>
    </row>
    <row r="5769" spans="1:5" x14ac:dyDescent="0.25">
      <c r="A5769" s="5" t="s">
        <v>122</v>
      </c>
      <c r="B5769">
        <v>195</v>
      </c>
      <c r="C5769">
        <v>195</v>
      </c>
      <c r="D5769" s="5" t="s">
        <v>6</v>
      </c>
      <c r="E5769" s="1">
        <v>43655</v>
      </c>
    </row>
    <row r="5770" spans="1:5" x14ac:dyDescent="0.25">
      <c r="A5770" s="5" t="s">
        <v>122</v>
      </c>
      <c r="B5770">
        <v>72</v>
      </c>
      <c r="C5770">
        <v>180</v>
      </c>
      <c r="D5770" s="5" t="s">
        <v>19</v>
      </c>
      <c r="E5770" s="1">
        <v>43656</v>
      </c>
    </row>
    <row r="5771" spans="1:5" x14ac:dyDescent="0.25">
      <c r="A5771" s="5" t="s">
        <v>91</v>
      </c>
      <c r="B5771">
        <v>71</v>
      </c>
      <c r="C5771">
        <v>0</v>
      </c>
      <c r="D5771" s="5" t="s">
        <v>11</v>
      </c>
      <c r="E5771" s="1">
        <v>43656</v>
      </c>
    </row>
    <row r="5772" spans="1:5" x14ac:dyDescent="0.25">
      <c r="A5772" s="5" t="s">
        <v>76</v>
      </c>
      <c r="B5772">
        <v>158</v>
      </c>
      <c r="C5772">
        <v>0</v>
      </c>
      <c r="D5772" s="5" t="s">
        <v>43</v>
      </c>
      <c r="E5772" s="1">
        <v>43656</v>
      </c>
    </row>
    <row r="5773" spans="1:5" x14ac:dyDescent="0.25">
      <c r="A5773" s="5" t="s">
        <v>148</v>
      </c>
      <c r="B5773">
        <v>143</v>
      </c>
      <c r="C5773">
        <v>25</v>
      </c>
      <c r="D5773" s="5" t="s">
        <v>11</v>
      </c>
      <c r="E5773" s="1">
        <v>43656</v>
      </c>
    </row>
    <row r="5774" spans="1:5" x14ac:dyDescent="0.25">
      <c r="A5774" s="5" t="s">
        <v>238</v>
      </c>
      <c r="B5774">
        <v>75</v>
      </c>
      <c r="C5774">
        <v>175</v>
      </c>
      <c r="D5774" s="5" t="s">
        <v>9</v>
      </c>
      <c r="E5774" s="1">
        <v>43656</v>
      </c>
    </row>
    <row r="5775" spans="1:5" x14ac:dyDescent="0.25">
      <c r="A5775" s="5" t="s">
        <v>376</v>
      </c>
      <c r="B5775">
        <v>152</v>
      </c>
      <c r="C5775">
        <v>100</v>
      </c>
      <c r="D5775" s="5" t="s">
        <v>28</v>
      </c>
      <c r="E5775" s="1">
        <v>43656</v>
      </c>
    </row>
    <row r="5776" spans="1:5" x14ac:dyDescent="0.25">
      <c r="A5776" s="5" t="s">
        <v>272</v>
      </c>
      <c r="B5776">
        <v>135</v>
      </c>
      <c r="C5776">
        <v>0</v>
      </c>
      <c r="D5776" s="5" t="s">
        <v>28</v>
      </c>
      <c r="E5776" s="1">
        <v>43656</v>
      </c>
    </row>
    <row r="5777" spans="1:5" x14ac:dyDescent="0.25">
      <c r="A5777" s="5" t="s">
        <v>143</v>
      </c>
      <c r="B5777">
        <v>107</v>
      </c>
      <c r="C5777">
        <v>185</v>
      </c>
      <c r="D5777" s="5" t="s">
        <v>15</v>
      </c>
      <c r="E5777" s="1">
        <v>43656</v>
      </c>
    </row>
    <row r="5778" spans="1:5" x14ac:dyDescent="0.25">
      <c r="A5778" s="5" t="s">
        <v>37</v>
      </c>
      <c r="B5778">
        <v>122</v>
      </c>
      <c r="C5778">
        <v>285</v>
      </c>
      <c r="D5778" s="5" t="s">
        <v>15</v>
      </c>
      <c r="E5778" s="1">
        <v>43656</v>
      </c>
    </row>
    <row r="5779" spans="1:5" x14ac:dyDescent="0.25">
      <c r="A5779" s="5" t="s">
        <v>94</v>
      </c>
      <c r="B5779">
        <v>93</v>
      </c>
      <c r="C5779">
        <v>270</v>
      </c>
      <c r="D5779" s="5" t="s">
        <v>11</v>
      </c>
      <c r="E5779" s="1">
        <v>43656</v>
      </c>
    </row>
    <row r="5780" spans="1:5" x14ac:dyDescent="0.25">
      <c r="A5780" s="5" t="s">
        <v>335</v>
      </c>
      <c r="B5780">
        <v>131</v>
      </c>
      <c r="C5780">
        <v>225</v>
      </c>
      <c r="D5780" s="5" t="s">
        <v>15</v>
      </c>
      <c r="E5780" s="1">
        <v>43657</v>
      </c>
    </row>
    <row r="5781" spans="1:5" x14ac:dyDescent="0.25">
      <c r="A5781" s="5" t="s">
        <v>375</v>
      </c>
      <c r="B5781">
        <v>169</v>
      </c>
      <c r="C5781">
        <v>380</v>
      </c>
      <c r="D5781" s="5" t="s">
        <v>15</v>
      </c>
      <c r="E5781" s="1">
        <v>43657</v>
      </c>
    </row>
    <row r="5782" spans="1:5" x14ac:dyDescent="0.25">
      <c r="A5782" s="5" t="s">
        <v>105</v>
      </c>
      <c r="B5782">
        <v>106</v>
      </c>
      <c r="C5782">
        <v>135</v>
      </c>
      <c r="D5782" s="5" t="s">
        <v>15</v>
      </c>
      <c r="E5782" s="1">
        <v>43657</v>
      </c>
    </row>
    <row r="5783" spans="1:5" x14ac:dyDescent="0.25">
      <c r="A5783" s="5" t="s">
        <v>228</v>
      </c>
      <c r="B5783">
        <v>89</v>
      </c>
      <c r="C5783">
        <v>170</v>
      </c>
      <c r="D5783" s="5" t="s">
        <v>9</v>
      </c>
      <c r="E5783" s="1">
        <v>43657</v>
      </c>
    </row>
    <row r="5784" spans="1:5" x14ac:dyDescent="0.25">
      <c r="A5784" s="5" t="s">
        <v>148</v>
      </c>
      <c r="B5784">
        <v>133</v>
      </c>
      <c r="C5784">
        <v>255</v>
      </c>
      <c r="D5784" s="5" t="s">
        <v>43</v>
      </c>
      <c r="E5784" s="1">
        <v>43657</v>
      </c>
    </row>
    <row r="5785" spans="1:5" x14ac:dyDescent="0.25">
      <c r="A5785" s="5" t="s">
        <v>235</v>
      </c>
      <c r="B5785">
        <v>128</v>
      </c>
      <c r="C5785">
        <v>0</v>
      </c>
      <c r="D5785" s="5" t="s">
        <v>9</v>
      </c>
      <c r="E5785" s="1">
        <v>43657</v>
      </c>
    </row>
    <row r="5786" spans="1:5" x14ac:dyDescent="0.25">
      <c r="A5786" s="5" t="s">
        <v>176</v>
      </c>
      <c r="B5786">
        <v>139</v>
      </c>
      <c r="C5786">
        <v>255</v>
      </c>
      <c r="D5786" s="5" t="s">
        <v>11</v>
      </c>
      <c r="E5786" s="1">
        <v>43657</v>
      </c>
    </row>
    <row r="5787" spans="1:5" x14ac:dyDescent="0.25">
      <c r="A5787" s="5" t="s">
        <v>229</v>
      </c>
      <c r="B5787">
        <v>74</v>
      </c>
      <c r="C5787">
        <v>0</v>
      </c>
      <c r="D5787" s="5" t="s">
        <v>43</v>
      </c>
      <c r="E5787" s="1">
        <v>43657</v>
      </c>
    </row>
    <row r="5788" spans="1:5" x14ac:dyDescent="0.25">
      <c r="A5788" s="5" t="s">
        <v>289</v>
      </c>
      <c r="B5788">
        <v>112</v>
      </c>
      <c r="C5788">
        <v>80</v>
      </c>
      <c r="D5788" s="5" t="s">
        <v>6</v>
      </c>
      <c r="E5788" s="1">
        <v>43657</v>
      </c>
    </row>
    <row r="5789" spans="1:5" x14ac:dyDescent="0.25">
      <c r="A5789" s="5" t="s">
        <v>173</v>
      </c>
      <c r="B5789">
        <v>86</v>
      </c>
      <c r="C5789">
        <v>0</v>
      </c>
      <c r="D5789" s="5" t="s">
        <v>11</v>
      </c>
      <c r="E5789" s="1">
        <v>43657</v>
      </c>
    </row>
    <row r="5790" spans="1:5" x14ac:dyDescent="0.25">
      <c r="A5790" s="5" t="s">
        <v>251</v>
      </c>
      <c r="B5790">
        <v>56</v>
      </c>
      <c r="C5790">
        <v>220</v>
      </c>
      <c r="D5790" s="5" t="s">
        <v>6</v>
      </c>
      <c r="E5790" s="1">
        <v>43657</v>
      </c>
    </row>
    <row r="5791" spans="1:5" x14ac:dyDescent="0.25">
      <c r="A5791" s="5" t="s">
        <v>387</v>
      </c>
      <c r="B5791">
        <v>134</v>
      </c>
      <c r="C5791">
        <v>95</v>
      </c>
      <c r="D5791" s="5" t="s">
        <v>43</v>
      </c>
      <c r="E5791" s="1">
        <v>43657</v>
      </c>
    </row>
    <row r="5792" spans="1:5" x14ac:dyDescent="0.25">
      <c r="A5792" s="5" t="s">
        <v>303</v>
      </c>
      <c r="B5792">
        <v>117</v>
      </c>
      <c r="C5792">
        <v>245</v>
      </c>
      <c r="D5792" s="5" t="s">
        <v>15</v>
      </c>
      <c r="E5792" s="1">
        <v>43657</v>
      </c>
    </row>
    <row r="5793" spans="1:5" x14ac:dyDescent="0.25">
      <c r="A5793" s="5" t="s">
        <v>81</v>
      </c>
      <c r="B5793">
        <v>143</v>
      </c>
      <c r="C5793">
        <v>135</v>
      </c>
      <c r="D5793" s="5" t="s">
        <v>6</v>
      </c>
      <c r="E5793" s="1">
        <v>43657</v>
      </c>
    </row>
    <row r="5794" spans="1:5" x14ac:dyDescent="0.25">
      <c r="A5794" s="5" t="s">
        <v>144</v>
      </c>
      <c r="B5794">
        <v>152</v>
      </c>
      <c r="C5794">
        <v>195</v>
      </c>
      <c r="D5794" s="5" t="s">
        <v>11</v>
      </c>
      <c r="E5794" s="1">
        <v>43657</v>
      </c>
    </row>
    <row r="5795" spans="1:5" x14ac:dyDescent="0.25">
      <c r="A5795" s="5" t="s">
        <v>30</v>
      </c>
      <c r="B5795">
        <v>117</v>
      </c>
      <c r="C5795">
        <v>0</v>
      </c>
      <c r="D5795" s="5" t="s">
        <v>6</v>
      </c>
      <c r="E5795" s="1">
        <v>43657</v>
      </c>
    </row>
    <row r="5796" spans="1:5" x14ac:dyDescent="0.25">
      <c r="A5796" s="5" t="s">
        <v>30</v>
      </c>
      <c r="B5796">
        <v>126</v>
      </c>
      <c r="C5796">
        <v>175</v>
      </c>
      <c r="D5796" s="5" t="s">
        <v>43</v>
      </c>
      <c r="E5796" s="1">
        <v>43657</v>
      </c>
    </row>
    <row r="5797" spans="1:5" x14ac:dyDescent="0.25">
      <c r="A5797" s="5" t="s">
        <v>12</v>
      </c>
      <c r="B5797">
        <v>158</v>
      </c>
      <c r="C5797">
        <v>125</v>
      </c>
      <c r="D5797" s="5" t="s">
        <v>6</v>
      </c>
      <c r="E5797" s="1">
        <v>43658</v>
      </c>
    </row>
    <row r="5798" spans="1:5" x14ac:dyDescent="0.25">
      <c r="A5798" s="5" t="s">
        <v>48</v>
      </c>
      <c r="B5798">
        <v>81</v>
      </c>
      <c r="C5798">
        <v>245</v>
      </c>
      <c r="D5798" s="5" t="s">
        <v>15</v>
      </c>
      <c r="E5798" s="1">
        <v>43658</v>
      </c>
    </row>
    <row r="5799" spans="1:5" x14ac:dyDescent="0.25">
      <c r="A5799" s="5" t="s">
        <v>65</v>
      </c>
      <c r="B5799">
        <v>59</v>
      </c>
      <c r="C5799">
        <v>0</v>
      </c>
      <c r="D5799" s="5" t="s">
        <v>19</v>
      </c>
      <c r="E5799" s="1">
        <v>43658</v>
      </c>
    </row>
    <row r="5800" spans="1:5" x14ac:dyDescent="0.25">
      <c r="A5800" s="5" t="s">
        <v>355</v>
      </c>
      <c r="B5800">
        <v>106</v>
      </c>
      <c r="C5800">
        <v>245</v>
      </c>
      <c r="D5800" s="5" t="s">
        <v>6</v>
      </c>
      <c r="E5800" s="1">
        <v>43658</v>
      </c>
    </row>
    <row r="5801" spans="1:5" x14ac:dyDescent="0.25">
      <c r="A5801" s="5" t="s">
        <v>227</v>
      </c>
      <c r="B5801">
        <v>66</v>
      </c>
      <c r="C5801">
        <v>0</v>
      </c>
      <c r="D5801" s="5" t="s">
        <v>19</v>
      </c>
      <c r="E5801" s="1">
        <v>43658</v>
      </c>
    </row>
    <row r="5802" spans="1:5" x14ac:dyDescent="0.25">
      <c r="A5802" s="5" t="s">
        <v>60</v>
      </c>
      <c r="B5802">
        <v>187</v>
      </c>
      <c r="C5802">
        <v>140</v>
      </c>
      <c r="D5802" s="5" t="s">
        <v>43</v>
      </c>
      <c r="E5802" s="1">
        <v>43658</v>
      </c>
    </row>
    <row r="5803" spans="1:5" x14ac:dyDescent="0.25">
      <c r="A5803" s="5" t="s">
        <v>201</v>
      </c>
      <c r="B5803">
        <v>62</v>
      </c>
      <c r="C5803">
        <v>195</v>
      </c>
      <c r="D5803" s="5" t="s">
        <v>28</v>
      </c>
      <c r="E5803" s="1">
        <v>43658</v>
      </c>
    </row>
    <row r="5804" spans="1:5" x14ac:dyDescent="0.25">
      <c r="A5804" s="5" t="s">
        <v>54</v>
      </c>
      <c r="B5804">
        <v>142</v>
      </c>
      <c r="C5804">
        <v>0</v>
      </c>
      <c r="D5804" s="5" t="s">
        <v>6</v>
      </c>
      <c r="E5804" s="1">
        <v>43658</v>
      </c>
    </row>
    <row r="5805" spans="1:5" x14ac:dyDescent="0.25">
      <c r="A5805" s="5" t="s">
        <v>192</v>
      </c>
      <c r="B5805">
        <v>80</v>
      </c>
      <c r="C5805">
        <v>190</v>
      </c>
      <c r="D5805" s="5" t="s">
        <v>9</v>
      </c>
      <c r="E5805" s="1">
        <v>43658</v>
      </c>
    </row>
    <row r="5806" spans="1:5" x14ac:dyDescent="0.25">
      <c r="A5806" s="5" t="s">
        <v>251</v>
      </c>
      <c r="B5806">
        <v>77</v>
      </c>
      <c r="C5806">
        <v>0</v>
      </c>
      <c r="D5806" s="5" t="s">
        <v>11</v>
      </c>
      <c r="E5806" s="1">
        <v>43658</v>
      </c>
    </row>
    <row r="5807" spans="1:5" x14ac:dyDescent="0.25">
      <c r="A5807" s="5" t="s">
        <v>359</v>
      </c>
      <c r="B5807">
        <v>159</v>
      </c>
      <c r="C5807">
        <v>220</v>
      </c>
      <c r="D5807" s="5" t="s">
        <v>6</v>
      </c>
      <c r="E5807" s="1">
        <v>43658</v>
      </c>
    </row>
    <row r="5808" spans="1:5" x14ac:dyDescent="0.25">
      <c r="A5808" s="5" t="s">
        <v>301</v>
      </c>
      <c r="B5808">
        <v>115</v>
      </c>
      <c r="C5808">
        <v>250</v>
      </c>
      <c r="D5808" s="5" t="s">
        <v>9</v>
      </c>
      <c r="E5808" s="1">
        <v>43658</v>
      </c>
    </row>
    <row r="5809" spans="1:5" x14ac:dyDescent="0.25">
      <c r="A5809" s="5" t="s">
        <v>231</v>
      </c>
      <c r="B5809">
        <v>155</v>
      </c>
      <c r="C5809">
        <v>240</v>
      </c>
      <c r="D5809" s="5" t="s">
        <v>28</v>
      </c>
      <c r="E5809" s="1">
        <v>43658</v>
      </c>
    </row>
    <row r="5810" spans="1:5" x14ac:dyDescent="0.25">
      <c r="A5810" s="5" t="s">
        <v>343</v>
      </c>
      <c r="B5810">
        <v>105</v>
      </c>
      <c r="C5810">
        <v>310</v>
      </c>
      <c r="D5810" s="5" t="s">
        <v>9</v>
      </c>
      <c r="E5810" s="1">
        <v>43658</v>
      </c>
    </row>
    <row r="5811" spans="1:5" x14ac:dyDescent="0.25">
      <c r="A5811" s="5" t="s">
        <v>129</v>
      </c>
      <c r="B5811">
        <v>125</v>
      </c>
      <c r="C5811">
        <v>155</v>
      </c>
      <c r="D5811" s="5" t="s">
        <v>9</v>
      </c>
      <c r="E5811" s="1">
        <v>43658</v>
      </c>
    </row>
    <row r="5812" spans="1:5" x14ac:dyDescent="0.25">
      <c r="A5812" s="5" t="s">
        <v>258</v>
      </c>
      <c r="B5812">
        <v>183</v>
      </c>
      <c r="C5812">
        <v>115</v>
      </c>
      <c r="D5812" s="5" t="s">
        <v>6</v>
      </c>
      <c r="E5812" s="1">
        <v>43659</v>
      </c>
    </row>
    <row r="5813" spans="1:5" x14ac:dyDescent="0.25">
      <c r="A5813" s="5" t="s">
        <v>162</v>
      </c>
      <c r="B5813">
        <v>222</v>
      </c>
      <c r="C5813">
        <v>150</v>
      </c>
      <c r="D5813" s="5" t="s">
        <v>15</v>
      </c>
      <c r="E5813" s="1">
        <v>43659</v>
      </c>
    </row>
    <row r="5814" spans="1:5" x14ac:dyDescent="0.25">
      <c r="A5814" s="5" t="s">
        <v>358</v>
      </c>
      <c r="B5814">
        <v>123</v>
      </c>
      <c r="C5814">
        <v>155</v>
      </c>
      <c r="D5814" s="5" t="s">
        <v>6</v>
      </c>
      <c r="E5814" s="1">
        <v>43659</v>
      </c>
    </row>
    <row r="5815" spans="1:5" x14ac:dyDescent="0.25">
      <c r="A5815" s="5" t="s">
        <v>122</v>
      </c>
      <c r="B5815">
        <v>87</v>
      </c>
      <c r="C5815">
        <v>185</v>
      </c>
      <c r="D5815" s="5" t="s">
        <v>19</v>
      </c>
      <c r="E5815" s="1">
        <v>43659</v>
      </c>
    </row>
    <row r="5816" spans="1:5" x14ac:dyDescent="0.25">
      <c r="A5816" s="5" t="s">
        <v>312</v>
      </c>
      <c r="B5816">
        <v>111</v>
      </c>
      <c r="C5816">
        <v>175</v>
      </c>
      <c r="D5816" s="5" t="s">
        <v>43</v>
      </c>
      <c r="E5816" s="1">
        <v>43659</v>
      </c>
    </row>
    <row r="5817" spans="1:5" x14ac:dyDescent="0.25">
      <c r="A5817" s="5" t="s">
        <v>189</v>
      </c>
      <c r="B5817">
        <v>130</v>
      </c>
      <c r="C5817">
        <v>165</v>
      </c>
      <c r="D5817" s="5" t="s">
        <v>6</v>
      </c>
      <c r="E5817" s="1">
        <v>43659</v>
      </c>
    </row>
    <row r="5818" spans="1:5" x14ac:dyDescent="0.25">
      <c r="A5818" s="5" t="s">
        <v>311</v>
      </c>
      <c r="B5818">
        <v>83</v>
      </c>
      <c r="C5818">
        <v>100</v>
      </c>
      <c r="D5818" s="5" t="s">
        <v>43</v>
      </c>
      <c r="E5818" s="1">
        <v>43659</v>
      </c>
    </row>
    <row r="5819" spans="1:5" x14ac:dyDescent="0.25">
      <c r="A5819" s="5" t="s">
        <v>102</v>
      </c>
      <c r="B5819">
        <v>98</v>
      </c>
      <c r="C5819">
        <v>225</v>
      </c>
      <c r="D5819" s="5" t="s">
        <v>6</v>
      </c>
      <c r="E5819" s="1">
        <v>43659</v>
      </c>
    </row>
    <row r="5820" spans="1:5" x14ac:dyDescent="0.25">
      <c r="A5820" s="5" t="s">
        <v>185</v>
      </c>
      <c r="B5820">
        <v>163</v>
      </c>
      <c r="C5820">
        <v>340</v>
      </c>
      <c r="D5820" s="5" t="s">
        <v>19</v>
      </c>
      <c r="E5820" s="1">
        <v>43659</v>
      </c>
    </row>
    <row r="5821" spans="1:5" x14ac:dyDescent="0.25">
      <c r="A5821" s="5" t="s">
        <v>277</v>
      </c>
      <c r="B5821">
        <v>55</v>
      </c>
      <c r="C5821">
        <v>0</v>
      </c>
      <c r="D5821" s="5" t="s">
        <v>43</v>
      </c>
      <c r="E5821" s="1">
        <v>43659</v>
      </c>
    </row>
    <row r="5822" spans="1:5" x14ac:dyDescent="0.25">
      <c r="A5822" s="5" t="s">
        <v>93</v>
      </c>
      <c r="B5822">
        <v>121</v>
      </c>
      <c r="C5822">
        <v>285</v>
      </c>
      <c r="D5822" s="5" t="s">
        <v>19</v>
      </c>
      <c r="E5822" s="1">
        <v>43659</v>
      </c>
    </row>
    <row r="5823" spans="1:5" x14ac:dyDescent="0.25">
      <c r="A5823" s="5" t="s">
        <v>130</v>
      </c>
      <c r="B5823">
        <v>146</v>
      </c>
      <c r="C5823">
        <v>75</v>
      </c>
      <c r="D5823" s="5" t="s">
        <v>15</v>
      </c>
      <c r="E5823" s="1">
        <v>43659</v>
      </c>
    </row>
    <row r="5824" spans="1:5" x14ac:dyDescent="0.25">
      <c r="A5824" s="5" t="s">
        <v>179</v>
      </c>
      <c r="B5824">
        <v>116</v>
      </c>
      <c r="C5824">
        <v>285</v>
      </c>
      <c r="D5824" s="5" t="s">
        <v>15</v>
      </c>
      <c r="E5824" s="1">
        <v>43659</v>
      </c>
    </row>
    <row r="5825" spans="1:5" x14ac:dyDescent="0.25">
      <c r="A5825" s="5" t="s">
        <v>52</v>
      </c>
      <c r="B5825">
        <v>179</v>
      </c>
      <c r="C5825">
        <v>0</v>
      </c>
      <c r="D5825" s="5" t="s">
        <v>19</v>
      </c>
      <c r="E5825" s="1">
        <v>43659</v>
      </c>
    </row>
    <row r="5826" spans="1:5" x14ac:dyDescent="0.25">
      <c r="A5826" s="5" t="s">
        <v>196</v>
      </c>
      <c r="B5826">
        <v>90</v>
      </c>
      <c r="C5826">
        <v>0</v>
      </c>
      <c r="D5826" s="5" t="s">
        <v>6</v>
      </c>
      <c r="E5826" s="1">
        <v>43659</v>
      </c>
    </row>
    <row r="5827" spans="1:5" x14ac:dyDescent="0.25">
      <c r="A5827" s="5" t="s">
        <v>180</v>
      </c>
      <c r="B5827">
        <v>177</v>
      </c>
      <c r="C5827">
        <v>190</v>
      </c>
      <c r="D5827" s="5" t="s">
        <v>11</v>
      </c>
      <c r="E5827" s="1">
        <v>43660</v>
      </c>
    </row>
    <row r="5828" spans="1:5" x14ac:dyDescent="0.25">
      <c r="A5828" s="5" t="s">
        <v>243</v>
      </c>
      <c r="B5828">
        <v>112</v>
      </c>
      <c r="C5828">
        <v>235</v>
      </c>
      <c r="D5828" s="5" t="s">
        <v>6</v>
      </c>
      <c r="E5828" s="1">
        <v>43660</v>
      </c>
    </row>
    <row r="5829" spans="1:5" x14ac:dyDescent="0.25">
      <c r="A5829" s="5" t="s">
        <v>52</v>
      </c>
      <c r="B5829">
        <v>71</v>
      </c>
      <c r="C5829">
        <v>135</v>
      </c>
      <c r="D5829" s="5" t="s">
        <v>6</v>
      </c>
      <c r="E5829" s="1">
        <v>43660</v>
      </c>
    </row>
    <row r="5830" spans="1:5" x14ac:dyDescent="0.25">
      <c r="A5830" s="5" t="s">
        <v>100</v>
      </c>
      <c r="B5830">
        <v>110</v>
      </c>
      <c r="C5830">
        <v>145</v>
      </c>
      <c r="D5830" s="5" t="s">
        <v>6</v>
      </c>
      <c r="E5830" s="1">
        <v>43660</v>
      </c>
    </row>
    <row r="5831" spans="1:5" x14ac:dyDescent="0.25">
      <c r="A5831" s="5" t="s">
        <v>150</v>
      </c>
      <c r="B5831">
        <v>94</v>
      </c>
      <c r="C5831">
        <v>140</v>
      </c>
      <c r="D5831" s="5" t="s">
        <v>19</v>
      </c>
      <c r="E5831" s="1">
        <v>43660</v>
      </c>
    </row>
    <row r="5832" spans="1:5" x14ac:dyDescent="0.25">
      <c r="A5832" s="5" t="s">
        <v>20</v>
      </c>
      <c r="B5832">
        <v>110</v>
      </c>
      <c r="C5832">
        <v>210</v>
      </c>
      <c r="D5832" s="5" t="s">
        <v>9</v>
      </c>
      <c r="E5832" s="1">
        <v>43660</v>
      </c>
    </row>
    <row r="5833" spans="1:5" x14ac:dyDescent="0.25">
      <c r="A5833" s="5" t="s">
        <v>312</v>
      </c>
      <c r="B5833">
        <v>120</v>
      </c>
      <c r="C5833">
        <v>325</v>
      </c>
      <c r="D5833" s="5" t="s">
        <v>11</v>
      </c>
      <c r="E5833" s="1">
        <v>43660</v>
      </c>
    </row>
    <row r="5834" spans="1:5" x14ac:dyDescent="0.25">
      <c r="A5834" s="5" t="s">
        <v>98</v>
      </c>
      <c r="B5834">
        <v>112</v>
      </c>
      <c r="C5834">
        <v>300</v>
      </c>
      <c r="D5834" s="5" t="s">
        <v>11</v>
      </c>
      <c r="E5834" s="1">
        <v>43660</v>
      </c>
    </row>
    <row r="5835" spans="1:5" x14ac:dyDescent="0.25">
      <c r="A5835" s="5" t="s">
        <v>292</v>
      </c>
      <c r="B5835">
        <v>163</v>
      </c>
      <c r="C5835">
        <v>115</v>
      </c>
      <c r="D5835" s="5" t="s">
        <v>15</v>
      </c>
      <c r="E5835" s="1">
        <v>43660</v>
      </c>
    </row>
    <row r="5836" spans="1:5" x14ac:dyDescent="0.25">
      <c r="A5836" s="5" t="s">
        <v>316</v>
      </c>
      <c r="B5836">
        <v>161</v>
      </c>
      <c r="C5836">
        <v>0</v>
      </c>
      <c r="D5836" s="5" t="s">
        <v>11</v>
      </c>
      <c r="E5836" s="1">
        <v>43660</v>
      </c>
    </row>
    <row r="5837" spans="1:5" x14ac:dyDescent="0.25">
      <c r="A5837" s="5" t="s">
        <v>39</v>
      </c>
      <c r="B5837">
        <v>117</v>
      </c>
      <c r="C5837">
        <v>200</v>
      </c>
      <c r="D5837" s="5" t="s">
        <v>15</v>
      </c>
      <c r="E5837" s="1">
        <v>43660</v>
      </c>
    </row>
    <row r="5838" spans="1:5" x14ac:dyDescent="0.25">
      <c r="A5838" s="5" t="s">
        <v>111</v>
      </c>
      <c r="B5838">
        <v>118</v>
      </c>
      <c r="C5838">
        <v>0</v>
      </c>
      <c r="D5838" s="5" t="s">
        <v>15</v>
      </c>
      <c r="E5838" s="1">
        <v>43660</v>
      </c>
    </row>
    <row r="5839" spans="1:5" x14ac:dyDescent="0.25">
      <c r="A5839" s="5" t="s">
        <v>83</v>
      </c>
      <c r="B5839">
        <v>103</v>
      </c>
      <c r="C5839">
        <v>0</v>
      </c>
      <c r="D5839" s="5" t="s">
        <v>11</v>
      </c>
      <c r="E5839" s="1">
        <v>43660</v>
      </c>
    </row>
    <row r="5840" spans="1:5" x14ac:dyDescent="0.25">
      <c r="A5840" s="5" t="s">
        <v>275</v>
      </c>
      <c r="B5840">
        <v>51</v>
      </c>
      <c r="C5840">
        <v>220</v>
      </c>
      <c r="D5840" s="5" t="s">
        <v>43</v>
      </c>
      <c r="E5840" s="1">
        <v>43661</v>
      </c>
    </row>
    <row r="5841" spans="1:5" x14ac:dyDescent="0.25">
      <c r="A5841" s="5" t="s">
        <v>10</v>
      </c>
      <c r="B5841">
        <v>90</v>
      </c>
      <c r="C5841">
        <v>260</v>
      </c>
      <c r="D5841" s="5" t="s">
        <v>15</v>
      </c>
      <c r="E5841" s="1">
        <v>43661</v>
      </c>
    </row>
    <row r="5842" spans="1:5" x14ac:dyDescent="0.25">
      <c r="A5842" s="5" t="s">
        <v>332</v>
      </c>
      <c r="B5842">
        <v>71</v>
      </c>
      <c r="C5842">
        <v>355</v>
      </c>
      <c r="D5842" s="5" t="s">
        <v>9</v>
      </c>
      <c r="E5842" s="1">
        <v>43661</v>
      </c>
    </row>
    <row r="5843" spans="1:5" x14ac:dyDescent="0.25">
      <c r="A5843" s="5" t="s">
        <v>339</v>
      </c>
      <c r="B5843">
        <v>102</v>
      </c>
      <c r="C5843">
        <v>190</v>
      </c>
      <c r="D5843" s="5" t="s">
        <v>9</v>
      </c>
      <c r="E5843" s="1">
        <v>43661</v>
      </c>
    </row>
    <row r="5844" spans="1:5" x14ac:dyDescent="0.25">
      <c r="A5844" s="5" t="s">
        <v>393</v>
      </c>
      <c r="B5844">
        <v>126</v>
      </c>
      <c r="C5844">
        <v>140</v>
      </c>
      <c r="D5844" s="5" t="s">
        <v>19</v>
      </c>
      <c r="E5844" s="1">
        <v>43661</v>
      </c>
    </row>
    <row r="5845" spans="1:5" x14ac:dyDescent="0.25">
      <c r="A5845" s="5" t="s">
        <v>215</v>
      </c>
      <c r="B5845">
        <v>148</v>
      </c>
      <c r="C5845">
        <v>120</v>
      </c>
      <c r="D5845" s="5" t="s">
        <v>11</v>
      </c>
      <c r="E5845" s="1">
        <v>43661</v>
      </c>
    </row>
    <row r="5846" spans="1:5" x14ac:dyDescent="0.25">
      <c r="A5846" s="5" t="s">
        <v>58</v>
      </c>
      <c r="B5846">
        <v>179</v>
      </c>
      <c r="C5846">
        <v>285</v>
      </c>
      <c r="D5846" s="5" t="s">
        <v>9</v>
      </c>
      <c r="E5846" s="1">
        <v>43661</v>
      </c>
    </row>
    <row r="5847" spans="1:5" x14ac:dyDescent="0.25">
      <c r="A5847" s="5" t="s">
        <v>22</v>
      </c>
      <c r="B5847">
        <v>131</v>
      </c>
      <c r="C5847">
        <v>160</v>
      </c>
      <c r="D5847" s="5" t="s">
        <v>9</v>
      </c>
      <c r="E5847" s="1">
        <v>43661</v>
      </c>
    </row>
    <row r="5848" spans="1:5" x14ac:dyDescent="0.25">
      <c r="A5848" s="5" t="s">
        <v>154</v>
      </c>
      <c r="B5848">
        <v>152</v>
      </c>
      <c r="C5848">
        <v>0</v>
      </c>
      <c r="D5848" s="5" t="s">
        <v>15</v>
      </c>
      <c r="E5848" s="1">
        <v>43661</v>
      </c>
    </row>
    <row r="5849" spans="1:5" x14ac:dyDescent="0.25">
      <c r="A5849" s="5" t="s">
        <v>379</v>
      </c>
      <c r="B5849">
        <v>167</v>
      </c>
      <c r="C5849">
        <v>0</v>
      </c>
      <c r="D5849" s="5" t="s">
        <v>11</v>
      </c>
      <c r="E5849" s="1">
        <v>43661</v>
      </c>
    </row>
    <row r="5850" spans="1:5" x14ac:dyDescent="0.25">
      <c r="A5850" s="5" t="s">
        <v>44</v>
      </c>
      <c r="B5850">
        <v>113</v>
      </c>
      <c r="C5850">
        <v>300</v>
      </c>
      <c r="D5850" s="5" t="s">
        <v>19</v>
      </c>
      <c r="E5850" s="1">
        <v>43661</v>
      </c>
    </row>
    <row r="5851" spans="1:5" x14ac:dyDescent="0.25">
      <c r="A5851" s="5" t="s">
        <v>91</v>
      </c>
      <c r="B5851">
        <v>143</v>
      </c>
      <c r="C5851">
        <v>325</v>
      </c>
      <c r="D5851" s="5" t="s">
        <v>43</v>
      </c>
      <c r="E5851" s="1">
        <v>43661</v>
      </c>
    </row>
    <row r="5852" spans="1:5" x14ac:dyDescent="0.25">
      <c r="A5852" s="5" t="s">
        <v>59</v>
      </c>
      <c r="B5852">
        <v>94</v>
      </c>
      <c r="C5852">
        <v>70</v>
      </c>
      <c r="D5852" s="5" t="s">
        <v>11</v>
      </c>
      <c r="E5852" s="1">
        <v>43661</v>
      </c>
    </row>
    <row r="5853" spans="1:5" x14ac:dyDescent="0.25">
      <c r="A5853" s="5" t="s">
        <v>92</v>
      </c>
      <c r="B5853">
        <v>133</v>
      </c>
      <c r="C5853">
        <v>330</v>
      </c>
      <c r="D5853" s="5" t="s">
        <v>11</v>
      </c>
      <c r="E5853" s="1">
        <v>43661</v>
      </c>
    </row>
    <row r="5854" spans="1:5" x14ac:dyDescent="0.25">
      <c r="A5854" s="5" t="s">
        <v>157</v>
      </c>
      <c r="B5854">
        <v>168</v>
      </c>
      <c r="C5854">
        <v>110</v>
      </c>
      <c r="D5854" s="5" t="s">
        <v>9</v>
      </c>
      <c r="E5854" s="1">
        <v>43662</v>
      </c>
    </row>
    <row r="5855" spans="1:5" x14ac:dyDescent="0.25">
      <c r="A5855" s="5" t="s">
        <v>76</v>
      </c>
      <c r="B5855">
        <v>97</v>
      </c>
      <c r="C5855">
        <v>185</v>
      </c>
      <c r="D5855" s="5" t="s">
        <v>9</v>
      </c>
      <c r="E5855" s="1">
        <v>43662</v>
      </c>
    </row>
    <row r="5856" spans="1:5" x14ac:dyDescent="0.25">
      <c r="A5856" s="5" t="s">
        <v>244</v>
      </c>
      <c r="B5856">
        <v>75</v>
      </c>
      <c r="C5856">
        <v>335</v>
      </c>
      <c r="D5856" s="5" t="s">
        <v>15</v>
      </c>
      <c r="E5856" s="1">
        <v>43662</v>
      </c>
    </row>
    <row r="5857" spans="1:5" x14ac:dyDescent="0.25">
      <c r="A5857" s="5" t="s">
        <v>251</v>
      </c>
      <c r="B5857">
        <v>155</v>
      </c>
      <c r="C5857">
        <v>0</v>
      </c>
      <c r="D5857" s="5" t="s">
        <v>9</v>
      </c>
      <c r="E5857" s="1">
        <v>43662</v>
      </c>
    </row>
    <row r="5858" spans="1:5" x14ac:dyDescent="0.25">
      <c r="A5858" s="5" t="s">
        <v>383</v>
      </c>
      <c r="B5858">
        <v>64</v>
      </c>
      <c r="C5858">
        <v>170</v>
      </c>
      <c r="D5858" s="5" t="s">
        <v>43</v>
      </c>
      <c r="E5858" s="1">
        <v>43662</v>
      </c>
    </row>
    <row r="5859" spans="1:5" x14ac:dyDescent="0.25">
      <c r="A5859" s="5" t="s">
        <v>376</v>
      </c>
      <c r="B5859">
        <v>134</v>
      </c>
      <c r="C5859">
        <v>160</v>
      </c>
      <c r="D5859" s="5" t="s">
        <v>15</v>
      </c>
      <c r="E5859" s="1">
        <v>43662</v>
      </c>
    </row>
    <row r="5860" spans="1:5" x14ac:dyDescent="0.25">
      <c r="A5860" s="5" t="s">
        <v>217</v>
      </c>
      <c r="B5860">
        <v>77</v>
      </c>
      <c r="C5860">
        <v>165</v>
      </c>
      <c r="D5860" s="5" t="s">
        <v>6</v>
      </c>
      <c r="E5860" s="1">
        <v>43662</v>
      </c>
    </row>
    <row r="5861" spans="1:5" x14ac:dyDescent="0.25">
      <c r="A5861" s="5" t="s">
        <v>112</v>
      </c>
      <c r="B5861">
        <v>28</v>
      </c>
      <c r="C5861">
        <v>45</v>
      </c>
      <c r="D5861" s="5" t="s">
        <v>9</v>
      </c>
      <c r="E5861" s="1">
        <v>43662</v>
      </c>
    </row>
    <row r="5862" spans="1:5" x14ac:dyDescent="0.25">
      <c r="A5862" s="5" t="s">
        <v>213</v>
      </c>
      <c r="B5862">
        <v>104</v>
      </c>
      <c r="C5862">
        <v>290</v>
      </c>
      <c r="D5862" s="5" t="s">
        <v>15</v>
      </c>
      <c r="E5862" s="1">
        <v>43662</v>
      </c>
    </row>
    <row r="5863" spans="1:5" x14ac:dyDescent="0.25">
      <c r="A5863" s="5" t="s">
        <v>279</v>
      </c>
      <c r="B5863">
        <v>124</v>
      </c>
      <c r="C5863">
        <v>0</v>
      </c>
      <c r="D5863" s="5" t="s">
        <v>43</v>
      </c>
      <c r="E5863" s="1">
        <v>43662</v>
      </c>
    </row>
    <row r="5864" spans="1:5" x14ac:dyDescent="0.25">
      <c r="A5864" s="5" t="s">
        <v>348</v>
      </c>
      <c r="B5864">
        <v>139</v>
      </c>
      <c r="C5864">
        <v>75</v>
      </c>
      <c r="D5864" s="5" t="s">
        <v>9</v>
      </c>
      <c r="E5864" s="1">
        <v>43662</v>
      </c>
    </row>
    <row r="5865" spans="1:5" x14ac:dyDescent="0.25">
      <c r="A5865" s="5" t="s">
        <v>305</v>
      </c>
      <c r="B5865">
        <v>140</v>
      </c>
      <c r="C5865">
        <v>110</v>
      </c>
      <c r="D5865" s="5" t="s">
        <v>43</v>
      </c>
      <c r="E5865" s="1">
        <v>43662</v>
      </c>
    </row>
    <row r="5866" spans="1:5" x14ac:dyDescent="0.25">
      <c r="A5866" s="5" t="s">
        <v>182</v>
      </c>
      <c r="B5866">
        <v>187</v>
      </c>
      <c r="C5866">
        <v>0</v>
      </c>
      <c r="D5866" s="5" t="s">
        <v>15</v>
      </c>
      <c r="E5866" s="1">
        <v>43662</v>
      </c>
    </row>
    <row r="5867" spans="1:5" x14ac:dyDescent="0.25">
      <c r="A5867" s="5" t="s">
        <v>387</v>
      </c>
      <c r="B5867">
        <v>116</v>
      </c>
      <c r="C5867">
        <v>235</v>
      </c>
      <c r="D5867" s="5" t="s">
        <v>11</v>
      </c>
      <c r="E5867" s="1">
        <v>43663</v>
      </c>
    </row>
    <row r="5868" spans="1:5" x14ac:dyDescent="0.25">
      <c r="A5868" s="5" t="s">
        <v>135</v>
      </c>
      <c r="B5868">
        <v>145</v>
      </c>
      <c r="C5868">
        <v>0</v>
      </c>
      <c r="D5868" s="5" t="s">
        <v>11</v>
      </c>
      <c r="E5868" s="1">
        <v>43663</v>
      </c>
    </row>
    <row r="5869" spans="1:5" x14ac:dyDescent="0.25">
      <c r="A5869" s="5" t="s">
        <v>335</v>
      </c>
      <c r="B5869">
        <v>121</v>
      </c>
      <c r="C5869">
        <v>0</v>
      </c>
      <c r="D5869" s="5" t="s">
        <v>28</v>
      </c>
      <c r="E5869" s="1">
        <v>43663</v>
      </c>
    </row>
    <row r="5870" spans="1:5" x14ac:dyDescent="0.25">
      <c r="A5870" s="5" t="s">
        <v>188</v>
      </c>
      <c r="B5870">
        <v>114</v>
      </c>
      <c r="C5870">
        <v>0</v>
      </c>
      <c r="D5870" s="5" t="s">
        <v>15</v>
      </c>
      <c r="E5870" s="1">
        <v>43663</v>
      </c>
    </row>
    <row r="5871" spans="1:5" x14ac:dyDescent="0.25">
      <c r="A5871" s="5" t="s">
        <v>332</v>
      </c>
      <c r="B5871">
        <v>140</v>
      </c>
      <c r="C5871">
        <v>0</v>
      </c>
      <c r="D5871" s="5" t="s">
        <v>15</v>
      </c>
      <c r="E5871" s="1">
        <v>43663</v>
      </c>
    </row>
    <row r="5872" spans="1:5" x14ac:dyDescent="0.25">
      <c r="A5872" s="5" t="s">
        <v>293</v>
      </c>
      <c r="B5872">
        <v>146</v>
      </c>
      <c r="C5872">
        <v>45</v>
      </c>
      <c r="D5872" s="5" t="s">
        <v>6</v>
      </c>
      <c r="E5872" s="1">
        <v>43663</v>
      </c>
    </row>
    <row r="5873" spans="1:5" x14ac:dyDescent="0.25">
      <c r="A5873" s="5" t="s">
        <v>168</v>
      </c>
      <c r="B5873">
        <v>135</v>
      </c>
      <c r="C5873">
        <v>225</v>
      </c>
      <c r="D5873" s="5" t="s">
        <v>43</v>
      </c>
      <c r="E5873" s="1">
        <v>43663</v>
      </c>
    </row>
    <row r="5874" spans="1:5" x14ac:dyDescent="0.25">
      <c r="A5874" s="5" t="s">
        <v>238</v>
      </c>
      <c r="B5874">
        <v>68</v>
      </c>
      <c r="C5874">
        <v>245</v>
      </c>
      <c r="D5874" s="5" t="s">
        <v>9</v>
      </c>
      <c r="E5874" s="1">
        <v>43664</v>
      </c>
    </row>
    <row r="5875" spans="1:5" x14ac:dyDescent="0.25">
      <c r="A5875" s="5" t="s">
        <v>42</v>
      </c>
      <c r="B5875">
        <v>108</v>
      </c>
      <c r="C5875">
        <v>0</v>
      </c>
      <c r="D5875" s="5" t="s">
        <v>9</v>
      </c>
      <c r="E5875" s="1">
        <v>43664</v>
      </c>
    </row>
    <row r="5876" spans="1:5" x14ac:dyDescent="0.25">
      <c r="A5876" s="5" t="s">
        <v>117</v>
      </c>
      <c r="B5876">
        <v>81</v>
      </c>
      <c r="C5876">
        <v>215</v>
      </c>
      <c r="D5876" s="5" t="s">
        <v>9</v>
      </c>
      <c r="E5876" s="1">
        <v>43664</v>
      </c>
    </row>
    <row r="5877" spans="1:5" x14ac:dyDescent="0.25">
      <c r="A5877" s="5" t="s">
        <v>328</v>
      </c>
      <c r="B5877">
        <v>44</v>
      </c>
      <c r="C5877">
        <v>310</v>
      </c>
      <c r="D5877" s="5" t="s">
        <v>15</v>
      </c>
      <c r="E5877" s="1">
        <v>43664</v>
      </c>
    </row>
    <row r="5878" spans="1:5" x14ac:dyDescent="0.25">
      <c r="A5878" s="5" t="s">
        <v>395</v>
      </c>
      <c r="B5878">
        <v>131</v>
      </c>
      <c r="C5878">
        <v>325</v>
      </c>
      <c r="D5878" s="5" t="s">
        <v>19</v>
      </c>
      <c r="E5878" s="1">
        <v>43664</v>
      </c>
    </row>
    <row r="5879" spans="1:5" x14ac:dyDescent="0.25">
      <c r="A5879" s="5" t="s">
        <v>197</v>
      </c>
      <c r="B5879">
        <v>61</v>
      </c>
      <c r="C5879">
        <v>200</v>
      </c>
      <c r="D5879" s="5" t="s">
        <v>9</v>
      </c>
      <c r="E5879" s="1">
        <v>43664</v>
      </c>
    </row>
    <row r="5880" spans="1:5" x14ac:dyDescent="0.25">
      <c r="A5880" s="5" t="s">
        <v>116</v>
      </c>
      <c r="B5880">
        <v>184</v>
      </c>
      <c r="C5880">
        <v>160</v>
      </c>
      <c r="D5880" s="5" t="s">
        <v>28</v>
      </c>
      <c r="E5880" s="1">
        <v>43664</v>
      </c>
    </row>
    <row r="5881" spans="1:5" x14ac:dyDescent="0.25">
      <c r="A5881" s="5" t="s">
        <v>48</v>
      </c>
      <c r="B5881">
        <v>137</v>
      </c>
      <c r="C5881">
        <v>0</v>
      </c>
      <c r="D5881" s="5" t="s">
        <v>11</v>
      </c>
      <c r="E5881" s="1">
        <v>43664</v>
      </c>
    </row>
    <row r="5882" spans="1:5" x14ac:dyDescent="0.25">
      <c r="A5882" s="5" t="s">
        <v>41</v>
      </c>
      <c r="B5882">
        <v>114</v>
      </c>
      <c r="C5882">
        <v>165</v>
      </c>
      <c r="D5882" s="5" t="s">
        <v>6</v>
      </c>
      <c r="E5882" s="1">
        <v>43664</v>
      </c>
    </row>
    <row r="5883" spans="1:5" x14ac:dyDescent="0.25">
      <c r="A5883" s="5" t="s">
        <v>353</v>
      </c>
      <c r="B5883">
        <v>112</v>
      </c>
      <c r="C5883">
        <v>290</v>
      </c>
      <c r="D5883" s="5" t="s">
        <v>15</v>
      </c>
      <c r="E5883" s="1">
        <v>43664</v>
      </c>
    </row>
    <row r="5884" spans="1:5" x14ac:dyDescent="0.25">
      <c r="A5884" s="5" t="s">
        <v>291</v>
      </c>
      <c r="B5884">
        <v>138</v>
      </c>
      <c r="C5884">
        <v>0</v>
      </c>
      <c r="D5884" s="5" t="s">
        <v>15</v>
      </c>
      <c r="E5884" s="1">
        <v>43664</v>
      </c>
    </row>
    <row r="5885" spans="1:5" x14ac:dyDescent="0.25">
      <c r="A5885" s="5" t="s">
        <v>243</v>
      </c>
      <c r="B5885">
        <v>145</v>
      </c>
      <c r="C5885">
        <v>175</v>
      </c>
      <c r="D5885" s="5" t="s">
        <v>15</v>
      </c>
      <c r="E5885" s="1">
        <v>43664</v>
      </c>
    </row>
    <row r="5886" spans="1:5" x14ac:dyDescent="0.25">
      <c r="A5886" s="5" t="s">
        <v>24</v>
      </c>
      <c r="B5886">
        <v>145</v>
      </c>
      <c r="C5886">
        <v>215</v>
      </c>
      <c r="D5886" s="5" t="s">
        <v>19</v>
      </c>
      <c r="E5886" s="1">
        <v>43664</v>
      </c>
    </row>
    <row r="5887" spans="1:5" x14ac:dyDescent="0.25">
      <c r="A5887" s="5" t="s">
        <v>323</v>
      </c>
      <c r="B5887">
        <v>141</v>
      </c>
      <c r="C5887">
        <v>215</v>
      </c>
      <c r="D5887" s="5" t="s">
        <v>15</v>
      </c>
      <c r="E5887" s="1">
        <v>43664</v>
      </c>
    </row>
    <row r="5888" spans="1:5" x14ac:dyDescent="0.25">
      <c r="A5888" s="5" t="s">
        <v>274</v>
      </c>
      <c r="B5888">
        <v>169</v>
      </c>
      <c r="C5888">
        <v>100</v>
      </c>
      <c r="D5888" s="5" t="s">
        <v>11</v>
      </c>
      <c r="E5888" s="1">
        <v>43664</v>
      </c>
    </row>
    <row r="5889" spans="1:5" x14ac:dyDescent="0.25">
      <c r="A5889" s="5" t="s">
        <v>119</v>
      </c>
      <c r="B5889">
        <v>93</v>
      </c>
      <c r="C5889">
        <v>0</v>
      </c>
      <c r="D5889" s="5" t="s">
        <v>11</v>
      </c>
      <c r="E5889" s="1">
        <v>43664</v>
      </c>
    </row>
    <row r="5890" spans="1:5" x14ac:dyDescent="0.25">
      <c r="A5890" s="5" t="s">
        <v>99</v>
      </c>
      <c r="B5890">
        <v>100</v>
      </c>
      <c r="C5890">
        <v>235</v>
      </c>
      <c r="D5890" s="5" t="s">
        <v>6</v>
      </c>
      <c r="E5890" s="1">
        <v>43665</v>
      </c>
    </row>
    <row r="5891" spans="1:5" x14ac:dyDescent="0.25">
      <c r="A5891" s="5" t="s">
        <v>258</v>
      </c>
      <c r="B5891">
        <v>154</v>
      </c>
      <c r="C5891">
        <v>325</v>
      </c>
      <c r="D5891" s="5" t="s">
        <v>43</v>
      </c>
      <c r="E5891" s="1">
        <v>43665</v>
      </c>
    </row>
    <row r="5892" spans="1:5" x14ac:dyDescent="0.25">
      <c r="A5892" s="5" t="s">
        <v>393</v>
      </c>
      <c r="B5892">
        <v>128</v>
      </c>
      <c r="C5892">
        <v>40</v>
      </c>
      <c r="D5892" s="5" t="s">
        <v>28</v>
      </c>
      <c r="E5892" s="1">
        <v>43665</v>
      </c>
    </row>
    <row r="5893" spans="1:5" x14ac:dyDescent="0.25">
      <c r="A5893" s="5" t="s">
        <v>387</v>
      </c>
      <c r="B5893">
        <v>161</v>
      </c>
      <c r="C5893">
        <v>0</v>
      </c>
      <c r="D5893" s="5" t="s">
        <v>11</v>
      </c>
      <c r="E5893" s="1">
        <v>43665</v>
      </c>
    </row>
    <row r="5894" spans="1:5" x14ac:dyDescent="0.25">
      <c r="A5894" s="5" t="s">
        <v>164</v>
      </c>
      <c r="B5894">
        <v>145</v>
      </c>
      <c r="C5894">
        <v>280</v>
      </c>
      <c r="D5894" s="5" t="s">
        <v>43</v>
      </c>
      <c r="E5894" s="1">
        <v>43665</v>
      </c>
    </row>
    <row r="5895" spans="1:5" x14ac:dyDescent="0.25">
      <c r="A5895" s="5" t="s">
        <v>131</v>
      </c>
      <c r="B5895">
        <v>135</v>
      </c>
      <c r="C5895">
        <v>190</v>
      </c>
      <c r="D5895" s="5" t="s">
        <v>19</v>
      </c>
      <c r="E5895" s="1">
        <v>43665</v>
      </c>
    </row>
    <row r="5896" spans="1:5" x14ac:dyDescent="0.25">
      <c r="A5896" s="5" t="s">
        <v>90</v>
      </c>
      <c r="B5896">
        <v>131</v>
      </c>
      <c r="C5896">
        <v>240</v>
      </c>
      <c r="D5896" s="5" t="s">
        <v>19</v>
      </c>
      <c r="E5896" s="1">
        <v>43665</v>
      </c>
    </row>
    <row r="5897" spans="1:5" x14ac:dyDescent="0.25">
      <c r="A5897" s="5" t="s">
        <v>42</v>
      </c>
      <c r="B5897">
        <v>87</v>
      </c>
      <c r="C5897">
        <v>0</v>
      </c>
      <c r="D5897" s="5" t="s">
        <v>19</v>
      </c>
      <c r="E5897" s="1">
        <v>43665</v>
      </c>
    </row>
    <row r="5898" spans="1:5" x14ac:dyDescent="0.25">
      <c r="A5898" s="5" t="s">
        <v>212</v>
      </c>
      <c r="B5898">
        <v>82</v>
      </c>
      <c r="C5898">
        <v>0</v>
      </c>
      <c r="D5898" s="5" t="s">
        <v>15</v>
      </c>
      <c r="E5898" s="1">
        <v>43665</v>
      </c>
    </row>
    <row r="5899" spans="1:5" x14ac:dyDescent="0.25">
      <c r="A5899" s="5" t="s">
        <v>124</v>
      </c>
      <c r="B5899">
        <v>103</v>
      </c>
      <c r="C5899">
        <v>35</v>
      </c>
      <c r="D5899" s="5" t="s">
        <v>19</v>
      </c>
      <c r="E5899" s="1">
        <v>43665</v>
      </c>
    </row>
    <row r="5900" spans="1:5" x14ac:dyDescent="0.25">
      <c r="A5900" s="5" t="s">
        <v>122</v>
      </c>
      <c r="B5900">
        <v>113</v>
      </c>
      <c r="C5900">
        <v>290</v>
      </c>
      <c r="D5900" s="5" t="s">
        <v>43</v>
      </c>
      <c r="E5900" s="1">
        <v>43665</v>
      </c>
    </row>
    <row r="5901" spans="1:5" x14ac:dyDescent="0.25">
      <c r="A5901" s="5" t="s">
        <v>207</v>
      </c>
      <c r="B5901">
        <v>220</v>
      </c>
      <c r="C5901">
        <v>0</v>
      </c>
      <c r="D5901" s="5" t="s">
        <v>6</v>
      </c>
      <c r="E5901" s="1">
        <v>43665</v>
      </c>
    </row>
    <row r="5902" spans="1:5" x14ac:dyDescent="0.25">
      <c r="A5902" s="5" t="s">
        <v>256</v>
      </c>
      <c r="B5902">
        <v>120</v>
      </c>
      <c r="C5902">
        <v>220</v>
      </c>
      <c r="D5902" s="5" t="s">
        <v>19</v>
      </c>
      <c r="E5902" s="1">
        <v>43665</v>
      </c>
    </row>
    <row r="5903" spans="1:5" x14ac:dyDescent="0.25">
      <c r="A5903" s="5" t="s">
        <v>322</v>
      </c>
      <c r="B5903">
        <v>121</v>
      </c>
      <c r="C5903">
        <v>0</v>
      </c>
      <c r="D5903" s="5" t="s">
        <v>15</v>
      </c>
      <c r="E5903" s="1">
        <v>43665</v>
      </c>
    </row>
    <row r="5904" spans="1:5" x14ac:dyDescent="0.25">
      <c r="A5904" s="5" t="s">
        <v>280</v>
      </c>
      <c r="B5904">
        <v>91</v>
      </c>
      <c r="C5904">
        <v>245</v>
      </c>
      <c r="D5904" s="5" t="s">
        <v>6</v>
      </c>
      <c r="E5904" s="1">
        <v>43666</v>
      </c>
    </row>
    <row r="5905" spans="1:5" x14ac:dyDescent="0.25">
      <c r="A5905" s="5" t="s">
        <v>383</v>
      </c>
      <c r="B5905">
        <v>98</v>
      </c>
      <c r="C5905">
        <v>380</v>
      </c>
      <c r="D5905" s="5" t="s">
        <v>6</v>
      </c>
      <c r="E5905" s="1">
        <v>43666</v>
      </c>
    </row>
    <row r="5906" spans="1:5" x14ac:dyDescent="0.25">
      <c r="A5906" s="5" t="s">
        <v>16</v>
      </c>
      <c r="B5906">
        <v>114</v>
      </c>
      <c r="C5906">
        <v>255</v>
      </c>
      <c r="D5906" s="5" t="s">
        <v>15</v>
      </c>
      <c r="E5906" s="1">
        <v>43666</v>
      </c>
    </row>
    <row r="5907" spans="1:5" x14ac:dyDescent="0.25">
      <c r="A5907" s="5" t="s">
        <v>180</v>
      </c>
      <c r="B5907">
        <v>169</v>
      </c>
      <c r="C5907">
        <v>120</v>
      </c>
      <c r="D5907" s="5" t="s">
        <v>19</v>
      </c>
      <c r="E5907" s="1">
        <v>43666</v>
      </c>
    </row>
    <row r="5908" spans="1:5" x14ac:dyDescent="0.25">
      <c r="A5908" s="5" t="s">
        <v>204</v>
      </c>
      <c r="B5908">
        <v>93</v>
      </c>
      <c r="C5908">
        <v>0</v>
      </c>
      <c r="D5908" s="5" t="s">
        <v>28</v>
      </c>
      <c r="E5908" s="1">
        <v>43666</v>
      </c>
    </row>
    <row r="5909" spans="1:5" x14ac:dyDescent="0.25">
      <c r="A5909" s="5" t="s">
        <v>137</v>
      </c>
      <c r="B5909">
        <v>173</v>
      </c>
      <c r="C5909">
        <v>205</v>
      </c>
      <c r="D5909" s="5" t="s">
        <v>15</v>
      </c>
      <c r="E5909" s="1">
        <v>43666</v>
      </c>
    </row>
    <row r="5910" spans="1:5" x14ac:dyDescent="0.25">
      <c r="A5910" s="5" t="s">
        <v>222</v>
      </c>
      <c r="B5910">
        <v>109</v>
      </c>
      <c r="C5910">
        <v>0</v>
      </c>
      <c r="D5910" s="5" t="s">
        <v>15</v>
      </c>
      <c r="E5910" s="1">
        <v>43666</v>
      </c>
    </row>
    <row r="5911" spans="1:5" x14ac:dyDescent="0.25">
      <c r="A5911" s="5" t="s">
        <v>389</v>
      </c>
      <c r="B5911">
        <v>157</v>
      </c>
      <c r="C5911">
        <v>135</v>
      </c>
      <c r="D5911" s="5" t="s">
        <v>6</v>
      </c>
      <c r="E5911" s="1">
        <v>43666</v>
      </c>
    </row>
    <row r="5912" spans="1:5" x14ac:dyDescent="0.25">
      <c r="A5912" s="5" t="s">
        <v>139</v>
      </c>
      <c r="B5912">
        <v>86</v>
      </c>
      <c r="C5912">
        <v>130</v>
      </c>
      <c r="D5912" s="5" t="s">
        <v>9</v>
      </c>
      <c r="E5912" s="1">
        <v>43666</v>
      </c>
    </row>
    <row r="5913" spans="1:5" x14ac:dyDescent="0.25">
      <c r="A5913" s="5" t="s">
        <v>225</v>
      </c>
      <c r="B5913">
        <v>177</v>
      </c>
      <c r="C5913">
        <v>90</v>
      </c>
      <c r="D5913" s="5" t="s">
        <v>11</v>
      </c>
      <c r="E5913" s="1">
        <v>43666</v>
      </c>
    </row>
    <row r="5914" spans="1:5" x14ac:dyDescent="0.25">
      <c r="A5914" s="5" t="s">
        <v>68</v>
      </c>
      <c r="B5914">
        <v>113</v>
      </c>
      <c r="C5914">
        <v>125</v>
      </c>
      <c r="D5914" s="5" t="s">
        <v>19</v>
      </c>
      <c r="E5914" s="1">
        <v>43666</v>
      </c>
    </row>
    <row r="5915" spans="1:5" x14ac:dyDescent="0.25">
      <c r="A5915" s="5" t="s">
        <v>140</v>
      </c>
      <c r="B5915">
        <v>49</v>
      </c>
      <c r="C5915">
        <v>340</v>
      </c>
      <c r="D5915" s="5" t="s">
        <v>19</v>
      </c>
      <c r="E5915" s="1">
        <v>43666</v>
      </c>
    </row>
    <row r="5916" spans="1:5" x14ac:dyDescent="0.25">
      <c r="A5916" s="5" t="s">
        <v>290</v>
      </c>
      <c r="B5916">
        <v>130</v>
      </c>
      <c r="C5916">
        <v>70</v>
      </c>
      <c r="D5916" s="5" t="s">
        <v>19</v>
      </c>
      <c r="E5916" s="1">
        <v>43666</v>
      </c>
    </row>
    <row r="5917" spans="1:5" x14ac:dyDescent="0.25">
      <c r="A5917" s="5" t="s">
        <v>115</v>
      </c>
      <c r="B5917">
        <v>150</v>
      </c>
      <c r="C5917">
        <v>215</v>
      </c>
      <c r="D5917" s="5" t="s">
        <v>9</v>
      </c>
      <c r="E5917" s="1">
        <v>43667</v>
      </c>
    </row>
    <row r="5918" spans="1:5" x14ac:dyDescent="0.25">
      <c r="A5918" s="5" t="s">
        <v>35</v>
      </c>
      <c r="B5918">
        <v>157</v>
      </c>
      <c r="C5918">
        <v>340</v>
      </c>
      <c r="D5918" s="5" t="s">
        <v>43</v>
      </c>
      <c r="E5918" s="1">
        <v>43667</v>
      </c>
    </row>
    <row r="5919" spans="1:5" x14ac:dyDescent="0.25">
      <c r="A5919" s="5" t="s">
        <v>308</v>
      </c>
      <c r="B5919">
        <v>95</v>
      </c>
      <c r="C5919">
        <v>0</v>
      </c>
      <c r="D5919" s="5" t="s">
        <v>15</v>
      </c>
      <c r="E5919" s="1">
        <v>43667</v>
      </c>
    </row>
    <row r="5920" spans="1:5" x14ac:dyDescent="0.25">
      <c r="A5920" s="5" t="s">
        <v>255</v>
      </c>
      <c r="B5920">
        <v>164</v>
      </c>
      <c r="C5920">
        <v>160</v>
      </c>
      <c r="D5920" s="5" t="s">
        <v>15</v>
      </c>
      <c r="E5920" s="1">
        <v>43667</v>
      </c>
    </row>
    <row r="5921" spans="1:5" x14ac:dyDescent="0.25">
      <c r="A5921" s="5" t="s">
        <v>379</v>
      </c>
      <c r="B5921">
        <v>93</v>
      </c>
      <c r="C5921">
        <v>305</v>
      </c>
      <c r="D5921" s="5" t="s">
        <v>28</v>
      </c>
      <c r="E5921" s="1">
        <v>43667</v>
      </c>
    </row>
    <row r="5922" spans="1:5" x14ac:dyDescent="0.25">
      <c r="A5922" s="5" t="s">
        <v>292</v>
      </c>
      <c r="B5922">
        <v>124</v>
      </c>
      <c r="C5922">
        <v>105</v>
      </c>
      <c r="D5922" s="5" t="s">
        <v>19</v>
      </c>
      <c r="E5922" s="1">
        <v>43667</v>
      </c>
    </row>
    <row r="5923" spans="1:5" x14ac:dyDescent="0.25">
      <c r="A5923" s="5" t="s">
        <v>255</v>
      </c>
      <c r="B5923">
        <v>101</v>
      </c>
      <c r="C5923">
        <v>305</v>
      </c>
      <c r="D5923" s="5" t="s">
        <v>11</v>
      </c>
      <c r="E5923" s="1">
        <v>43667</v>
      </c>
    </row>
    <row r="5924" spans="1:5" x14ac:dyDescent="0.25">
      <c r="A5924" s="5" t="s">
        <v>347</v>
      </c>
      <c r="B5924">
        <v>171</v>
      </c>
      <c r="C5924">
        <v>130</v>
      </c>
      <c r="D5924" s="5" t="s">
        <v>6</v>
      </c>
      <c r="E5924" s="1">
        <v>43667</v>
      </c>
    </row>
    <row r="5925" spans="1:5" x14ac:dyDescent="0.25">
      <c r="A5925" s="5" t="s">
        <v>367</v>
      </c>
      <c r="B5925">
        <v>149</v>
      </c>
      <c r="C5925">
        <v>0</v>
      </c>
      <c r="D5925" s="5" t="s">
        <v>19</v>
      </c>
      <c r="E5925" s="1">
        <v>43667</v>
      </c>
    </row>
    <row r="5926" spans="1:5" x14ac:dyDescent="0.25">
      <c r="A5926" s="5" t="s">
        <v>343</v>
      </c>
      <c r="B5926">
        <v>128</v>
      </c>
      <c r="C5926">
        <v>165</v>
      </c>
      <c r="D5926" s="5" t="s">
        <v>28</v>
      </c>
      <c r="E5926" s="1">
        <v>43667</v>
      </c>
    </row>
    <row r="5927" spans="1:5" x14ac:dyDescent="0.25">
      <c r="A5927" s="5" t="s">
        <v>341</v>
      </c>
      <c r="B5927">
        <v>115</v>
      </c>
      <c r="C5927">
        <v>180</v>
      </c>
      <c r="D5927" s="5" t="s">
        <v>15</v>
      </c>
      <c r="E5927" s="1">
        <v>43667</v>
      </c>
    </row>
    <row r="5928" spans="1:5" x14ac:dyDescent="0.25">
      <c r="A5928" s="5" t="s">
        <v>175</v>
      </c>
      <c r="B5928">
        <v>62</v>
      </c>
      <c r="C5928">
        <v>255</v>
      </c>
      <c r="D5928" s="5" t="s">
        <v>11</v>
      </c>
      <c r="E5928" s="1">
        <v>43668</v>
      </c>
    </row>
    <row r="5929" spans="1:5" x14ac:dyDescent="0.25">
      <c r="A5929" s="5" t="s">
        <v>114</v>
      </c>
      <c r="B5929">
        <v>123</v>
      </c>
      <c r="C5929">
        <v>225</v>
      </c>
      <c r="D5929" s="5" t="s">
        <v>9</v>
      </c>
      <c r="E5929" s="1">
        <v>43668</v>
      </c>
    </row>
    <row r="5930" spans="1:5" x14ac:dyDescent="0.25">
      <c r="A5930" s="5" t="s">
        <v>16</v>
      </c>
      <c r="B5930">
        <v>67</v>
      </c>
      <c r="C5930">
        <v>190</v>
      </c>
      <c r="D5930" s="5" t="s">
        <v>11</v>
      </c>
      <c r="E5930" s="1">
        <v>43668</v>
      </c>
    </row>
    <row r="5931" spans="1:5" x14ac:dyDescent="0.25">
      <c r="A5931" s="5" t="s">
        <v>186</v>
      </c>
      <c r="B5931">
        <v>120</v>
      </c>
      <c r="C5931">
        <v>190</v>
      </c>
      <c r="D5931" s="5" t="s">
        <v>11</v>
      </c>
      <c r="E5931" s="1">
        <v>43668</v>
      </c>
    </row>
    <row r="5932" spans="1:5" x14ac:dyDescent="0.25">
      <c r="A5932" s="5" t="s">
        <v>123</v>
      </c>
      <c r="B5932">
        <v>169</v>
      </c>
      <c r="C5932">
        <v>240</v>
      </c>
      <c r="D5932" s="5" t="s">
        <v>11</v>
      </c>
      <c r="E5932" s="1">
        <v>43668</v>
      </c>
    </row>
    <row r="5933" spans="1:5" x14ac:dyDescent="0.25">
      <c r="A5933" s="5" t="s">
        <v>288</v>
      </c>
      <c r="B5933">
        <v>154</v>
      </c>
      <c r="C5933">
        <v>0</v>
      </c>
      <c r="D5933" s="5" t="s">
        <v>19</v>
      </c>
      <c r="E5933" s="1">
        <v>43668</v>
      </c>
    </row>
    <row r="5934" spans="1:5" x14ac:dyDescent="0.25">
      <c r="A5934" s="5" t="s">
        <v>173</v>
      </c>
      <c r="B5934">
        <v>68</v>
      </c>
      <c r="C5934">
        <v>0</v>
      </c>
      <c r="D5934" s="5" t="s">
        <v>9</v>
      </c>
      <c r="E5934" s="1">
        <v>43668</v>
      </c>
    </row>
    <row r="5935" spans="1:5" x14ac:dyDescent="0.25">
      <c r="A5935" s="5" t="s">
        <v>245</v>
      </c>
      <c r="B5935">
        <v>31</v>
      </c>
      <c r="C5935">
        <v>145</v>
      </c>
      <c r="D5935" s="5" t="s">
        <v>6</v>
      </c>
      <c r="E5935" s="1">
        <v>43668</v>
      </c>
    </row>
    <row r="5936" spans="1:5" x14ac:dyDescent="0.25">
      <c r="A5936" s="5" t="s">
        <v>368</v>
      </c>
      <c r="B5936">
        <v>48</v>
      </c>
      <c r="C5936">
        <v>260</v>
      </c>
      <c r="D5936" s="5" t="s">
        <v>15</v>
      </c>
      <c r="E5936" s="1">
        <v>43668</v>
      </c>
    </row>
    <row r="5937" spans="1:5" x14ac:dyDescent="0.25">
      <c r="A5937" s="5" t="s">
        <v>41</v>
      </c>
      <c r="B5937">
        <v>43</v>
      </c>
      <c r="C5937">
        <v>75</v>
      </c>
      <c r="D5937" s="5" t="s">
        <v>15</v>
      </c>
      <c r="E5937" s="1">
        <v>43668</v>
      </c>
    </row>
    <row r="5938" spans="1:5" x14ac:dyDescent="0.25">
      <c r="A5938" s="5" t="s">
        <v>308</v>
      </c>
      <c r="B5938">
        <v>62</v>
      </c>
      <c r="C5938">
        <v>40</v>
      </c>
      <c r="D5938" s="5" t="s">
        <v>15</v>
      </c>
      <c r="E5938" s="1">
        <v>43668</v>
      </c>
    </row>
    <row r="5939" spans="1:5" x14ac:dyDescent="0.25">
      <c r="A5939" s="5" t="s">
        <v>103</v>
      </c>
      <c r="B5939">
        <v>73</v>
      </c>
      <c r="C5939">
        <v>235</v>
      </c>
      <c r="D5939" s="5" t="s">
        <v>28</v>
      </c>
      <c r="E5939" s="1">
        <v>43668</v>
      </c>
    </row>
    <row r="5940" spans="1:5" x14ac:dyDescent="0.25">
      <c r="A5940" s="5" t="s">
        <v>323</v>
      </c>
      <c r="B5940">
        <v>39</v>
      </c>
      <c r="C5940">
        <v>0</v>
      </c>
      <c r="D5940" s="5" t="s">
        <v>15</v>
      </c>
      <c r="E5940" s="1">
        <v>43669</v>
      </c>
    </row>
    <row r="5941" spans="1:5" x14ac:dyDescent="0.25">
      <c r="A5941" s="5" t="s">
        <v>160</v>
      </c>
      <c r="B5941">
        <v>114</v>
      </c>
      <c r="C5941">
        <v>0</v>
      </c>
      <c r="D5941" s="5" t="s">
        <v>9</v>
      </c>
      <c r="E5941" s="1">
        <v>43669</v>
      </c>
    </row>
    <row r="5942" spans="1:5" x14ac:dyDescent="0.25">
      <c r="A5942" s="5" t="s">
        <v>275</v>
      </c>
      <c r="B5942">
        <v>123</v>
      </c>
      <c r="C5942">
        <v>245</v>
      </c>
      <c r="D5942" s="5" t="s">
        <v>15</v>
      </c>
      <c r="E5942" s="1">
        <v>43669</v>
      </c>
    </row>
    <row r="5943" spans="1:5" x14ac:dyDescent="0.25">
      <c r="A5943" s="5" t="s">
        <v>361</v>
      </c>
      <c r="B5943">
        <v>182</v>
      </c>
      <c r="C5943">
        <v>180</v>
      </c>
      <c r="D5943" s="5" t="s">
        <v>43</v>
      </c>
      <c r="E5943" s="1">
        <v>43669</v>
      </c>
    </row>
    <row r="5944" spans="1:5" x14ac:dyDescent="0.25">
      <c r="A5944" s="5" t="s">
        <v>65</v>
      </c>
      <c r="B5944">
        <v>138</v>
      </c>
      <c r="C5944">
        <v>0</v>
      </c>
      <c r="D5944" s="5" t="s">
        <v>28</v>
      </c>
      <c r="E5944" s="1">
        <v>43669</v>
      </c>
    </row>
    <row r="5945" spans="1:5" x14ac:dyDescent="0.25">
      <c r="A5945" s="5" t="s">
        <v>391</v>
      </c>
      <c r="B5945">
        <v>117</v>
      </c>
      <c r="C5945">
        <v>0</v>
      </c>
      <c r="D5945" s="5" t="s">
        <v>9</v>
      </c>
      <c r="E5945" s="1">
        <v>43669</v>
      </c>
    </row>
    <row r="5946" spans="1:5" x14ac:dyDescent="0.25">
      <c r="A5946" s="5" t="s">
        <v>374</v>
      </c>
      <c r="B5946">
        <v>138</v>
      </c>
      <c r="C5946">
        <v>0</v>
      </c>
      <c r="D5946" s="5" t="s">
        <v>11</v>
      </c>
      <c r="E5946" s="1">
        <v>43669</v>
      </c>
    </row>
    <row r="5947" spans="1:5" x14ac:dyDescent="0.25">
      <c r="A5947" s="5" t="s">
        <v>262</v>
      </c>
      <c r="B5947">
        <v>141</v>
      </c>
      <c r="C5947">
        <v>285</v>
      </c>
      <c r="D5947" s="5" t="s">
        <v>15</v>
      </c>
      <c r="E5947" s="1">
        <v>43669</v>
      </c>
    </row>
    <row r="5948" spans="1:5" x14ac:dyDescent="0.25">
      <c r="A5948" s="5" t="s">
        <v>205</v>
      </c>
      <c r="B5948">
        <v>136</v>
      </c>
      <c r="C5948">
        <v>250</v>
      </c>
      <c r="D5948" s="5" t="s">
        <v>15</v>
      </c>
      <c r="E5948" s="1">
        <v>43669</v>
      </c>
    </row>
    <row r="5949" spans="1:5" x14ac:dyDescent="0.25">
      <c r="A5949" s="5" t="s">
        <v>69</v>
      </c>
      <c r="B5949">
        <v>78</v>
      </c>
      <c r="C5949">
        <v>280</v>
      </c>
      <c r="D5949" s="5" t="s">
        <v>15</v>
      </c>
      <c r="E5949" s="1">
        <v>43669</v>
      </c>
    </row>
    <row r="5950" spans="1:5" x14ac:dyDescent="0.25">
      <c r="A5950" s="5" t="s">
        <v>57</v>
      </c>
      <c r="B5950">
        <v>91</v>
      </c>
      <c r="C5950">
        <v>230</v>
      </c>
      <c r="D5950" s="5" t="s">
        <v>6</v>
      </c>
      <c r="E5950" s="1">
        <v>43669</v>
      </c>
    </row>
    <row r="5951" spans="1:5" x14ac:dyDescent="0.25">
      <c r="A5951" s="5" t="s">
        <v>331</v>
      </c>
      <c r="B5951">
        <v>117</v>
      </c>
      <c r="C5951">
        <v>0</v>
      </c>
      <c r="D5951" s="5" t="s">
        <v>28</v>
      </c>
      <c r="E5951" s="1">
        <v>43669</v>
      </c>
    </row>
    <row r="5952" spans="1:5" x14ac:dyDescent="0.25">
      <c r="A5952" s="5" t="s">
        <v>195</v>
      </c>
      <c r="B5952">
        <v>112</v>
      </c>
      <c r="C5952">
        <v>205</v>
      </c>
      <c r="D5952" s="5" t="s">
        <v>28</v>
      </c>
      <c r="E5952" s="1">
        <v>43669</v>
      </c>
    </row>
    <row r="5953" spans="1:5" x14ac:dyDescent="0.25">
      <c r="A5953" s="5" t="s">
        <v>341</v>
      </c>
      <c r="B5953">
        <v>114</v>
      </c>
      <c r="C5953">
        <v>25</v>
      </c>
      <c r="D5953" s="5" t="s">
        <v>6</v>
      </c>
      <c r="E5953" s="1">
        <v>43669</v>
      </c>
    </row>
    <row r="5954" spans="1:5" x14ac:dyDescent="0.25">
      <c r="A5954" s="5" t="s">
        <v>50</v>
      </c>
      <c r="B5954">
        <v>157</v>
      </c>
      <c r="C5954">
        <v>220</v>
      </c>
      <c r="D5954" s="5" t="s">
        <v>19</v>
      </c>
      <c r="E5954" s="1">
        <v>43669</v>
      </c>
    </row>
    <row r="5955" spans="1:5" x14ac:dyDescent="0.25">
      <c r="A5955" s="5" t="s">
        <v>291</v>
      </c>
      <c r="B5955">
        <v>104</v>
      </c>
      <c r="C5955">
        <v>170</v>
      </c>
      <c r="D5955" s="5" t="s">
        <v>9</v>
      </c>
      <c r="E5955" s="1">
        <v>43669</v>
      </c>
    </row>
    <row r="5956" spans="1:5" x14ac:dyDescent="0.25">
      <c r="A5956" s="5" t="s">
        <v>40</v>
      </c>
      <c r="B5956">
        <v>97</v>
      </c>
      <c r="C5956">
        <v>265</v>
      </c>
      <c r="D5956" s="5" t="s">
        <v>6</v>
      </c>
      <c r="E5956" s="1">
        <v>43669</v>
      </c>
    </row>
    <row r="5957" spans="1:5" x14ac:dyDescent="0.25">
      <c r="A5957" s="5" t="s">
        <v>358</v>
      </c>
      <c r="B5957">
        <v>156</v>
      </c>
      <c r="C5957">
        <v>105</v>
      </c>
      <c r="D5957" s="5" t="s">
        <v>43</v>
      </c>
      <c r="E5957" s="1">
        <v>43670</v>
      </c>
    </row>
    <row r="5958" spans="1:5" x14ac:dyDescent="0.25">
      <c r="A5958" s="5" t="s">
        <v>56</v>
      </c>
      <c r="B5958">
        <v>83</v>
      </c>
      <c r="C5958">
        <v>245</v>
      </c>
      <c r="D5958" s="5" t="s">
        <v>28</v>
      </c>
      <c r="E5958" s="1">
        <v>43670</v>
      </c>
    </row>
    <row r="5959" spans="1:5" x14ac:dyDescent="0.25">
      <c r="A5959" s="5" t="s">
        <v>111</v>
      </c>
      <c r="B5959">
        <v>144</v>
      </c>
      <c r="C5959">
        <v>0</v>
      </c>
      <c r="D5959" s="5" t="s">
        <v>6</v>
      </c>
      <c r="E5959" s="1">
        <v>43670</v>
      </c>
    </row>
    <row r="5960" spans="1:5" x14ac:dyDescent="0.25">
      <c r="A5960" s="5" t="s">
        <v>73</v>
      </c>
      <c r="B5960">
        <v>74</v>
      </c>
      <c r="C5960">
        <v>0</v>
      </c>
      <c r="D5960" s="5" t="s">
        <v>6</v>
      </c>
      <c r="E5960" s="1">
        <v>43670</v>
      </c>
    </row>
    <row r="5961" spans="1:5" x14ac:dyDescent="0.25">
      <c r="A5961" s="5" t="s">
        <v>183</v>
      </c>
      <c r="B5961">
        <v>197</v>
      </c>
      <c r="C5961">
        <v>105</v>
      </c>
      <c r="D5961" s="5" t="s">
        <v>11</v>
      </c>
      <c r="E5961" s="1">
        <v>43670</v>
      </c>
    </row>
    <row r="5962" spans="1:5" x14ac:dyDescent="0.25">
      <c r="A5962" s="5" t="s">
        <v>105</v>
      </c>
      <c r="B5962">
        <v>130</v>
      </c>
      <c r="C5962">
        <v>0</v>
      </c>
      <c r="D5962" s="5" t="s">
        <v>15</v>
      </c>
      <c r="E5962" s="1">
        <v>43670</v>
      </c>
    </row>
    <row r="5963" spans="1:5" x14ac:dyDescent="0.25">
      <c r="A5963" s="5" t="s">
        <v>56</v>
      </c>
      <c r="B5963">
        <v>27</v>
      </c>
      <c r="C5963">
        <v>0</v>
      </c>
      <c r="D5963" s="5" t="s">
        <v>6</v>
      </c>
      <c r="E5963" s="1">
        <v>43670</v>
      </c>
    </row>
    <row r="5964" spans="1:5" x14ac:dyDescent="0.25">
      <c r="A5964" s="5" t="s">
        <v>288</v>
      </c>
      <c r="B5964">
        <v>83</v>
      </c>
      <c r="C5964">
        <v>145</v>
      </c>
      <c r="D5964" s="5" t="s">
        <v>15</v>
      </c>
      <c r="E5964" s="1">
        <v>43670</v>
      </c>
    </row>
    <row r="5965" spans="1:5" x14ac:dyDescent="0.25">
      <c r="A5965" s="5" t="s">
        <v>66</v>
      </c>
      <c r="B5965">
        <v>70</v>
      </c>
      <c r="C5965">
        <v>0</v>
      </c>
      <c r="D5965" s="5" t="s">
        <v>6</v>
      </c>
      <c r="E5965" s="1">
        <v>43671</v>
      </c>
    </row>
    <row r="5966" spans="1:5" x14ac:dyDescent="0.25">
      <c r="A5966" s="5" t="s">
        <v>227</v>
      </c>
      <c r="B5966">
        <v>85</v>
      </c>
      <c r="C5966">
        <v>205</v>
      </c>
      <c r="D5966" s="5" t="s">
        <v>9</v>
      </c>
      <c r="E5966" s="1">
        <v>43671</v>
      </c>
    </row>
    <row r="5967" spans="1:5" x14ac:dyDescent="0.25">
      <c r="A5967" s="5" t="s">
        <v>26</v>
      </c>
      <c r="B5967">
        <v>86</v>
      </c>
      <c r="C5967">
        <v>85</v>
      </c>
      <c r="D5967" s="5" t="s">
        <v>43</v>
      </c>
      <c r="E5967" s="1">
        <v>43671</v>
      </c>
    </row>
    <row r="5968" spans="1:5" x14ac:dyDescent="0.25">
      <c r="A5968" s="5" t="s">
        <v>345</v>
      </c>
      <c r="B5968">
        <v>103</v>
      </c>
      <c r="C5968">
        <v>175</v>
      </c>
      <c r="D5968" s="5" t="s">
        <v>19</v>
      </c>
      <c r="E5968" s="1">
        <v>43671</v>
      </c>
    </row>
    <row r="5969" spans="1:5" x14ac:dyDescent="0.25">
      <c r="A5969" s="5" t="s">
        <v>202</v>
      </c>
      <c r="B5969">
        <v>5</v>
      </c>
      <c r="C5969">
        <v>215</v>
      </c>
      <c r="D5969" s="5" t="s">
        <v>19</v>
      </c>
      <c r="E5969" s="1">
        <v>43671</v>
      </c>
    </row>
    <row r="5970" spans="1:5" x14ac:dyDescent="0.25">
      <c r="A5970" s="5" t="s">
        <v>218</v>
      </c>
      <c r="B5970">
        <v>79</v>
      </c>
      <c r="C5970">
        <v>0</v>
      </c>
      <c r="D5970" s="5" t="s">
        <v>43</v>
      </c>
      <c r="E5970" s="1">
        <v>43671</v>
      </c>
    </row>
    <row r="5971" spans="1:5" x14ac:dyDescent="0.25">
      <c r="A5971" s="5" t="s">
        <v>384</v>
      </c>
      <c r="B5971">
        <v>158</v>
      </c>
      <c r="C5971">
        <v>130</v>
      </c>
      <c r="D5971" s="5" t="s">
        <v>6</v>
      </c>
      <c r="E5971" s="1">
        <v>43671</v>
      </c>
    </row>
    <row r="5972" spans="1:5" x14ac:dyDescent="0.25">
      <c r="A5972" s="5" t="s">
        <v>327</v>
      </c>
      <c r="B5972">
        <v>125</v>
      </c>
      <c r="C5972">
        <v>0</v>
      </c>
      <c r="D5972" s="5" t="s">
        <v>43</v>
      </c>
      <c r="E5972" s="1">
        <v>43671</v>
      </c>
    </row>
    <row r="5973" spans="1:5" x14ac:dyDescent="0.25">
      <c r="A5973" s="5" t="s">
        <v>179</v>
      </c>
      <c r="B5973">
        <v>41</v>
      </c>
      <c r="C5973">
        <v>185</v>
      </c>
      <c r="D5973" s="5" t="s">
        <v>9</v>
      </c>
      <c r="E5973" s="1">
        <v>43671</v>
      </c>
    </row>
    <row r="5974" spans="1:5" x14ac:dyDescent="0.25">
      <c r="A5974" s="5" t="s">
        <v>352</v>
      </c>
      <c r="B5974">
        <v>125</v>
      </c>
      <c r="C5974">
        <v>275</v>
      </c>
      <c r="D5974" s="5" t="s">
        <v>9</v>
      </c>
      <c r="E5974" s="1">
        <v>43671</v>
      </c>
    </row>
    <row r="5975" spans="1:5" x14ac:dyDescent="0.25">
      <c r="A5975" s="5" t="s">
        <v>109</v>
      </c>
      <c r="B5975">
        <v>119</v>
      </c>
      <c r="C5975">
        <v>0</v>
      </c>
      <c r="D5975" s="5" t="s">
        <v>19</v>
      </c>
      <c r="E5975" s="1">
        <v>43671</v>
      </c>
    </row>
    <row r="5976" spans="1:5" x14ac:dyDescent="0.25">
      <c r="A5976" s="5" t="s">
        <v>308</v>
      </c>
      <c r="B5976">
        <v>93</v>
      </c>
      <c r="C5976">
        <v>285</v>
      </c>
      <c r="D5976" s="5" t="s">
        <v>43</v>
      </c>
      <c r="E5976" s="1">
        <v>43671</v>
      </c>
    </row>
    <row r="5977" spans="1:5" x14ac:dyDescent="0.25">
      <c r="A5977" s="5" t="s">
        <v>188</v>
      </c>
      <c r="B5977">
        <v>66</v>
      </c>
      <c r="C5977">
        <v>190</v>
      </c>
      <c r="D5977" s="5" t="s">
        <v>28</v>
      </c>
      <c r="E5977" s="1">
        <v>43672</v>
      </c>
    </row>
    <row r="5978" spans="1:5" x14ac:dyDescent="0.25">
      <c r="A5978" s="5" t="s">
        <v>290</v>
      </c>
      <c r="B5978">
        <v>83</v>
      </c>
      <c r="C5978">
        <v>195</v>
      </c>
      <c r="D5978" s="5" t="s">
        <v>19</v>
      </c>
      <c r="E5978" s="1">
        <v>43672</v>
      </c>
    </row>
    <row r="5979" spans="1:5" x14ac:dyDescent="0.25">
      <c r="A5979" s="5" t="s">
        <v>141</v>
      </c>
      <c r="B5979">
        <v>134</v>
      </c>
      <c r="C5979">
        <v>0</v>
      </c>
      <c r="D5979" s="5" t="s">
        <v>9</v>
      </c>
      <c r="E5979" s="1">
        <v>43672</v>
      </c>
    </row>
    <row r="5980" spans="1:5" x14ac:dyDescent="0.25">
      <c r="A5980" s="5" t="s">
        <v>155</v>
      </c>
      <c r="B5980">
        <v>120</v>
      </c>
      <c r="C5980">
        <v>0</v>
      </c>
      <c r="D5980" s="5" t="s">
        <v>9</v>
      </c>
      <c r="E5980" s="1">
        <v>43672</v>
      </c>
    </row>
    <row r="5981" spans="1:5" x14ac:dyDescent="0.25">
      <c r="A5981" s="5" t="s">
        <v>53</v>
      </c>
      <c r="B5981">
        <v>76</v>
      </c>
      <c r="C5981">
        <v>270</v>
      </c>
      <c r="D5981" s="5" t="s">
        <v>19</v>
      </c>
      <c r="E5981" s="1">
        <v>43672</v>
      </c>
    </row>
    <row r="5982" spans="1:5" x14ac:dyDescent="0.25">
      <c r="A5982" s="5" t="s">
        <v>30</v>
      </c>
      <c r="B5982">
        <v>98</v>
      </c>
      <c r="C5982">
        <v>0</v>
      </c>
      <c r="D5982" s="5" t="s">
        <v>9</v>
      </c>
      <c r="E5982" s="1">
        <v>43672</v>
      </c>
    </row>
    <row r="5983" spans="1:5" x14ac:dyDescent="0.25">
      <c r="A5983" s="5" t="s">
        <v>173</v>
      </c>
      <c r="B5983">
        <v>123</v>
      </c>
      <c r="C5983">
        <v>0</v>
      </c>
      <c r="D5983" s="5" t="s">
        <v>9</v>
      </c>
      <c r="E5983" s="1">
        <v>43672</v>
      </c>
    </row>
    <row r="5984" spans="1:5" x14ac:dyDescent="0.25">
      <c r="A5984" s="5" t="s">
        <v>336</v>
      </c>
      <c r="B5984">
        <v>82</v>
      </c>
      <c r="C5984">
        <v>0</v>
      </c>
      <c r="D5984" s="5" t="s">
        <v>9</v>
      </c>
      <c r="E5984" s="1">
        <v>43672</v>
      </c>
    </row>
    <row r="5985" spans="1:5" x14ac:dyDescent="0.25">
      <c r="A5985" s="5" t="s">
        <v>21</v>
      </c>
      <c r="B5985">
        <v>95</v>
      </c>
      <c r="C5985">
        <v>55</v>
      </c>
      <c r="D5985" s="5" t="s">
        <v>11</v>
      </c>
      <c r="E5985" s="1">
        <v>43672</v>
      </c>
    </row>
    <row r="5986" spans="1:5" x14ac:dyDescent="0.25">
      <c r="A5986" s="5" t="s">
        <v>345</v>
      </c>
      <c r="B5986">
        <v>92</v>
      </c>
      <c r="C5986">
        <v>0</v>
      </c>
      <c r="D5986" s="5" t="s">
        <v>6</v>
      </c>
      <c r="E5986" s="1">
        <v>43672</v>
      </c>
    </row>
    <row r="5987" spans="1:5" x14ac:dyDescent="0.25">
      <c r="A5987" s="5" t="s">
        <v>357</v>
      </c>
      <c r="B5987">
        <v>182</v>
      </c>
      <c r="C5987">
        <v>285</v>
      </c>
      <c r="D5987" s="5" t="s">
        <v>9</v>
      </c>
      <c r="E5987" s="1">
        <v>43672</v>
      </c>
    </row>
    <row r="5988" spans="1:5" x14ac:dyDescent="0.25">
      <c r="A5988" s="5" t="s">
        <v>183</v>
      </c>
      <c r="B5988">
        <v>128</v>
      </c>
      <c r="C5988">
        <v>280</v>
      </c>
      <c r="D5988" s="5" t="s">
        <v>43</v>
      </c>
      <c r="E5988" s="1">
        <v>43672</v>
      </c>
    </row>
    <row r="5989" spans="1:5" x14ac:dyDescent="0.25">
      <c r="A5989" s="5" t="s">
        <v>69</v>
      </c>
      <c r="B5989">
        <v>108</v>
      </c>
      <c r="C5989">
        <v>0</v>
      </c>
      <c r="D5989" s="5" t="s">
        <v>6</v>
      </c>
      <c r="E5989" s="1">
        <v>43673</v>
      </c>
    </row>
    <row r="5990" spans="1:5" x14ac:dyDescent="0.25">
      <c r="A5990" s="5" t="s">
        <v>283</v>
      </c>
      <c r="B5990">
        <v>175</v>
      </c>
      <c r="C5990">
        <v>0</v>
      </c>
      <c r="D5990" s="5" t="s">
        <v>11</v>
      </c>
      <c r="E5990" s="1">
        <v>43673</v>
      </c>
    </row>
    <row r="5991" spans="1:5" x14ac:dyDescent="0.25">
      <c r="A5991" s="5" t="s">
        <v>188</v>
      </c>
      <c r="B5991">
        <v>76</v>
      </c>
      <c r="C5991">
        <v>260</v>
      </c>
      <c r="D5991" s="5" t="s">
        <v>19</v>
      </c>
      <c r="E5991" s="1">
        <v>43673</v>
      </c>
    </row>
    <row r="5992" spans="1:5" x14ac:dyDescent="0.25">
      <c r="A5992" s="5" t="s">
        <v>91</v>
      </c>
      <c r="B5992">
        <v>31</v>
      </c>
      <c r="C5992">
        <v>255</v>
      </c>
      <c r="D5992" s="5" t="s">
        <v>15</v>
      </c>
      <c r="E5992" s="1">
        <v>43673</v>
      </c>
    </row>
    <row r="5993" spans="1:5" x14ac:dyDescent="0.25">
      <c r="A5993" s="5" t="s">
        <v>332</v>
      </c>
      <c r="B5993">
        <v>140</v>
      </c>
      <c r="C5993">
        <v>265</v>
      </c>
      <c r="D5993" s="5" t="s">
        <v>15</v>
      </c>
      <c r="E5993" s="1">
        <v>43673</v>
      </c>
    </row>
    <row r="5994" spans="1:5" x14ac:dyDescent="0.25">
      <c r="A5994" s="5" t="s">
        <v>148</v>
      </c>
      <c r="B5994">
        <v>145</v>
      </c>
      <c r="C5994">
        <v>230</v>
      </c>
      <c r="D5994" s="5" t="s">
        <v>19</v>
      </c>
      <c r="E5994" s="1">
        <v>43673</v>
      </c>
    </row>
    <row r="5995" spans="1:5" x14ac:dyDescent="0.25">
      <c r="A5995" s="5" t="s">
        <v>87</v>
      </c>
      <c r="B5995">
        <v>118</v>
      </c>
      <c r="C5995">
        <v>410</v>
      </c>
      <c r="D5995" s="5" t="s">
        <v>11</v>
      </c>
      <c r="E5995" s="1">
        <v>43673</v>
      </c>
    </row>
    <row r="5996" spans="1:5" x14ac:dyDescent="0.25">
      <c r="A5996" s="5" t="s">
        <v>112</v>
      </c>
      <c r="B5996">
        <v>99</v>
      </c>
      <c r="C5996">
        <v>225</v>
      </c>
      <c r="D5996" s="5" t="s">
        <v>9</v>
      </c>
      <c r="E5996" s="1">
        <v>43673</v>
      </c>
    </row>
    <row r="5997" spans="1:5" x14ac:dyDescent="0.25">
      <c r="A5997" s="5" t="s">
        <v>154</v>
      </c>
      <c r="B5997">
        <v>133</v>
      </c>
      <c r="C5997">
        <v>0</v>
      </c>
      <c r="D5997" s="5" t="s">
        <v>6</v>
      </c>
      <c r="E5997" s="1">
        <v>43673</v>
      </c>
    </row>
    <row r="5998" spans="1:5" x14ac:dyDescent="0.25">
      <c r="A5998" s="5" t="s">
        <v>154</v>
      </c>
      <c r="B5998">
        <v>77</v>
      </c>
      <c r="C5998">
        <v>55</v>
      </c>
      <c r="D5998" s="5" t="s">
        <v>43</v>
      </c>
      <c r="E5998" s="1">
        <v>43674</v>
      </c>
    </row>
    <row r="5999" spans="1:5" x14ac:dyDescent="0.25">
      <c r="A5999" s="5" t="s">
        <v>238</v>
      </c>
      <c r="B5999">
        <v>51</v>
      </c>
      <c r="C5999">
        <v>165</v>
      </c>
      <c r="D5999" s="5" t="s">
        <v>6</v>
      </c>
      <c r="E5999" s="1">
        <v>43674</v>
      </c>
    </row>
    <row r="6000" spans="1:5" x14ac:dyDescent="0.25">
      <c r="A6000" s="5" t="s">
        <v>85</v>
      </c>
      <c r="B6000">
        <v>135</v>
      </c>
      <c r="C6000">
        <v>0</v>
      </c>
      <c r="D6000" s="5" t="s">
        <v>9</v>
      </c>
      <c r="E6000" s="1">
        <v>43674</v>
      </c>
    </row>
    <row r="6001" spans="1:5" x14ac:dyDescent="0.25">
      <c r="A6001" s="5" t="s">
        <v>133</v>
      </c>
      <c r="B6001">
        <v>91</v>
      </c>
      <c r="C6001">
        <v>255</v>
      </c>
      <c r="D6001" s="5" t="s">
        <v>43</v>
      </c>
      <c r="E6001" s="1">
        <v>43674</v>
      </c>
    </row>
    <row r="6002" spans="1:5" x14ac:dyDescent="0.25">
      <c r="A6002" s="5" t="s">
        <v>259</v>
      </c>
      <c r="B6002">
        <v>173</v>
      </c>
      <c r="C6002">
        <v>125</v>
      </c>
      <c r="D6002" s="5" t="s">
        <v>15</v>
      </c>
      <c r="E6002" s="1">
        <v>43674</v>
      </c>
    </row>
    <row r="6003" spans="1:5" x14ac:dyDescent="0.25">
      <c r="A6003" s="5" t="s">
        <v>149</v>
      </c>
      <c r="B6003">
        <v>89</v>
      </c>
      <c r="C6003">
        <v>255</v>
      </c>
      <c r="D6003" s="5" t="s">
        <v>9</v>
      </c>
      <c r="E6003" s="1">
        <v>43674</v>
      </c>
    </row>
    <row r="6004" spans="1:5" x14ac:dyDescent="0.25">
      <c r="A6004" s="5" t="s">
        <v>272</v>
      </c>
      <c r="B6004">
        <v>121</v>
      </c>
      <c r="C6004">
        <v>375</v>
      </c>
      <c r="D6004" s="5" t="s">
        <v>15</v>
      </c>
      <c r="E6004" s="1">
        <v>43674</v>
      </c>
    </row>
    <row r="6005" spans="1:5" x14ac:dyDescent="0.25">
      <c r="A6005" s="5" t="s">
        <v>275</v>
      </c>
      <c r="B6005">
        <v>197</v>
      </c>
      <c r="C6005">
        <v>90</v>
      </c>
      <c r="D6005" s="5" t="s">
        <v>11</v>
      </c>
      <c r="E6005" s="1">
        <v>43674</v>
      </c>
    </row>
    <row r="6006" spans="1:5" x14ac:dyDescent="0.25">
      <c r="A6006" s="5" t="s">
        <v>10</v>
      </c>
      <c r="B6006">
        <v>203</v>
      </c>
      <c r="C6006">
        <v>180</v>
      </c>
      <c r="D6006" s="5" t="s">
        <v>19</v>
      </c>
      <c r="E6006" s="1">
        <v>43674</v>
      </c>
    </row>
    <row r="6007" spans="1:5" x14ac:dyDescent="0.25">
      <c r="A6007" s="5" t="s">
        <v>178</v>
      </c>
      <c r="B6007">
        <v>79</v>
      </c>
      <c r="C6007">
        <v>0</v>
      </c>
      <c r="D6007" s="5" t="s">
        <v>15</v>
      </c>
      <c r="E6007" s="1">
        <v>43674</v>
      </c>
    </row>
    <row r="6008" spans="1:5" x14ac:dyDescent="0.25">
      <c r="A6008" s="5" t="s">
        <v>230</v>
      </c>
      <c r="B6008">
        <v>73</v>
      </c>
      <c r="C6008">
        <v>0</v>
      </c>
      <c r="D6008" s="5" t="s">
        <v>9</v>
      </c>
      <c r="E6008" s="1">
        <v>43675</v>
      </c>
    </row>
    <row r="6009" spans="1:5" x14ac:dyDescent="0.25">
      <c r="A6009" s="5" t="s">
        <v>60</v>
      </c>
      <c r="B6009">
        <v>102</v>
      </c>
      <c r="C6009">
        <v>260</v>
      </c>
      <c r="D6009" s="5" t="s">
        <v>9</v>
      </c>
      <c r="E6009" s="1">
        <v>43675</v>
      </c>
    </row>
    <row r="6010" spans="1:5" x14ac:dyDescent="0.25">
      <c r="A6010" s="5" t="s">
        <v>190</v>
      </c>
      <c r="B6010">
        <v>102</v>
      </c>
      <c r="C6010">
        <v>0</v>
      </c>
      <c r="D6010" s="5" t="s">
        <v>9</v>
      </c>
      <c r="E6010" s="1">
        <v>43675</v>
      </c>
    </row>
    <row r="6011" spans="1:5" x14ac:dyDescent="0.25">
      <c r="A6011" s="5" t="s">
        <v>204</v>
      </c>
      <c r="B6011">
        <v>161</v>
      </c>
      <c r="C6011">
        <v>340</v>
      </c>
      <c r="D6011" s="5" t="s">
        <v>19</v>
      </c>
      <c r="E6011" s="1">
        <v>43675</v>
      </c>
    </row>
    <row r="6012" spans="1:5" x14ac:dyDescent="0.25">
      <c r="A6012" s="5" t="s">
        <v>108</v>
      </c>
      <c r="B6012">
        <v>50</v>
      </c>
      <c r="C6012">
        <v>190</v>
      </c>
      <c r="D6012" s="5" t="s">
        <v>15</v>
      </c>
      <c r="E6012" s="1">
        <v>43675</v>
      </c>
    </row>
    <row r="6013" spans="1:5" x14ac:dyDescent="0.25">
      <c r="A6013" s="5" t="s">
        <v>201</v>
      </c>
      <c r="B6013">
        <v>162</v>
      </c>
      <c r="C6013">
        <v>110</v>
      </c>
      <c r="D6013" s="5" t="s">
        <v>15</v>
      </c>
      <c r="E6013" s="1">
        <v>43675</v>
      </c>
    </row>
    <row r="6014" spans="1:5" x14ac:dyDescent="0.25">
      <c r="A6014" s="5" t="s">
        <v>138</v>
      </c>
      <c r="B6014">
        <v>144</v>
      </c>
      <c r="C6014">
        <v>0</v>
      </c>
      <c r="D6014" s="5" t="s">
        <v>11</v>
      </c>
      <c r="E6014" s="1">
        <v>43675</v>
      </c>
    </row>
    <row r="6015" spans="1:5" x14ac:dyDescent="0.25">
      <c r="A6015" s="5" t="s">
        <v>253</v>
      </c>
      <c r="B6015">
        <v>74</v>
      </c>
      <c r="C6015">
        <v>290</v>
      </c>
      <c r="D6015" s="5" t="s">
        <v>11</v>
      </c>
      <c r="E6015" s="1">
        <v>43676</v>
      </c>
    </row>
    <row r="6016" spans="1:5" x14ac:dyDescent="0.25">
      <c r="A6016" s="5" t="s">
        <v>222</v>
      </c>
      <c r="B6016">
        <v>130</v>
      </c>
      <c r="C6016">
        <v>240</v>
      </c>
      <c r="D6016" s="5" t="s">
        <v>9</v>
      </c>
      <c r="E6016" s="1">
        <v>43676</v>
      </c>
    </row>
    <row r="6017" spans="1:5" x14ac:dyDescent="0.25">
      <c r="A6017" s="5" t="s">
        <v>185</v>
      </c>
      <c r="B6017">
        <v>123</v>
      </c>
      <c r="C6017">
        <v>0</v>
      </c>
      <c r="D6017" s="5" t="s">
        <v>15</v>
      </c>
      <c r="E6017" s="1">
        <v>43676</v>
      </c>
    </row>
    <row r="6018" spans="1:5" x14ac:dyDescent="0.25">
      <c r="A6018" s="5" t="s">
        <v>171</v>
      </c>
      <c r="B6018">
        <v>110</v>
      </c>
      <c r="C6018">
        <v>0</v>
      </c>
      <c r="D6018" s="5" t="s">
        <v>9</v>
      </c>
      <c r="E6018" s="1">
        <v>43676</v>
      </c>
    </row>
    <row r="6019" spans="1:5" x14ac:dyDescent="0.25">
      <c r="A6019" s="5" t="s">
        <v>279</v>
      </c>
      <c r="B6019">
        <v>169</v>
      </c>
      <c r="C6019">
        <v>270</v>
      </c>
      <c r="D6019" s="5" t="s">
        <v>19</v>
      </c>
      <c r="E6019" s="1">
        <v>43676</v>
      </c>
    </row>
    <row r="6020" spans="1:5" x14ac:dyDescent="0.25">
      <c r="A6020" s="5" t="s">
        <v>14</v>
      </c>
      <c r="B6020">
        <v>239</v>
      </c>
      <c r="C6020">
        <v>0</v>
      </c>
      <c r="D6020" s="5" t="s">
        <v>9</v>
      </c>
      <c r="E6020" s="1">
        <v>43676</v>
      </c>
    </row>
    <row r="6021" spans="1:5" x14ac:dyDescent="0.25">
      <c r="A6021" s="5" t="s">
        <v>41</v>
      </c>
      <c r="B6021">
        <v>157</v>
      </c>
      <c r="C6021">
        <v>225</v>
      </c>
      <c r="D6021" s="5" t="s">
        <v>28</v>
      </c>
      <c r="E6021" s="1">
        <v>43676</v>
      </c>
    </row>
    <row r="6022" spans="1:5" x14ac:dyDescent="0.25">
      <c r="A6022" s="5" t="s">
        <v>184</v>
      </c>
      <c r="B6022">
        <v>136</v>
      </c>
      <c r="C6022">
        <v>0</v>
      </c>
      <c r="D6022" s="5" t="s">
        <v>43</v>
      </c>
      <c r="E6022" s="1">
        <v>43676</v>
      </c>
    </row>
    <row r="6023" spans="1:5" x14ac:dyDescent="0.25">
      <c r="A6023" s="5" t="s">
        <v>82</v>
      </c>
      <c r="B6023">
        <v>78</v>
      </c>
      <c r="C6023">
        <v>135</v>
      </c>
      <c r="D6023" s="5" t="s">
        <v>15</v>
      </c>
      <c r="E6023" s="1">
        <v>43676</v>
      </c>
    </row>
    <row r="6024" spans="1:5" x14ac:dyDescent="0.25">
      <c r="A6024" s="5" t="s">
        <v>304</v>
      </c>
      <c r="B6024">
        <v>44</v>
      </c>
      <c r="C6024">
        <v>0</v>
      </c>
      <c r="D6024" s="5" t="s">
        <v>6</v>
      </c>
      <c r="E6024" s="1">
        <v>43676</v>
      </c>
    </row>
    <row r="6025" spans="1:5" x14ac:dyDescent="0.25">
      <c r="A6025" s="5" t="s">
        <v>360</v>
      </c>
      <c r="B6025">
        <v>110</v>
      </c>
      <c r="C6025">
        <v>0</v>
      </c>
      <c r="D6025" s="5" t="s">
        <v>9</v>
      </c>
      <c r="E6025" s="1">
        <v>43677</v>
      </c>
    </row>
    <row r="6026" spans="1:5" x14ac:dyDescent="0.25">
      <c r="A6026" s="5" t="s">
        <v>68</v>
      </c>
      <c r="B6026">
        <v>138</v>
      </c>
      <c r="C6026">
        <v>300</v>
      </c>
      <c r="D6026" s="5" t="s">
        <v>15</v>
      </c>
      <c r="E6026" s="1">
        <v>43677</v>
      </c>
    </row>
    <row r="6027" spans="1:5" x14ac:dyDescent="0.25">
      <c r="A6027" s="5" t="s">
        <v>83</v>
      </c>
      <c r="B6027">
        <v>81</v>
      </c>
      <c r="C6027">
        <v>0</v>
      </c>
      <c r="D6027" s="5" t="s">
        <v>15</v>
      </c>
      <c r="E6027" s="1">
        <v>43677</v>
      </c>
    </row>
    <row r="6028" spans="1:5" x14ac:dyDescent="0.25">
      <c r="A6028" s="5" t="s">
        <v>207</v>
      </c>
      <c r="B6028">
        <v>78</v>
      </c>
      <c r="C6028">
        <v>205</v>
      </c>
      <c r="D6028" s="5" t="s">
        <v>6</v>
      </c>
      <c r="E6028" s="1">
        <v>43677</v>
      </c>
    </row>
    <row r="6029" spans="1:5" x14ac:dyDescent="0.25">
      <c r="A6029" s="5" t="s">
        <v>320</v>
      </c>
      <c r="B6029">
        <v>64</v>
      </c>
      <c r="C6029">
        <v>0</v>
      </c>
      <c r="D6029" s="5" t="s">
        <v>15</v>
      </c>
      <c r="E6029" s="1">
        <v>43677</v>
      </c>
    </row>
    <row r="6030" spans="1:5" x14ac:dyDescent="0.25">
      <c r="A6030" s="5" t="s">
        <v>71</v>
      </c>
      <c r="B6030">
        <v>184</v>
      </c>
      <c r="C6030">
        <v>210</v>
      </c>
      <c r="D6030" s="5" t="s">
        <v>19</v>
      </c>
      <c r="E6030" s="1">
        <v>43677</v>
      </c>
    </row>
    <row r="6031" spans="1:5" x14ac:dyDescent="0.25">
      <c r="A6031" s="5" t="s">
        <v>386</v>
      </c>
      <c r="B6031">
        <v>122</v>
      </c>
      <c r="C6031">
        <v>185</v>
      </c>
      <c r="D6031" s="5" t="s">
        <v>19</v>
      </c>
      <c r="E6031" s="1">
        <v>43677</v>
      </c>
    </row>
    <row r="6032" spans="1:5" x14ac:dyDescent="0.25">
      <c r="A6032" s="5" t="s">
        <v>166</v>
      </c>
      <c r="B6032">
        <v>113</v>
      </c>
      <c r="C6032">
        <v>0</v>
      </c>
      <c r="D6032" s="5" t="s">
        <v>28</v>
      </c>
      <c r="E6032" s="1">
        <v>43677</v>
      </c>
    </row>
    <row r="6033" spans="1:5" x14ac:dyDescent="0.25">
      <c r="A6033" s="5" t="s">
        <v>131</v>
      </c>
      <c r="B6033">
        <v>93</v>
      </c>
      <c r="C6033">
        <v>80</v>
      </c>
      <c r="D6033" s="5" t="s">
        <v>28</v>
      </c>
      <c r="E6033" s="1">
        <v>43677</v>
      </c>
    </row>
    <row r="6034" spans="1:5" x14ac:dyDescent="0.25">
      <c r="A6034" s="5" t="s">
        <v>107</v>
      </c>
      <c r="B6034">
        <v>81</v>
      </c>
      <c r="C6034">
        <v>0</v>
      </c>
      <c r="D6034" s="5" t="s">
        <v>9</v>
      </c>
      <c r="E6034" s="1">
        <v>43677</v>
      </c>
    </row>
    <row r="6035" spans="1:5" x14ac:dyDescent="0.25">
      <c r="A6035" s="5" t="s">
        <v>110</v>
      </c>
      <c r="B6035">
        <v>161</v>
      </c>
      <c r="C6035">
        <v>170</v>
      </c>
      <c r="D6035" s="5" t="s">
        <v>43</v>
      </c>
      <c r="E6035" s="1">
        <v>43678</v>
      </c>
    </row>
    <row r="6036" spans="1:5" x14ac:dyDescent="0.25">
      <c r="A6036" s="5" t="s">
        <v>264</v>
      </c>
      <c r="B6036">
        <v>58</v>
      </c>
      <c r="C6036">
        <v>255</v>
      </c>
      <c r="D6036" s="5" t="s">
        <v>15</v>
      </c>
      <c r="E6036" s="1">
        <v>43678</v>
      </c>
    </row>
    <row r="6037" spans="1:5" x14ac:dyDescent="0.25">
      <c r="A6037" s="5" t="s">
        <v>318</v>
      </c>
      <c r="B6037">
        <v>52</v>
      </c>
      <c r="C6037">
        <v>240</v>
      </c>
      <c r="D6037" s="5" t="s">
        <v>19</v>
      </c>
      <c r="E6037" s="1">
        <v>43678</v>
      </c>
    </row>
    <row r="6038" spans="1:5" x14ac:dyDescent="0.25">
      <c r="A6038" s="5" t="s">
        <v>396</v>
      </c>
      <c r="B6038">
        <v>136</v>
      </c>
      <c r="C6038">
        <v>0</v>
      </c>
      <c r="D6038" s="5" t="s">
        <v>6</v>
      </c>
      <c r="E6038" s="1">
        <v>43678</v>
      </c>
    </row>
    <row r="6039" spans="1:5" x14ac:dyDescent="0.25">
      <c r="A6039" s="5" t="s">
        <v>330</v>
      </c>
      <c r="B6039">
        <v>115</v>
      </c>
      <c r="C6039">
        <v>235</v>
      </c>
      <c r="D6039" s="5" t="s">
        <v>19</v>
      </c>
      <c r="E6039" s="1">
        <v>43678</v>
      </c>
    </row>
    <row r="6040" spans="1:5" x14ac:dyDescent="0.25">
      <c r="A6040" s="5" t="s">
        <v>356</v>
      </c>
      <c r="B6040">
        <v>155</v>
      </c>
      <c r="C6040">
        <v>0</v>
      </c>
      <c r="D6040" s="5" t="s">
        <v>28</v>
      </c>
      <c r="E6040" s="1">
        <v>43678</v>
      </c>
    </row>
    <row r="6041" spans="1:5" x14ac:dyDescent="0.25">
      <c r="A6041" s="5" t="s">
        <v>225</v>
      </c>
      <c r="B6041">
        <v>68</v>
      </c>
      <c r="C6041">
        <v>280</v>
      </c>
      <c r="D6041" s="5" t="s">
        <v>11</v>
      </c>
      <c r="E6041" s="1">
        <v>43678</v>
      </c>
    </row>
    <row r="6042" spans="1:5" x14ac:dyDescent="0.25">
      <c r="A6042" s="5" t="s">
        <v>303</v>
      </c>
      <c r="B6042">
        <v>112</v>
      </c>
      <c r="C6042">
        <v>0</v>
      </c>
      <c r="D6042" s="5" t="s">
        <v>15</v>
      </c>
      <c r="E6042" s="1">
        <v>43678</v>
      </c>
    </row>
    <row r="6043" spans="1:5" x14ac:dyDescent="0.25">
      <c r="A6043" s="5" t="s">
        <v>135</v>
      </c>
      <c r="B6043">
        <v>141</v>
      </c>
      <c r="C6043">
        <v>325</v>
      </c>
      <c r="D6043" s="5" t="s">
        <v>11</v>
      </c>
      <c r="E6043" s="1">
        <v>43678</v>
      </c>
    </row>
    <row r="6044" spans="1:5" x14ac:dyDescent="0.25">
      <c r="A6044" s="5" t="s">
        <v>340</v>
      </c>
      <c r="B6044">
        <v>91</v>
      </c>
      <c r="C6044">
        <v>185</v>
      </c>
      <c r="D6044" s="5" t="s">
        <v>19</v>
      </c>
      <c r="E6044" s="1">
        <v>43678</v>
      </c>
    </row>
    <row r="6045" spans="1:5" x14ac:dyDescent="0.25">
      <c r="A6045" s="5" t="s">
        <v>103</v>
      </c>
      <c r="B6045">
        <v>86</v>
      </c>
      <c r="C6045">
        <v>0</v>
      </c>
      <c r="D6045" s="5" t="s">
        <v>28</v>
      </c>
      <c r="E6045" s="1">
        <v>43678</v>
      </c>
    </row>
    <row r="6046" spans="1:5" x14ac:dyDescent="0.25">
      <c r="A6046" s="5" t="s">
        <v>60</v>
      </c>
      <c r="B6046">
        <v>109</v>
      </c>
      <c r="C6046">
        <v>330</v>
      </c>
      <c r="D6046" s="5" t="s">
        <v>6</v>
      </c>
      <c r="E6046" s="1">
        <v>43678</v>
      </c>
    </row>
    <row r="6047" spans="1:5" x14ac:dyDescent="0.25">
      <c r="A6047" s="5" t="s">
        <v>352</v>
      </c>
      <c r="B6047">
        <v>93</v>
      </c>
      <c r="C6047">
        <v>0</v>
      </c>
      <c r="D6047" s="5" t="s">
        <v>11</v>
      </c>
      <c r="E6047" s="1">
        <v>43679</v>
      </c>
    </row>
    <row r="6048" spans="1:5" x14ac:dyDescent="0.25">
      <c r="A6048" s="5" t="s">
        <v>149</v>
      </c>
      <c r="B6048">
        <v>134</v>
      </c>
      <c r="C6048">
        <v>200</v>
      </c>
      <c r="D6048" s="5" t="s">
        <v>15</v>
      </c>
      <c r="E6048" s="1">
        <v>43679</v>
      </c>
    </row>
    <row r="6049" spans="1:5" x14ac:dyDescent="0.25">
      <c r="A6049" s="5" t="s">
        <v>226</v>
      </c>
      <c r="B6049">
        <v>154</v>
      </c>
      <c r="C6049">
        <v>0</v>
      </c>
      <c r="D6049" s="5" t="s">
        <v>28</v>
      </c>
      <c r="E6049" s="1">
        <v>43679</v>
      </c>
    </row>
    <row r="6050" spans="1:5" x14ac:dyDescent="0.25">
      <c r="A6050" s="5" t="s">
        <v>110</v>
      </c>
      <c r="B6050">
        <v>167</v>
      </c>
      <c r="C6050">
        <v>75</v>
      </c>
      <c r="D6050" s="5" t="s">
        <v>43</v>
      </c>
      <c r="E6050" s="1">
        <v>43679</v>
      </c>
    </row>
    <row r="6051" spans="1:5" x14ac:dyDescent="0.25">
      <c r="A6051" s="5" t="s">
        <v>263</v>
      </c>
      <c r="B6051">
        <v>117</v>
      </c>
      <c r="C6051">
        <v>0</v>
      </c>
      <c r="D6051" s="5" t="s">
        <v>19</v>
      </c>
      <c r="E6051" s="1">
        <v>43679</v>
      </c>
    </row>
    <row r="6052" spans="1:5" x14ac:dyDescent="0.25">
      <c r="A6052" s="5" t="s">
        <v>146</v>
      </c>
      <c r="B6052">
        <v>156</v>
      </c>
      <c r="C6052">
        <v>285</v>
      </c>
      <c r="D6052" s="5" t="s">
        <v>43</v>
      </c>
      <c r="E6052" s="1">
        <v>43679</v>
      </c>
    </row>
    <row r="6053" spans="1:5" x14ac:dyDescent="0.25">
      <c r="A6053" s="5" t="s">
        <v>63</v>
      </c>
      <c r="B6053">
        <v>115</v>
      </c>
      <c r="C6053">
        <v>310</v>
      </c>
      <c r="D6053" s="5" t="s">
        <v>19</v>
      </c>
      <c r="E6053" s="1">
        <v>43679</v>
      </c>
    </row>
    <row r="6054" spans="1:5" x14ac:dyDescent="0.25">
      <c r="A6054" s="5" t="s">
        <v>12</v>
      </c>
      <c r="B6054">
        <v>12</v>
      </c>
      <c r="C6054">
        <v>135</v>
      </c>
      <c r="D6054" s="5" t="s">
        <v>11</v>
      </c>
      <c r="E6054" s="1">
        <v>43679</v>
      </c>
    </row>
    <row r="6055" spans="1:5" x14ac:dyDescent="0.25">
      <c r="A6055" s="5" t="s">
        <v>239</v>
      </c>
      <c r="B6055">
        <v>64</v>
      </c>
      <c r="C6055">
        <v>325</v>
      </c>
      <c r="D6055" s="5" t="s">
        <v>43</v>
      </c>
      <c r="E6055" s="1">
        <v>43679</v>
      </c>
    </row>
    <row r="6056" spans="1:5" x14ac:dyDescent="0.25">
      <c r="A6056" s="5" t="s">
        <v>159</v>
      </c>
      <c r="B6056">
        <v>162</v>
      </c>
      <c r="C6056">
        <v>0</v>
      </c>
      <c r="D6056" s="5" t="s">
        <v>43</v>
      </c>
      <c r="E6056" s="1">
        <v>43679</v>
      </c>
    </row>
    <row r="6057" spans="1:5" x14ac:dyDescent="0.25">
      <c r="A6057" s="5" t="s">
        <v>227</v>
      </c>
      <c r="B6057">
        <v>69</v>
      </c>
      <c r="C6057">
        <v>125</v>
      </c>
      <c r="D6057" s="5" t="s">
        <v>15</v>
      </c>
      <c r="E6057" s="1">
        <v>43679</v>
      </c>
    </row>
    <row r="6058" spans="1:5" x14ac:dyDescent="0.25">
      <c r="A6058" s="5" t="s">
        <v>325</v>
      </c>
      <c r="B6058">
        <v>136</v>
      </c>
      <c r="C6058">
        <v>255</v>
      </c>
      <c r="D6058" s="5" t="s">
        <v>19</v>
      </c>
      <c r="E6058" s="1">
        <v>43679</v>
      </c>
    </row>
    <row r="6059" spans="1:5" x14ac:dyDescent="0.25">
      <c r="A6059" s="5" t="s">
        <v>313</v>
      </c>
      <c r="B6059">
        <v>125</v>
      </c>
      <c r="C6059">
        <v>300</v>
      </c>
      <c r="D6059" s="5" t="s">
        <v>15</v>
      </c>
      <c r="E6059" s="1">
        <v>43679</v>
      </c>
    </row>
    <row r="6060" spans="1:5" x14ac:dyDescent="0.25">
      <c r="A6060" s="5" t="s">
        <v>221</v>
      </c>
      <c r="B6060">
        <v>202</v>
      </c>
      <c r="C6060">
        <v>0</v>
      </c>
      <c r="D6060" s="5" t="s">
        <v>15</v>
      </c>
      <c r="E6060" s="1">
        <v>43679</v>
      </c>
    </row>
    <row r="6061" spans="1:5" x14ac:dyDescent="0.25">
      <c r="A6061" s="5" t="s">
        <v>309</v>
      </c>
      <c r="B6061">
        <v>65</v>
      </c>
      <c r="C6061">
        <v>330</v>
      </c>
      <c r="D6061" s="5" t="s">
        <v>9</v>
      </c>
      <c r="E6061" s="1">
        <v>43679</v>
      </c>
    </row>
    <row r="6062" spans="1:5" x14ac:dyDescent="0.25">
      <c r="A6062" s="5" t="s">
        <v>223</v>
      </c>
      <c r="B6062">
        <v>120</v>
      </c>
      <c r="C6062">
        <v>0</v>
      </c>
      <c r="D6062" s="5" t="s">
        <v>19</v>
      </c>
      <c r="E6062" s="1">
        <v>43680</v>
      </c>
    </row>
    <row r="6063" spans="1:5" x14ac:dyDescent="0.25">
      <c r="A6063" s="5" t="s">
        <v>377</v>
      </c>
      <c r="B6063">
        <v>142</v>
      </c>
      <c r="C6063">
        <v>265</v>
      </c>
      <c r="D6063" s="5" t="s">
        <v>9</v>
      </c>
      <c r="E6063" s="1">
        <v>43680</v>
      </c>
    </row>
    <row r="6064" spans="1:5" x14ac:dyDescent="0.25">
      <c r="A6064" s="5" t="s">
        <v>22</v>
      </c>
      <c r="B6064">
        <v>121</v>
      </c>
      <c r="C6064">
        <v>335</v>
      </c>
      <c r="D6064" s="5" t="s">
        <v>9</v>
      </c>
      <c r="E6064" s="1">
        <v>43680</v>
      </c>
    </row>
    <row r="6065" spans="1:5" x14ac:dyDescent="0.25">
      <c r="A6065" s="5" t="s">
        <v>229</v>
      </c>
      <c r="B6065">
        <v>121</v>
      </c>
      <c r="C6065">
        <v>0</v>
      </c>
      <c r="D6065" s="5" t="s">
        <v>6</v>
      </c>
      <c r="E6065" s="1">
        <v>43680</v>
      </c>
    </row>
    <row r="6066" spans="1:5" x14ac:dyDescent="0.25">
      <c r="A6066" s="5" t="s">
        <v>23</v>
      </c>
      <c r="B6066">
        <v>45</v>
      </c>
      <c r="C6066">
        <v>305</v>
      </c>
      <c r="D6066" s="5" t="s">
        <v>11</v>
      </c>
      <c r="E6066" s="1">
        <v>43680</v>
      </c>
    </row>
    <row r="6067" spans="1:5" x14ac:dyDescent="0.25">
      <c r="A6067" s="5" t="s">
        <v>339</v>
      </c>
      <c r="B6067">
        <v>169</v>
      </c>
      <c r="C6067">
        <v>260</v>
      </c>
      <c r="D6067" s="5" t="s">
        <v>9</v>
      </c>
      <c r="E6067" s="1">
        <v>43680</v>
      </c>
    </row>
    <row r="6068" spans="1:5" x14ac:dyDescent="0.25">
      <c r="A6068" s="5" t="s">
        <v>180</v>
      </c>
      <c r="B6068">
        <v>118</v>
      </c>
      <c r="C6068">
        <v>160</v>
      </c>
      <c r="D6068" s="5" t="s">
        <v>11</v>
      </c>
      <c r="E6068" s="1">
        <v>43680</v>
      </c>
    </row>
    <row r="6069" spans="1:5" x14ac:dyDescent="0.25">
      <c r="A6069" s="5" t="s">
        <v>343</v>
      </c>
      <c r="B6069">
        <v>116</v>
      </c>
      <c r="C6069">
        <v>0</v>
      </c>
      <c r="D6069" s="5" t="s">
        <v>28</v>
      </c>
      <c r="E6069" s="1">
        <v>43680</v>
      </c>
    </row>
    <row r="6070" spans="1:5" x14ac:dyDescent="0.25">
      <c r="A6070" s="5" t="s">
        <v>344</v>
      </c>
      <c r="B6070">
        <v>81</v>
      </c>
      <c r="C6070">
        <v>0</v>
      </c>
      <c r="D6070" s="5" t="s">
        <v>11</v>
      </c>
      <c r="E6070" s="1">
        <v>43680</v>
      </c>
    </row>
    <row r="6071" spans="1:5" x14ac:dyDescent="0.25">
      <c r="A6071" s="5" t="s">
        <v>29</v>
      </c>
      <c r="B6071">
        <v>55</v>
      </c>
      <c r="C6071">
        <v>0</v>
      </c>
      <c r="D6071" s="5" t="s">
        <v>28</v>
      </c>
      <c r="E6071" s="1">
        <v>43680</v>
      </c>
    </row>
    <row r="6072" spans="1:5" x14ac:dyDescent="0.25">
      <c r="A6072" s="5" t="s">
        <v>261</v>
      </c>
      <c r="B6072">
        <v>100</v>
      </c>
      <c r="C6072">
        <v>305</v>
      </c>
      <c r="D6072" s="5" t="s">
        <v>6</v>
      </c>
      <c r="E6072" s="1">
        <v>43680</v>
      </c>
    </row>
    <row r="6073" spans="1:5" x14ac:dyDescent="0.25">
      <c r="A6073" s="5" t="s">
        <v>336</v>
      </c>
      <c r="B6073">
        <v>155</v>
      </c>
      <c r="C6073">
        <v>275</v>
      </c>
      <c r="D6073" s="5" t="s">
        <v>11</v>
      </c>
      <c r="E6073" s="1">
        <v>43680</v>
      </c>
    </row>
    <row r="6074" spans="1:5" x14ac:dyDescent="0.25">
      <c r="A6074" s="5" t="s">
        <v>84</v>
      </c>
      <c r="B6074">
        <v>179</v>
      </c>
      <c r="C6074">
        <v>410</v>
      </c>
      <c r="D6074" s="5" t="s">
        <v>43</v>
      </c>
      <c r="E6074" s="1">
        <v>43680</v>
      </c>
    </row>
    <row r="6075" spans="1:5" x14ac:dyDescent="0.25">
      <c r="A6075" s="5" t="s">
        <v>154</v>
      </c>
      <c r="B6075">
        <v>129</v>
      </c>
      <c r="C6075">
        <v>120</v>
      </c>
      <c r="D6075" s="5" t="s">
        <v>11</v>
      </c>
      <c r="E6075" s="1">
        <v>43680</v>
      </c>
    </row>
    <row r="6076" spans="1:5" x14ac:dyDescent="0.25">
      <c r="A6076" s="5" t="s">
        <v>322</v>
      </c>
      <c r="B6076">
        <v>47</v>
      </c>
      <c r="C6076">
        <v>55</v>
      </c>
      <c r="D6076" s="5" t="s">
        <v>43</v>
      </c>
      <c r="E6076" s="1">
        <v>43680</v>
      </c>
    </row>
    <row r="6077" spans="1:5" x14ac:dyDescent="0.25">
      <c r="A6077" s="5" t="s">
        <v>242</v>
      </c>
      <c r="B6077">
        <v>222</v>
      </c>
      <c r="C6077">
        <v>0</v>
      </c>
      <c r="D6077" s="5" t="s">
        <v>15</v>
      </c>
      <c r="E6077" s="1">
        <v>43680</v>
      </c>
    </row>
    <row r="6078" spans="1:5" x14ac:dyDescent="0.25">
      <c r="A6078" s="5" t="s">
        <v>171</v>
      </c>
      <c r="B6078">
        <v>100</v>
      </c>
      <c r="C6078">
        <v>0</v>
      </c>
      <c r="D6078" s="5" t="s">
        <v>9</v>
      </c>
      <c r="E6078" s="1">
        <v>43681</v>
      </c>
    </row>
    <row r="6079" spans="1:5" x14ac:dyDescent="0.25">
      <c r="A6079" s="5" t="s">
        <v>335</v>
      </c>
      <c r="B6079">
        <v>172</v>
      </c>
      <c r="C6079">
        <v>240</v>
      </c>
      <c r="D6079" s="5" t="s">
        <v>11</v>
      </c>
      <c r="E6079" s="1">
        <v>43681</v>
      </c>
    </row>
    <row r="6080" spans="1:5" x14ac:dyDescent="0.25">
      <c r="A6080" s="5" t="s">
        <v>56</v>
      </c>
      <c r="B6080">
        <v>140</v>
      </c>
      <c r="C6080">
        <v>115</v>
      </c>
      <c r="D6080" s="5" t="s">
        <v>43</v>
      </c>
      <c r="E6080" s="1">
        <v>43681</v>
      </c>
    </row>
    <row r="6081" spans="1:5" x14ac:dyDescent="0.25">
      <c r="A6081" s="5" t="s">
        <v>165</v>
      </c>
      <c r="B6081">
        <v>58</v>
      </c>
      <c r="C6081">
        <v>120</v>
      </c>
      <c r="D6081" s="5" t="s">
        <v>15</v>
      </c>
      <c r="E6081" s="1">
        <v>43681</v>
      </c>
    </row>
    <row r="6082" spans="1:5" x14ac:dyDescent="0.25">
      <c r="A6082" s="5" t="s">
        <v>109</v>
      </c>
      <c r="B6082">
        <v>134</v>
      </c>
      <c r="C6082">
        <v>145</v>
      </c>
      <c r="D6082" s="5" t="s">
        <v>6</v>
      </c>
      <c r="E6082" s="1">
        <v>43681</v>
      </c>
    </row>
    <row r="6083" spans="1:5" x14ac:dyDescent="0.25">
      <c r="A6083" s="5" t="s">
        <v>176</v>
      </c>
      <c r="B6083">
        <v>187</v>
      </c>
      <c r="C6083">
        <v>120</v>
      </c>
      <c r="D6083" s="5" t="s">
        <v>43</v>
      </c>
      <c r="E6083" s="1">
        <v>43681</v>
      </c>
    </row>
    <row r="6084" spans="1:5" x14ac:dyDescent="0.25">
      <c r="A6084" s="5" t="s">
        <v>80</v>
      </c>
      <c r="B6084">
        <v>95</v>
      </c>
      <c r="C6084">
        <v>85</v>
      </c>
      <c r="D6084" s="5" t="s">
        <v>6</v>
      </c>
      <c r="E6084" s="1">
        <v>43681</v>
      </c>
    </row>
    <row r="6085" spans="1:5" x14ac:dyDescent="0.25">
      <c r="A6085" s="5" t="s">
        <v>396</v>
      </c>
      <c r="B6085">
        <v>120</v>
      </c>
      <c r="C6085">
        <v>0</v>
      </c>
      <c r="D6085" s="5" t="s">
        <v>9</v>
      </c>
      <c r="E6085" s="1">
        <v>43681</v>
      </c>
    </row>
    <row r="6086" spans="1:5" x14ac:dyDescent="0.25">
      <c r="A6086" s="5" t="s">
        <v>305</v>
      </c>
      <c r="B6086">
        <v>139</v>
      </c>
      <c r="C6086">
        <v>35</v>
      </c>
      <c r="D6086" s="5" t="s">
        <v>11</v>
      </c>
      <c r="E6086" s="1">
        <v>43681</v>
      </c>
    </row>
    <row r="6087" spans="1:5" x14ac:dyDescent="0.25">
      <c r="A6087" s="5" t="s">
        <v>225</v>
      </c>
      <c r="B6087">
        <v>117</v>
      </c>
      <c r="C6087">
        <v>85</v>
      </c>
      <c r="D6087" s="5" t="s">
        <v>6</v>
      </c>
      <c r="E6087" s="1">
        <v>43681</v>
      </c>
    </row>
    <row r="6088" spans="1:5" x14ac:dyDescent="0.25">
      <c r="A6088" s="5" t="s">
        <v>183</v>
      </c>
      <c r="B6088">
        <v>93</v>
      </c>
      <c r="C6088">
        <v>180</v>
      </c>
      <c r="D6088" s="5" t="s">
        <v>15</v>
      </c>
      <c r="E6088" s="1">
        <v>43681</v>
      </c>
    </row>
    <row r="6089" spans="1:5" x14ac:dyDescent="0.25">
      <c r="A6089" s="5" t="s">
        <v>85</v>
      </c>
      <c r="B6089">
        <v>149</v>
      </c>
      <c r="C6089">
        <v>100</v>
      </c>
      <c r="D6089" s="5" t="s">
        <v>11</v>
      </c>
      <c r="E6089" s="1">
        <v>43681</v>
      </c>
    </row>
    <row r="6090" spans="1:5" x14ac:dyDescent="0.25">
      <c r="A6090" s="5" t="s">
        <v>227</v>
      </c>
      <c r="B6090">
        <v>128</v>
      </c>
      <c r="C6090">
        <v>160</v>
      </c>
      <c r="D6090" s="5" t="s">
        <v>19</v>
      </c>
      <c r="E6090" s="1">
        <v>43681</v>
      </c>
    </row>
    <row r="6091" spans="1:5" x14ac:dyDescent="0.25">
      <c r="A6091" s="5" t="s">
        <v>187</v>
      </c>
      <c r="B6091">
        <v>61</v>
      </c>
      <c r="C6091">
        <v>0</v>
      </c>
      <c r="D6091" s="5" t="s">
        <v>9</v>
      </c>
      <c r="E6091" s="1">
        <v>43681</v>
      </c>
    </row>
    <row r="6092" spans="1:5" x14ac:dyDescent="0.25">
      <c r="A6092" s="5" t="s">
        <v>299</v>
      </c>
      <c r="B6092">
        <v>154</v>
      </c>
      <c r="C6092">
        <v>0</v>
      </c>
      <c r="D6092" s="5" t="s">
        <v>6</v>
      </c>
      <c r="E6092" s="1">
        <v>43681</v>
      </c>
    </row>
    <row r="6093" spans="1:5" x14ac:dyDescent="0.25">
      <c r="A6093" s="5" t="s">
        <v>41</v>
      </c>
      <c r="B6093">
        <v>165</v>
      </c>
      <c r="C6093">
        <v>175</v>
      </c>
      <c r="D6093" s="5" t="s">
        <v>9</v>
      </c>
      <c r="E6093" s="1">
        <v>43681</v>
      </c>
    </row>
    <row r="6094" spans="1:5" x14ac:dyDescent="0.25">
      <c r="A6094" s="5" t="s">
        <v>152</v>
      </c>
      <c r="B6094">
        <v>113</v>
      </c>
      <c r="C6094">
        <v>160</v>
      </c>
      <c r="D6094" s="5" t="s">
        <v>28</v>
      </c>
      <c r="E6094" s="1">
        <v>43681</v>
      </c>
    </row>
    <row r="6095" spans="1:5" x14ac:dyDescent="0.25">
      <c r="A6095" s="5" t="s">
        <v>252</v>
      </c>
      <c r="B6095">
        <v>98</v>
      </c>
      <c r="C6095">
        <v>0</v>
      </c>
      <c r="D6095" s="5" t="s">
        <v>11</v>
      </c>
      <c r="E6095" s="1">
        <v>43682</v>
      </c>
    </row>
    <row r="6096" spans="1:5" x14ac:dyDescent="0.25">
      <c r="A6096" s="5" t="s">
        <v>88</v>
      </c>
      <c r="B6096">
        <v>139</v>
      </c>
      <c r="C6096">
        <v>185</v>
      </c>
      <c r="D6096" s="5" t="s">
        <v>28</v>
      </c>
      <c r="E6096" s="1">
        <v>43682</v>
      </c>
    </row>
    <row r="6097" spans="1:5" x14ac:dyDescent="0.25">
      <c r="A6097" s="5" t="s">
        <v>14</v>
      </c>
      <c r="B6097">
        <v>78</v>
      </c>
      <c r="C6097">
        <v>60</v>
      </c>
      <c r="D6097" s="5" t="s">
        <v>11</v>
      </c>
      <c r="E6097" s="1">
        <v>43682</v>
      </c>
    </row>
    <row r="6098" spans="1:5" x14ac:dyDescent="0.25">
      <c r="A6098" s="5" t="s">
        <v>261</v>
      </c>
      <c r="B6098">
        <v>130</v>
      </c>
      <c r="C6098">
        <v>245</v>
      </c>
      <c r="D6098" s="5" t="s">
        <v>9</v>
      </c>
      <c r="E6098" s="1">
        <v>43682</v>
      </c>
    </row>
    <row r="6099" spans="1:5" x14ac:dyDescent="0.25">
      <c r="A6099" s="5" t="s">
        <v>373</v>
      </c>
      <c r="B6099">
        <v>74</v>
      </c>
      <c r="C6099">
        <v>0</v>
      </c>
      <c r="D6099" s="5" t="s">
        <v>43</v>
      </c>
      <c r="E6099" s="1">
        <v>43682</v>
      </c>
    </row>
    <row r="6100" spans="1:5" x14ac:dyDescent="0.25">
      <c r="A6100" s="5" t="s">
        <v>353</v>
      </c>
      <c r="B6100">
        <v>155</v>
      </c>
      <c r="C6100">
        <v>235</v>
      </c>
      <c r="D6100" s="5" t="s">
        <v>6</v>
      </c>
      <c r="E6100" s="1">
        <v>43682</v>
      </c>
    </row>
    <row r="6101" spans="1:5" x14ac:dyDescent="0.25">
      <c r="A6101" s="5" t="s">
        <v>127</v>
      </c>
      <c r="B6101">
        <v>79</v>
      </c>
      <c r="C6101">
        <v>260</v>
      </c>
      <c r="D6101" s="5" t="s">
        <v>15</v>
      </c>
      <c r="E6101" s="1">
        <v>43682</v>
      </c>
    </row>
    <row r="6102" spans="1:5" x14ac:dyDescent="0.25">
      <c r="A6102" s="5" t="s">
        <v>197</v>
      </c>
      <c r="B6102">
        <v>96</v>
      </c>
      <c r="C6102">
        <v>200</v>
      </c>
      <c r="D6102" s="5" t="s">
        <v>11</v>
      </c>
      <c r="E6102" s="1">
        <v>43682</v>
      </c>
    </row>
    <row r="6103" spans="1:5" x14ac:dyDescent="0.25">
      <c r="A6103" s="5" t="s">
        <v>325</v>
      </c>
      <c r="B6103">
        <v>167</v>
      </c>
      <c r="C6103">
        <v>205</v>
      </c>
      <c r="D6103" s="5" t="s">
        <v>11</v>
      </c>
      <c r="E6103" s="1">
        <v>43682</v>
      </c>
    </row>
    <row r="6104" spans="1:5" x14ac:dyDescent="0.25">
      <c r="A6104" s="5" t="s">
        <v>264</v>
      </c>
      <c r="B6104">
        <v>118</v>
      </c>
      <c r="C6104">
        <v>135</v>
      </c>
      <c r="D6104" s="5" t="s">
        <v>6</v>
      </c>
      <c r="E6104" s="1">
        <v>43682</v>
      </c>
    </row>
    <row r="6105" spans="1:5" x14ac:dyDescent="0.25">
      <c r="A6105" s="5" t="s">
        <v>42</v>
      </c>
      <c r="B6105">
        <v>54</v>
      </c>
      <c r="C6105">
        <v>15</v>
      </c>
      <c r="D6105" s="5" t="s">
        <v>19</v>
      </c>
      <c r="E6105" s="1">
        <v>43682</v>
      </c>
    </row>
    <row r="6106" spans="1:5" x14ac:dyDescent="0.25">
      <c r="A6106" s="5" t="s">
        <v>171</v>
      </c>
      <c r="B6106">
        <v>131</v>
      </c>
      <c r="C6106">
        <v>270</v>
      </c>
      <c r="D6106" s="5" t="s">
        <v>6</v>
      </c>
      <c r="E6106" s="1">
        <v>43682</v>
      </c>
    </row>
    <row r="6107" spans="1:5" x14ac:dyDescent="0.25">
      <c r="A6107" s="5" t="s">
        <v>256</v>
      </c>
      <c r="B6107">
        <v>112</v>
      </c>
      <c r="C6107">
        <v>0</v>
      </c>
      <c r="D6107" s="5" t="s">
        <v>11</v>
      </c>
      <c r="E6107" s="1">
        <v>43682</v>
      </c>
    </row>
    <row r="6108" spans="1:5" x14ac:dyDescent="0.25">
      <c r="A6108" s="5" t="s">
        <v>148</v>
      </c>
      <c r="B6108">
        <v>118</v>
      </c>
      <c r="C6108">
        <v>0</v>
      </c>
      <c r="D6108" s="5" t="s">
        <v>15</v>
      </c>
      <c r="E6108" s="1">
        <v>43682</v>
      </c>
    </row>
    <row r="6109" spans="1:5" x14ac:dyDescent="0.25">
      <c r="A6109" s="5" t="s">
        <v>37</v>
      </c>
      <c r="B6109">
        <v>162</v>
      </c>
      <c r="C6109">
        <v>270</v>
      </c>
      <c r="D6109" s="5" t="s">
        <v>11</v>
      </c>
      <c r="E6109" s="1">
        <v>43682</v>
      </c>
    </row>
    <row r="6110" spans="1:5" x14ac:dyDescent="0.25">
      <c r="A6110" s="5" t="s">
        <v>122</v>
      </c>
      <c r="B6110">
        <v>134</v>
      </c>
      <c r="C6110">
        <v>265</v>
      </c>
      <c r="D6110" s="5" t="s">
        <v>15</v>
      </c>
      <c r="E6110" s="1">
        <v>43682</v>
      </c>
    </row>
    <row r="6111" spans="1:5" x14ac:dyDescent="0.25">
      <c r="A6111" s="5" t="s">
        <v>266</v>
      </c>
      <c r="B6111">
        <v>155</v>
      </c>
      <c r="C6111">
        <v>0</v>
      </c>
      <c r="D6111" s="5" t="s">
        <v>11</v>
      </c>
      <c r="E6111" s="1">
        <v>43682</v>
      </c>
    </row>
    <row r="6112" spans="1:5" x14ac:dyDescent="0.25">
      <c r="A6112" s="5" t="s">
        <v>77</v>
      </c>
      <c r="B6112">
        <v>165</v>
      </c>
      <c r="C6112">
        <v>305</v>
      </c>
      <c r="D6112" s="5" t="s">
        <v>28</v>
      </c>
      <c r="E6112" s="1">
        <v>43682</v>
      </c>
    </row>
    <row r="6113" spans="1:5" x14ac:dyDescent="0.25">
      <c r="A6113" s="5" t="s">
        <v>321</v>
      </c>
      <c r="B6113">
        <v>109</v>
      </c>
      <c r="C6113">
        <v>0</v>
      </c>
      <c r="D6113" s="5" t="s">
        <v>11</v>
      </c>
      <c r="E6113" s="1">
        <v>43682</v>
      </c>
    </row>
    <row r="6114" spans="1:5" x14ac:dyDescent="0.25">
      <c r="A6114" s="5" t="s">
        <v>332</v>
      </c>
      <c r="B6114">
        <v>107</v>
      </c>
      <c r="C6114">
        <v>150</v>
      </c>
      <c r="D6114" s="5" t="s">
        <v>9</v>
      </c>
      <c r="E6114" s="1">
        <v>43683</v>
      </c>
    </row>
    <row r="6115" spans="1:5" x14ac:dyDescent="0.25">
      <c r="A6115" s="5" t="s">
        <v>366</v>
      </c>
      <c r="B6115">
        <v>86</v>
      </c>
      <c r="C6115">
        <v>230</v>
      </c>
      <c r="D6115" s="5" t="s">
        <v>9</v>
      </c>
      <c r="E6115" s="1">
        <v>43683</v>
      </c>
    </row>
    <row r="6116" spans="1:5" x14ac:dyDescent="0.25">
      <c r="A6116" s="5" t="s">
        <v>18</v>
      </c>
      <c r="B6116">
        <v>188</v>
      </c>
      <c r="C6116">
        <v>0</v>
      </c>
      <c r="D6116" s="5" t="s">
        <v>6</v>
      </c>
      <c r="E6116" s="1">
        <v>43683</v>
      </c>
    </row>
    <row r="6117" spans="1:5" x14ac:dyDescent="0.25">
      <c r="A6117" s="5" t="s">
        <v>115</v>
      </c>
      <c r="B6117">
        <v>82</v>
      </c>
      <c r="C6117">
        <v>0</v>
      </c>
      <c r="D6117" s="5" t="s">
        <v>15</v>
      </c>
      <c r="E6117" s="1">
        <v>43683</v>
      </c>
    </row>
    <row r="6118" spans="1:5" x14ac:dyDescent="0.25">
      <c r="A6118" s="5" t="s">
        <v>380</v>
      </c>
      <c r="B6118">
        <v>77</v>
      </c>
      <c r="C6118">
        <v>240</v>
      </c>
      <c r="D6118" s="5" t="s">
        <v>43</v>
      </c>
      <c r="E6118" s="1">
        <v>43683</v>
      </c>
    </row>
    <row r="6119" spans="1:5" x14ac:dyDescent="0.25">
      <c r="A6119" s="5" t="s">
        <v>257</v>
      </c>
      <c r="B6119">
        <v>163</v>
      </c>
      <c r="C6119">
        <v>335</v>
      </c>
      <c r="D6119" s="5" t="s">
        <v>11</v>
      </c>
      <c r="E6119" s="1">
        <v>43683</v>
      </c>
    </row>
    <row r="6120" spans="1:5" x14ac:dyDescent="0.25">
      <c r="A6120" s="5" t="s">
        <v>394</v>
      </c>
      <c r="B6120">
        <v>70</v>
      </c>
      <c r="C6120">
        <v>0</v>
      </c>
      <c r="D6120" s="5" t="s">
        <v>11</v>
      </c>
      <c r="E6120" s="1">
        <v>43683</v>
      </c>
    </row>
    <row r="6121" spans="1:5" x14ac:dyDescent="0.25">
      <c r="A6121" s="5" t="s">
        <v>269</v>
      </c>
      <c r="B6121">
        <v>107</v>
      </c>
      <c r="C6121">
        <v>20</v>
      </c>
      <c r="D6121" s="5" t="s">
        <v>28</v>
      </c>
      <c r="E6121" s="1">
        <v>43683</v>
      </c>
    </row>
    <row r="6122" spans="1:5" x14ac:dyDescent="0.25">
      <c r="A6122" s="5" t="s">
        <v>238</v>
      </c>
      <c r="B6122">
        <v>208</v>
      </c>
      <c r="C6122">
        <v>0</v>
      </c>
      <c r="D6122" s="5" t="s">
        <v>19</v>
      </c>
      <c r="E6122" s="1">
        <v>43683</v>
      </c>
    </row>
    <row r="6123" spans="1:5" x14ac:dyDescent="0.25">
      <c r="A6123" s="5" t="s">
        <v>206</v>
      </c>
      <c r="B6123">
        <v>189</v>
      </c>
      <c r="C6123">
        <v>0</v>
      </c>
      <c r="D6123" s="5" t="s">
        <v>19</v>
      </c>
      <c r="E6123" s="1">
        <v>43683</v>
      </c>
    </row>
    <row r="6124" spans="1:5" x14ac:dyDescent="0.25">
      <c r="A6124" s="5" t="s">
        <v>126</v>
      </c>
      <c r="B6124">
        <v>113</v>
      </c>
      <c r="C6124">
        <v>60</v>
      </c>
      <c r="D6124" s="5" t="s">
        <v>15</v>
      </c>
      <c r="E6124" s="1">
        <v>43683</v>
      </c>
    </row>
    <row r="6125" spans="1:5" x14ac:dyDescent="0.25">
      <c r="A6125" s="5" t="s">
        <v>363</v>
      </c>
      <c r="B6125">
        <v>150</v>
      </c>
      <c r="C6125">
        <v>235</v>
      </c>
      <c r="D6125" s="5" t="s">
        <v>19</v>
      </c>
      <c r="E6125" s="1">
        <v>43683</v>
      </c>
    </row>
    <row r="6126" spans="1:5" x14ac:dyDescent="0.25">
      <c r="A6126" s="5" t="s">
        <v>163</v>
      </c>
      <c r="B6126">
        <v>112</v>
      </c>
      <c r="C6126">
        <v>0</v>
      </c>
      <c r="D6126" s="5" t="s">
        <v>19</v>
      </c>
      <c r="E6126" s="1">
        <v>43683</v>
      </c>
    </row>
    <row r="6127" spans="1:5" x14ac:dyDescent="0.25">
      <c r="A6127" s="5" t="s">
        <v>300</v>
      </c>
      <c r="B6127">
        <v>121</v>
      </c>
      <c r="C6127">
        <v>50</v>
      </c>
      <c r="D6127" s="5" t="s">
        <v>15</v>
      </c>
      <c r="E6127" s="1">
        <v>43683</v>
      </c>
    </row>
    <row r="6128" spans="1:5" x14ac:dyDescent="0.25">
      <c r="A6128" s="5" t="s">
        <v>202</v>
      </c>
      <c r="B6128">
        <v>89</v>
      </c>
      <c r="C6128">
        <v>0</v>
      </c>
      <c r="D6128" s="5" t="s">
        <v>6</v>
      </c>
      <c r="E6128" s="1">
        <v>43684</v>
      </c>
    </row>
    <row r="6129" spans="1:5" x14ac:dyDescent="0.25">
      <c r="A6129" s="5" t="s">
        <v>252</v>
      </c>
      <c r="B6129">
        <v>108</v>
      </c>
      <c r="C6129">
        <v>145</v>
      </c>
      <c r="D6129" s="5" t="s">
        <v>15</v>
      </c>
      <c r="E6129" s="1">
        <v>43684</v>
      </c>
    </row>
    <row r="6130" spans="1:5" x14ac:dyDescent="0.25">
      <c r="A6130" s="5" t="s">
        <v>378</v>
      </c>
      <c r="B6130">
        <v>121</v>
      </c>
      <c r="C6130">
        <v>0</v>
      </c>
      <c r="D6130" s="5" t="s">
        <v>43</v>
      </c>
      <c r="E6130" s="1">
        <v>43684</v>
      </c>
    </row>
    <row r="6131" spans="1:5" x14ac:dyDescent="0.25">
      <c r="A6131" s="5" t="s">
        <v>52</v>
      </c>
      <c r="B6131">
        <v>87</v>
      </c>
      <c r="C6131">
        <v>145</v>
      </c>
      <c r="D6131" s="5" t="s">
        <v>43</v>
      </c>
      <c r="E6131" s="1">
        <v>43684</v>
      </c>
    </row>
    <row r="6132" spans="1:5" x14ac:dyDescent="0.25">
      <c r="A6132" s="5" t="s">
        <v>253</v>
      </c>
      <c r="B6132">
        <v>116</v>
      </c>
      <c r="C6132">
        <v>0</v>
      </c>
      <c r="D6132" s="5" t="s">
        <v>19</v>
      </c>
      <c r="E6132" s="1">
        <v>43684</v>
      </c>
    </row>
    <row r="6133" spans="1:5" x14ac:dyDescent="0.25">
      <c r="A6133" s="5" t="s">
        <v>124</v>
      </c>
      <c r="B6133">
        <v>168</v>
      </c>
      <c r="C6133">
        <v>185</v>
      </c>
      <c r="D6133" s="5" t="s">
        <v>9</v>
      </c>
      <c r="E6133" s="1">
        <v>43684</v>
      </c>
    </row>
    <row r="6134" spans="1:5" x14ac:dyDescent="0.25">
      <c r="A6134" s="5" t="s">
        <v>131</v>
      </c>
      <c r="B6134">
        <v>93</v>
      </c>
      <c r="C6134">
        <v>0</v>
      </c>
      <c r="D6134" s="5" t="s">
        <v>28</v>
      </c>
      <c r="E6134" s="1">
        <v>43684</v>
      </c>
    </row>
    <row r="6135" spans="1:5" x14ac:dyDescent="0.25">
      <c r="A6135" s="5" t="s">
        <v>391</v>
      </c>
      <c r="B6135">
        <v>166</v>
      </c>
      <c r="C6135">
        <v>310</v>
      </c>
      <c r="D6135" s="5" t="s">
        <v>6</v>
      </c>
      <c r="E6135" s="1">
        <v>43684</v>
      </c>
    </row>
    <row r="6136" spans="1:5" x14ac:dyDescent="0.25">
      <c r="A6136" s="5" t="s">
        <v>104</v>
      </c>
      <c r="B6136">
        <v>137</v>
      </c>
      <c r="C6136">
        <v>0</v>
      </c>
      <c r="D6136" s="5" t="s">
        <v>43</v>
      </c>
      <c r="E6136" s="1">
        <v>43684</v>
      </c>
    </row>
    <row r="6137" spans="1:5" x14ac:dyDescent="0.25">
      <c r="A6137" s="5" t="s">
        <v>385</v>
      </c>
      <c r="B6137">
        <v>177</v>
      </c>
      <c r="C6137">
        <v>305</v>
      </c>
      <c r="D6137" s="5" t="s">
        <v>6</v>
      </c>
      <c r="E6137" s="1">
        <v>43684</v>
      </c>
    </row>
    <row r="6138" spans="1:5" x14ac:dyDescent="0.25">
      <c r="A6138" s="5" t="s">
        <v>24</v>
      </c>
      <c r="B6138">
        <v>93</v>
      </c>
      <c r="C6138">
        <v>0</v>
      </c>
      <c r="D6138" s="5" t="s">
        <v>9</v>
      </c>
      <c r="E6138" s="1">
        <v>43684</v>
      </c>
    </row>
    <row r="6139" spans="1:5" x14ac:dyDescent="0.25">
      <c r="A6139" s="5" t="s">
        <v>128</v>
      </c>
      <c r="B6139">
        <v>205</v>
      </c>
      <c r="C6139">
        <v>230</v>
      </c>
      <c r="D6139" s="5" t="s">
        <v>9</v>
      </c>
      <c r="E6139" s="1">
        <v>43684</v>
      </c>
    </row>
    <row r="6140" spans="1:5" x14ac:dyDescent="0.25">
      <c r="A6140" s="5" t="s">
        <v>259</v>
      </c>
      <c r="B6140">
        <v>170</v>
      </c>
      <c r="C6140">
        <v>230</v>
      </c>
      <c r="D6140" s="5" t="s">
        <v>11</v>
      </c>
      <c r="E6140" s="1">
        <v>43684</v>
      </c>
    </row>
    <row r="6141" spans="1:5" x14ac:dyDescent="0.25">
      <c r="A6141" s="5" t="s">
        <v>370</v>
      </c>
      <c r="B6141">
        <v>119</v>
      </c>
      <c r="C6141">
        <v>330</v>
      </c>
      <c r="D6141" s="5" t="s">
        <v>6</v>
      </c>
      <c r="E6141" s="1">
        <v>43684</v>
      </c>
    </row>
    <row r="6142" spans="1:5" x14ac:dyDescent="0.25">
      <c r="A6142" s="5" t="s">
        <v>299</v>
      </c>
      <c r="B6142">
        <v>129</v>
      </c>
      <c r="C6142">
        <v>60</v>
      </c>
      <c r="D6142" s="5" t="s">
        <v>19</v>
      </c>
      <c r="E6142" s="1">
        <v>43685</v>
      </c>
    </row>
    <row r="6143" spans="1:5" x14ac:dyDescent="0.25">
      <c r="A6143" s="5" t="s">
        <v>97</v>
      </c>
      <c r="B6143">
        <v>97</v>
      </c>
      <c r="C6143">
        <v>155</v>
      </c>
      <c r="D6143" s="5" t="s">
        <v>43</v>
      </c>
      <c r="E6143" s="1">
        <v>43685</v>
      </c>
    </row>
    <row r="6144" spans="1:5" x14ac:dyDescent="0.25">
      <c r="A6144" s="5" t="s">
        <v>348</v>
      </c>
      <c r="B6144">
        <v>179</v>
      </c>
      <c r="C6144">
        <v>140</v>
      </c>
      <c r="D6144" s="5" t="s">
        <v>6</v>
      </c>
      <c r="E6144" s="1">
        <v>43685</v>
      </c>
    </row>
    <row r="6145" spans="1:5" x14ac:dyDescent="0.25">
      <c r="A6145" s="5" t="s">
        <v>354</v>
      </c>
      <c r="B6145">
        <v>55</v>
      </c>
      <c r="C6145">
        <v>205</v>
      </c>
      <c r="D6145" s="5" t="s">
        <v>19</v>
      </c>
      <c r="E6145" s="1">
        <v>43685</v>
      </c>
    </row>
    <row r="6146" spans="1:5" x14ac:dyDescent="0.25">
      <c r="A6146" s="5" t="s">
        <v>108</v>
      </c>
      <c r="B6146">
        <v>48</v>
      </c>
      <c r="C6146">
        <v>0</v>
      </c>
      <c r="D6146" s="5" t="s">
        <v>9</v>
      </c>
      <c r="E6146" s="1">
        <v>43685</v>
      </c>
    </row>
    <row r="6147" spans="1:5" x14ac:dyDescent="0.25">
      <c r="A6147" s="5" t="s">
        <v>126</v>
      </c>
      <c r="B6147">
        <v>118</v>
      </c>
      <c r="C6147">
        <v>15</v>
      </c>
      <c r="D6147" s="5" t="s">
        <v>43</v>
      </c>
      <c r="E6147" s="1">
        <v>43685</v>
      </c>
    </row>
    <row r="6148" spans="1:5" x14ac:dyDescent="0.25">
      <c r="A6148" s="5" t="s">
        <v>249</v>
      </c>
      <c r="B6148">
        <v>132</v>
      </c>
      <c r="C6148">
        <v>215</v>
      </c>
      <c r="D6148" s="5" t="s">
        <v>9</v>
      </c>
      <c r="E6148" s="1">
        <v>43685</v>
      </c>
    </row>
    <row r="6149" spans="1:5" x14ac:dyDescent="0.25">
      <c r="A6149" s="5" t="s">
        <v>127</v>
      </c>
      <c r="B6149">
        <v>166</v>
      </c>
      <c r="C6149">
        <v>240</v>
      </c>
      <c r="D6149" s="5" t="s">
        <v>19</v>
      </c>
      <c r="E6149" s="1">
        <v>43685</v>
      </c>
    </row>
    <row r="6150" spans="1:5" x14ac:dyDescent="0.25">
      <c r="A6150" s="5" t="s">
        <v>104</v>
      </c>
      <c r="B6150">
        <v>113</v>
      </c>
      <c r="C6150">
        <v>200</v>
      </c>
      <c r="D6150" s="5" t="s">
        <v>19</v>
      </c>
      <c r="E6150" s="1">
        <v>43685</v>
      </c>
    </row>
    <row r="6151" spans="1:5" x14ac:dyDescent="0.25">
      <c r="A6151" s="5" t="s">
        <v>147</v>
      </c>
      <c r="B6151">
        <v>105</v>
      </c>
      <c r="C6151">
        <v>175</v>
      </c>
      <c r="D6151" s="5" t="s">
        <v>15</v>
      </c>
      <c r="E6151" s="1">
        <v>43685</v>
      </c>
    </row>
    <row r="6152" spans="1:5" x14ac:dyDescent="0.25">
      <c r="A6152" s="5" t="s">
        <v>217</v>
      </c>
      <c r="B6152">
        <v>120</v>
      </c>
      <c r="C6152">
        <v>205</v>
      </c>
      <c r="D6152" s="5" t="s">
        <v>9</v>
      </c>
      <c r="E6152" s="1">
        <v>43685</v>
      </c>
    </row>
    <row r="6153" spans="1:5" x14ac:dyDescent="0.25">
      <c r="A6153" s="5" t="s">
        <v>103</v>
      </c>
      <c r="B6153">
        <v>69</v>
      </c>
      <c r="C6153">
        <v>100</v>
      </c>
      <c r="D6153" s="5" t="s">
        <v>6</v>
      </c>
      <c r="E6153" s="1">
        <v>43685</v>
      </c>
    </row>
    <row r="6154" spans="1:5" x14ac:dyDescent="0.25">
      <c r="A6154" s="5" t="s">
        <v>161</v>
      </c>
      <c r="B6154">
        <v>73</v>
      </c>
      <c r="C6154">
        <v>175</v>
      </c>
      <c r="D6154" s="5" t="s">
        <v>9</v>
      </c>
      <c r="E6154" s="1">
        <v>43685</v>
      </c>
    </row>
    <row r="6155" spans="1:5" x14ac:dyDescent="0.25">
      <c r="A6155" s="5" t="s">
        <v>268</v>
      </c>
      <c r="B6155">
        <v>233</v>
      </c>
      <c r="C6155">
        <v>245</v>
      </c>
      <c r="D6155" s="5" t="s">
        <v>9</v>
      </c>
      <c r="E6155" s="1">
        <v>43685</v>
      </c>
    </row>
    <row r="6156" spans="1:5" x14ac:dyDescent="0.25">
      <c r="A6156" s="5" t="s">
        <v>245</v>
      </c>
      <c r="B6156">
        <v>156</v>
      </c>
      <c r="C6156">
        <v>0</v>
      </c>
      <c r="D6156" s="5" t="s">
        <v>15</v>
      </c>
      <c r="E6156" s="1">
        <v>43686</v>
      </c>
    </row>
    <row r="6157" spans="1:5" x14ac:dyDescent="0.25">
      <c r="A6157" s="5" t="s">
        <v>31</v>
      </c>
      <c r="B6157">
        <v>183</v>
      </c>
      <c r="C6157">
        <v>320</v>
      </c>
      <c r="D6157" s="5" t="s">
        <v>19</v>
      </c>
      <c r="E6157" s="1">
        <v>43686</v>
      </c>
    </row>
    <row r="6158" spans="1:5" x14ac:dyDescent="0.25">
      <c r="A6158" s="5" t="s">
        <v>343</v>
      </c>
      <c r="B6158">
        <v>80</v>
      </c>
      <c r="C6158">
        <v>0</v>
      </c>
      <c r="D6158" s="5" t="s">
        <v>43</v>
      </c>
      <c r="E6158" s="1">
        <v>43686</v>
      </c>
    </row>
    <row r="6159" spans="1:5" x14ac:dyDescent="0.25">
      <c r="A6159" s="5" t="s">
        <v>290</v>
      </c>
      <c r="B6159">
        <v>158</v>
      </c>
      <c r="C6159">
        <v>95</v>
      </c>
      <c r="D6159" s="5" t="s">
        <v>19</v>
      </c>
      <c r="E6159" s="1">
        <v>43686</v>
      </c>
    </row>
    <row r="6160" spans="1:5" x14ac:dyDescent="0.25">
      <c r="A6160" s="5" t="s">
        <v>333</v>
      </c>
      <c r="B6160">
        <v>126</v>
      </c>
      <c r="C6160">
        <v>295</v>
      </c>
      <c r="D6160" s="5" t="s">
        <v>6</v>
      </c>
      <c r="E6160" s="1">
        <v>43686</v>
      </c>
    </row>
    <row r="6161" spans="1:5" x14ac:dyDescent="0.25">
      <c r="A6161" s="5" t="s">
        <v>289</v>
      </c>
      <c r="B6161">
        <v>95</v>
      </c>
      <c r="C6161">
        <v>0</v>
      </c>
      <c r="D6161" s="5" t="s">
        <v>9</v>
      </c>
      <c r="E6161" s="1">
        <v>43686</v>
      </c>
    </row>
    <row r="6162" spans="1:5" x14ac:dyDescent="0.25">
      <c r="A6162" s="5" t="s">
        <v>98</v>
      </c>
      <c r="B6162">
        <v>170</v>
      </c>
      <c r="C6162">
        <v>255</v>
      </c>
      <c r="D6162" s="5" t="s">
        <v>9</v>
      </c>
      <c r="E6162" s="1">
        <v>43686</v>
      </c>
    </row>
    <row r="6163" spans="1:5" x14ac:dyDescent="0.25">
      <c r="A6163" s="5" t="s">
        <v>166</v>
      </c>
      <c r="B6163">
        <v>125</v>
      </c>
      <c r="C6163">
        <v>0</v>
      </c>
      <c r="D6163" s="5" t="s">
        <v>6</v>
      </c>
      <c r="E6163" s="1">
        <v>43686</v>
      </c>
    </row>
    <row r="6164" spans="1:5" x14ac:dyDescent="0.25">
      <c r="A6164" s="5" t="s">
        <v>61</v>
      </c>
      <c r="B6164">
        <v>91</v>
      </c>
      <c r="C6164">
        <v>125</v>
      </c>
      <c r="D6164" s="5" t="s">
        <v>9</v>
      </c>
      <c r="E6164" s="1">
        <v>43686</v>
      </c>
    </row>
    <row r="6165" spans="1:5" x14ac:dyDescent="0.25">
      <c r="A6165" s="5" t="s">
        <v>232</v>
      </c>
      <c r="B6165">
        <v>148</v>
      </c>
      <c r="C6165">
        <v>85</v>
      </c>
      <c r="D6165" s="5" t="s">
        <v>15</v>
      </c>
      <c r="E6165" s="1">
        <v>43686</v>
      </c>
    </row>
    <row r="6166" spans="1:5" x14ac:dyDescent="0.25">
      <c r="A6166" s="5" t="s">
        <v>84</v>
      </c>
      <c r="B6166">
        <v>70</v>
      </c>
      <c r="C6166">
        <v>300</v>
      </c>
      <c r="D6166" s="5" t="s">
        <v>19</v>
      </c>
      <c r="E6166" s="1">
        <v>43686</v>
      </c>
    </row>
    <row r="6167" spans="1:5" x14ac:dyDescent="0.25">
      <c r="A6167" s="5" t="s">
        <v>103</v>
      </c>
      <c r="B6167">
        <v>76</v>
      </c>
      <c r="C6167">
        <v>65</v>
      </c>
      <c r="D6167" s="5" t="s">
        <v>28</v>
      </c>
      <c r="E6167" s="1">
        <v>43686</v>
      </c>
    </row>
    <row r="6168" spans="1:5" x14ac:dyDescent="0.25">
      <c r="A6168" s="5" t="s">
        <v>263</v>
      </c>
      <c r="B6168">
        <v>86</v>
      </c>
      <c r="C6168">
        <v>0</v>
      </c>
      <c r="D6168" s="5" t="s">
        <v>9</v>
      </c>
      <c r="E6168" s="1">
        <v>43686</v>
      </c>
    </row>
    <row r="6169" spans="1:5" x14ac:dyDescent="0.25">
      <c r="A6169" s="5" t="s">
        <v>36</v>
      </c>
      <c r="B6169">
        <v>127</v>
      </c>
      <c r="C6169">
        <v>50</v>
      </c>
      <c r="D6169" s="5" t="s">
        <v>15</v>
      </c>
      <c r="E6169" s="1">
        <v>43686</v>
      </c>
    </row>
    <row r="6170" spans="1:5" x14ac:dyDescent="0.25">
      <c r="A6170" s="5" t="s">
        <v>179</v>
      </c>
      <c r="B6170">
        <v>147</v>
      </c>
      <c r="C6170">
        <v>0</v>
      </c>
      <c r="D6170" s="5" t="s">
        <v>15</v>
      </c>
      <c r="E6170" s="1">
        <v>43686</v>
      </c>
    </row>
    <row r="6171" spans="1:5" x14ac:dyDescent="0.25">
      <c r="A6171" s="5" t="s">
        <v>227</v>
      </c>
      <c r="B6171">
        <v>81</v>
      </c>
      <c r="C6171">
        <v>415</v>
      </c>
      <c r="D6171" s="5" t="s">
        <v>11</v>
      </c>
      <c r="E6171" s="1">
        <v>43686</v>
      </c>
    </row>
    <row r="6172" spans="1:5" x14ac:dyDescent="0.25">
      <c r="A6172" s="5" t="s">
        <v>141</v>
      </c>
      <c r="B6172">
        <v>40</v>
      </c>
      <c r="C6172">
        <v>190</v>
      </c>
      <c r="D6172" s="5" t="s">
        <v>15</v>
      </c>
      <c r="E6172" s="1">
        <v>43686</v>
      </c>
    </row>
    <row r="6173" spans="1:5" x14ac:dyDescent="0.25">
      <c r="A6173" s="5" t="s">
        <v>338</v>
      </c>
      <c r="B6173">
        <v>141</v>
      </c>
      <c r="C6173">
        <v>0</v>
      </c>
      <c r="D6173" s="5" t="s">
        <v>28</v>
      </c>
      <c r="E6173" s="1">
        <v>43687</v>
      </c>
    </row>
    <row r="6174" spans="1:5" x14ac:dyDescent="0.25">
      <c r="A6174" s="5" t="s">
        <v>394</v>
      </c>
      <c r="B6174">
        <v>154</v>
      </c>
      <c r="C6174">
        <v>0</v>
      </c>
      <c r="D6174" s="5" t="s">
        <v>15</v>
      </c>
      <c r="E6174" s="1">
        <v>43687</v>
      </c>
    </row>
    <row r="6175" spans="1:5" x14ac:dyDescent="0.25">
      <c r="A6175" s="5" t="s">
        <v>233</v>
      </c>
      <c r="B6175">
        <v>77</v>
      </c>
      <c r="C6175">
        <v>175</v>
      </c>
      <c r="D6175" s="5" t="s">
        <v>15</v>
      </c>
      <c r="E6175" s="1">
        <v>43687</v>
      </c>
    </row>
    <row r="6176" spans="1:5" x14ac:dyDescent="0.25">
      <c r="A6176" s="5" t="s">
        <v>344</v>
      </c>
      <c r="B6176">
        <v>174</v>
      </c>
      <c r="C6176">
        <v>95</v>
      </c>
      <c r="D6176" s="5" t="s">
        <v>43</v>
      </c>
      <c r="E6176" s="1">
        <v>43687</v>
      </c>
    </row>
    <row r="6177" spans="1:5" x14ac:dyDescent="0.25">
      <c r="A6177" s="5" t="s">
        <v>368</v>
      </c>
      <c r="B6177">
        <v>82</v>
      </c>
      <c r="C6177">
        <v>210</v>
      </c>
      <c r="D6177" s="5" t="s">
        <v>9</v>
      </c>
      <c r="E6177" s="1">
        <v>43687</v>
      </c>
    </row>
    <row r="6178" spans="1:5" x14ac:dyDescent="0.25">
      <c r="A6178" s="5" t="s">
        <v>340</v>
      </c>
      <c r="B6178">
        <v>65</v>
      </c>
      <c r="C6178">
        <v>245</v>
      </c>
      <c r="D6178" s="5" t="s">
        <v>19</v>
      </c>
      <c r="E6178" s="1">
        <v>43687</v>
      </c>
    </row>
    <row r="6179" spans="1:5" x14ac:dyDescent="0.25">
      <c r="A6179" s="5" t="s">
        <v>211</v>
      </c>
      <c r="B6179">
        <v>107</v>
      </c>
      <c r="C6179">
        <v>415</v>
      </c>
      <c r="D6179" s="5" t="s">
        <v>15</v>
      </c>
      <c r="E6179" s="1">
        <v>43687</v>
      </c>
    </row>
    <row r="6180" spans="1:5" x14ac:dyDescent="0.25">
      <c r="A6180" s="5" t="s">
        <v>294</v>
      </c>
      <c r="B6180">
        <v>108</v>
      </c>
      <c r="C6180">
        <v>0</v>
      </c>
      <c r="D6180" s="5" t="s">
        <v>9</v>
      </c>
      <c r="E6180" s="1">
        <v>43687</v>
      </c>
    </row>
    <row r="6181" spans="1:5" x14ac:dyDescent="0.25">
      <c r="A6181" s="5" t="s">
        <v>17</v>
      </c>
      <c r="B6181">
        <v>106</v>
      </c>
      <c r="C6181">
        <v>235</v>
      </c>
      <c r="D6181" s="5" t="s">
        <v>6</v>
      </c>
      <c r="E6181" s="1">
        <v>43687</v>
      </c>
    </row>
    <row r="6182" spans="1:5" x14ac:dyDescent="0.25">
      <c r="A6182" s="5" t="s">
        <v>301</v>
      </c>
      <c r="B6182">
        <v>158</v>
      </c>
      <c r="C6182">
        <v>185</v>
      </c>
      <c r="D6182" s="5" t="s">
        <v>11</v>
      </c>
      <c r="E6182" s="1">
        <v>43687</v>
      </c>
    </row>
    <row r="6183" spans="1:5" x14ac:dyDescent="0.25">
      <c r="A6183" s="5" t="s">
        <v>215</v>
      </c>
      <c r="B6183">
        <v>181</v>
      </c>
      <c r="C6183">
        <v>90</v>
      </c>
      <c r="D6183" s="5" t="s">
        <v>15</v>
      </c>
      <c r="E6183" s="1">
        <v>43687</v>
      </c>
    </row>
    <row r="6184" spans="1:5" x14ac:dyDescent="0.25">
      <c r="A6184" s="5" t="s">
        <v>158</v>
      </c>
      <c r="B6184">
        <v>202</v>
      </c>
      <c r="C6184">
        <v>360</v>
      </c>
      <c r="D6184" s="5" t="s">
        <v>9</v>
      </c>
      <c r="E6184" s="1">
        <v>43687</v>
      </c>
    </row>
    <row r="6185" spans="1:5" x14ac:dyDescent="0.25">
      <c r="A6185" s="5" t="s">
        <v>103</v>
      </c>
      <c r="B6185">
        <v>146</v>
      </c>
      <c r="C6185">
        <v>30</v>
      </c>
      <c r="D6185" s="5" t="s">
        <v>43</v>
      </c>
      <c r="E6185" s="1">
        <v>43687</v>
      </c>
    </row>
    <row r="6186" spans="1:5" x14ac:dyDescent="0.25">
      <c r="A6186" s="5" t="s">
        <v>348</v>
      </c>
      <c r="B6186">
        <v>130</v>
      </c>
      <c r="C6186">
        <v>410</v>
      </c>
      <c r="D6186" s="5" t="s">
        <v>15</v>
      </c>
      <c r="E6186" s="1">
        <v>43688</v>
      </c>
    </row>
    <row r="6187" spans="1:5" x14ac:dyDescent="0.25">
      <c r="A6187" s="5" t="s">
        <v>152</v>
      </c>
      <c r="B6187">
        <v>71</v>
      </c>
      <c r="C6187">
        <v>315</v>
      </c>
      <c r="D6187" s="5" t="s">
        <v>19</v>
      </c>
      <c r="E6187" s="1">
        <v>43688</v>
      </c>
    </row>
    <row r="6188" spans="1:5" x14ac:dyDescent="0.25">
      <c r="A6188" s="5" t="s">
        <v>191</v>
      </c>
      <c r="B6188">
        <v>198</v>
      </c>
      <c r="C6188">
        <v>255</v>
      </c>
      <c r="D6188" s="5" t="s">
        <v>28</v>
      </c>
      <c r="E6188" s="1">
        <v>43688</v>
      </c>
    </row>
    <row r="6189" spans="1:5" x14ac:dyDescent="0.25">
      <c r="A6189" s="5" t="s">
        <v>324</v>
      </c>
      <c r="B6189">
        <v>141</v>
      </c>
      <c r="C6189">
        <v>185</v>
      </c>
      <c r="D6189" s="5" t="s">
        <v>19</v>
      </c>
      <c r="E6189" s="1">
        <v>43688</v>
      </c>
    </row>
    <row r="6190" spans="1:5" x14ac:dyDescent="0.25">
      <c r="A6190" s="5" t="s">
        <v>46</v>
      </c>
      <c r="B6190">
        <v>107</v>
      </c>
      <c r="C6190">
        <v>125</v>
      </c>
      <c r="D6190" s="5" t="s">
        <v>19</v>
      </c>
      <c r="E6190" s="1">
        <v>43688</v>
      </c>
    </row>
    <row r="6191" spans="1:5" x14ac:dyDescent="0.25">
      <c r="A6191" s="5" t="s">
        <v>111</v>
      </c>
      <c r="B6191">
        <v>58</v>
      </c>
      <c r="C6191">
        <v>360</v>
      </c>
      <c r="D6191" s="5" t="s">
        <v>15</v>
      </c>
      <c r="E6191" s="1">
        <v>43688</v>
      </c>
    </row>
    <row r="6192" spans="1:5" x14ac:dyDescent="0.25">
      <c r="A6192" s="5" t="s">
        <v>107</v>
      </c>
      <c r="B6192">
        <v>118</v>
      </c>
      <c r="C6192">
        <v>170</v>
      </c>
      <c r="D6192" s="5" t="s">
        <v>19</v>
      </c>
      <c r="E6192" s="1">
        <v>43689</v>
      </c>
    </row>
    <row r="6193" spans="1:5" x14ac:dyDescent="0.25">
      <c r="A6193" s="5" t="s">
        <v>185</v>
      </c>
      <c r="B6193">
        <v>117</v>
      </c>
      <c r="C6193">
        <v>0</v>
      </c>
      <c r="D6193" s="5" t="s">
        <v>11</v>
      </c>
      <c r="E6193" s="1">
        <v>43689</v>
      </c>
    </row>
    <row r="6194" spans="1:5" x14ac:dyDescent="0.25">
      <c r="A6194" s="5" t="s">
        <v>139</v>
      </c>
      <c r="B6194">
        <v>121</v>
      </c>
      <c r="C6194">
        <v>325</v>
      </c>
      <c r="D6194" s="5" t="s">
        <v>15</v>
      </c>
      <c r="E6194" s="1">
        <v>43689</v>
      </c>
    </row>
    <row r="6195" spans="1:5" x14ac:dyDescent="0.25">
      <c r="A6195" s="5" t="s">
        <v>65</v>
      </c>
      <c r="B6195">
        <v>63</v>
      </c>
      <c r="C6195">
        <v>0</v>
      </c>
      <c r="D6195" s="5" t="s">
        <v>15</v>
      </c>
      <c r="E6195" s="1">
        <v>43689</v>
      </c>
    </row>
    <row r="6196" spans="1:5" x14ac:dyDescent="0.25">
      <c r="A6196" s="5" t="s">
        <v>75</v>
      </c>
      <c r="B6196">
        <v>102</v>
      </c>
      <c r="C6196">
        <v>65</v>
      </c>
      <c r="D6196" s="5" t="s">
        <v>9</v>
      </c>
      <c r="E6196" s="1">
        <v>43689</v>
      </c>
    </row>
    <row r="6197" spans="1:5" x14ac:dyDescent="0.25">
      <c r="A6197" s="5" t="s">
        <v>334</v>
      </c>
      <c r="B6197">
        <v>104</v>
      </c>
      <c r="C6197">
        <v>250</v>
      </c>
      <c r="D6197" s="5" t="s">
        <v>28</v>
      </c>
      <c r="E6197" s="1">
        <v>43689</v>
      </c>
    </row>
    <row r="6198" spans="1:5" x14ac:dyDescent="0.25">
      <c r="A6198" s="5" t="s">
        <v>343</v>
      </c>
      <c r="B6198">
        <v>92</v>
      </c>
      <c r="C6198">
        <v>155</v>
      </c>
      <c r="D6198" s="5" t="s">
        <v>11</v>
      </c>
      <c r="E6198" s="1">
        <v>43689</v>
      </c>
    </row>
    <row r="6199" spans="1:5" x14ac:dyDescent="0.25">
      <c r="A6199" s="5" t="s">
        <v>24</v>
      </c>
      <c r="B6199">
        <v>112</v>
      </c>
      <c r="C6199">
        <v>90</v>
      </c>
      <c r="D6199" s="5" t="s">
        <v>43</v>
      </c>
      <c r="E6199" s="1">
        <v>43689</v>
      </c>
    </row>
    <row r="6200" spans="1:5" x14ac:dyDescent="0.25">
      <c r="A6200" s="5" t="s">
        <v>372</v>
      </c>
      <c r="B6200">
        <v>102</v>
      </c>
      <c r="C6200">
        <v>0</v>
      </c>
      <c r="D6200" s="5" t="s">
        <v>15</v>
      </c>
      <c r="E6200" s="1">
        <v>43689</v>
      </c>
    </row>
    <row r="6201" spans="1:5" x14ac:dyDescent="0.25">
      <c r="A6201" s="5" t="s">
        <v>197</v>
      </c>
      <c r="B6201">
        <v>196</v>
      </c>
      <c r="C6201">
        <v>245</v>
      </c>
      <c r="D6201" s="5" t="s">
        <v>15</v>
      </c>
      <c r="E6201" s="1">
        <v>43689</v>
      </c>
    </row>
    <row r="6202" spans="1:5" x14ac:dyDescent="0.25">
      <c r="A6202" s="5" t="s">
        <v>180</v>
      </c>
      <c r="B6202">
        <v>156</v>
      </c>
      <c r="C6202">
        <v>0</v>
      </c>
      <c r="D6202" s="5" t="s">
        <v>43</v>
      </c>
      <c r="E6202" s="1">
        <v>43689</v>
      </c>
    </row>
    <row r="6203" spans="1:5" x14ac:dyDescent="0.25">
      <c r="A6203" s="5" t="s">
        <v>201</v>
      </c>
      <c r="B6203">
        <v>151</v>
      </c>
      <c r="C6203">
        <v>270</v>
      </c>
      <c r="D6203" s="5" t="s">
        <v>6</v>
      </c>
      <c r="E6203" s="1">
        <v>43689</v>
      </c>
    </row>
    <row r="6204" spans="1:5" x14ac:dyDescent="0.25">
      <c r="A6204" s="5" t="s">
        <v>46</v>
      </c>
      <c r="B6204">
        <v>45</v>
      </c>
      <c r="C6204">
        <v>15</v>
      </c>
      <c r="D6204" s="5" t="s">
        <v>9</v>
      </c>
      <c r="E6204" s="1">
        <v>43689</v>
      </c>
    </row>
    <row r="6205" spans="1:5" x14ac:dyDescent="0.25">
      <c r="A6205" s="5" t="s">
        <v>336</v>
      </c>
      <c r="B6205">
        <v>101</v>
      </c>
      <c r="C6205">
        <v>0</v>
      </c>
      <c r="D6205" s="5" t="s">
        <v>6</v>
      </c>
      <c r="E6205" s="1">
        <v>43689</v>
      </c>
    </row>
    <row r="6206" spans="1:5" x14ac:dyDescent="0.25">
      <c r="A6206" s="5" t="s">
        <v>348</v>
      </c>
      <c r="B6206">
        <v>113</v>
      </c>
      <c r="C6206">
        <v>250</v>
      </c>
      <c r="D6206" s="5" t="s">
        <v>15</v>
      </c>
      <c r="E6206" s="1">
        <v>43689</v>
      </c>
    </row>
    <row r="6207" spans="1:5" x14ac:dyDescent="0.25">
      <c r="A6207" s="5" t="s">
        <v>127</v>
      </c>
      <c r="B6207">
        <v>169</v>
      </c>
      <c r="C6207">
        <v>230</v>
      </c>
      <c r="D6207" s="5" t="s">
        <v>43</v>
      </c>
      <c r="E6207" s="1">
        <v>43689</v>
      </c>
    </row>
    <row r="6208" spans="1:5" x14ac:dyDescent="0.25">
      <c r="A6208" s="5" t="s">
        <v>249</v>
      </c>
      <c r="B6208">
        <v>81</v>
      </c>
      <c r="C6208">
        <v>10</v>
      </c>
      <c r="D6208" s="5" t="s">
        <v>6</v>
      </c>
      <c r="E6208" s="1">
        <v>43690</v>
      </c>
    </row>
    <row r="6209" spans="1:5" x14ac:dyDescent="0.25">
      <c r="A6209" s="5" t="s">
        <v>140</v>
      </c>
      <c r="B6209">
        <v>52</v>
      </c>
      <c r="C6209">
        <v>165</v>
      </c>
      <c r="D6209" s="5" t="s">
        <v>6</v>
      </c>
      <c r="E6209" s="1">
        <v>43690</v>
      </c>
    </row>
    <row r="6210" spans="1:5" x14ac:dyDescent="0.25">
      <c r="A6210" s="5" t="s">
        <v>125</v>
      </c>
      <c r="B6210">
        <v>108</v>
      </c>
      <c r="C6210">
        <v>0</v>
      </c>
      <c r="D6210" s="5" t="s">
        <v>9</v>
      </c>
      <c r="E6210" s="1">
        <v>43690</v>
      </c>
    </row>
    <row r="6211" spans="1:5" x14ac:dyDescent="0.25">
      <c r="A6211" s="5" t="s">
        <v>302</v>
      </c>
      <c r="B6211">
        <v>83</v>
      </c>
      <c r="C6211">
        <v>0</v>
      </c>
      <c r="D6211" s="5" t="s">
        <v>9</v>
      </c>
      <c r="E6211" s="1">
        <v>43690</v>
      </c>
    </row>
    <row r="6212" spans="1:5" x14ac:dyDescent="0.25">
      <c r="A6212" s="5" t="s">
        <v>344</v>
      </c>
      <c r="B6212">
        <v>122</v>
      </c>
      <c r="C6212">
        <v>200</v>
      </c>
      <c r="D6212" s="5" t="s">
        <v>28</v>
      </c>
      <c r="E6212" s="1">
        <v>43690</v>
      </c>
    </row>
    <row r="6213" spans="1:5" x14ac:dyDescent="0.25">
      <c r="A6213" s="5" t="s">
        <v>144</v>
      </c>
      <c r="B6213">
        <v>116</v>
      </c>
      <c r="C6213">
        <v>0</v>
      </c>
      <c r="D6213" s="5" t="s">
        <v>9</v>
      </c>
      <c r="E6213" s="1">
        <v>43690</v>
      </c>
    </row>
    <row r="6214" spans="1:5" x14ac:dyDescent="0.25">
      <c r="A6214" s="5" t="s">
        <v>364</v>
      </c>
      <c r="B6214">
        <v>192</v>
      </c>
      <c r="C6214">
        <v>0</v>
      </c>
      <c r="D6214" s="5" t="s">
        <v>15</v>
      </c>
      <c r="E6214" s="1">
        <v>43690</v>
      </c>
    </row>
    <row r="6215" spans="1:5" x14ac:dyDescent="0.25">
      <c r="A6215" s="5" t="s">
        <v>349</v>
      </c>
      <c r="B6215">
        <v>230</v>
      </c>
      <c r="C6215">
        <v>0</v>
      </c>
      <c r="D6215" s="5" t="s">
        <v>6</v>
      </c>
      <c r="E6215" s="1">
        <v>43690</v>
      </c>
    </row>
    <row r="6216" spans="1:5" x14ac:dyDescent="0.25">
      <c r="A6216" s="5" t="s">
        <v>289</v>
      </c>
      <c r="B6216">
        <v>164</v>
      </c>
      <c r="C6216">
        <v>135</v>
      </c>
      <c r="D6216" s="5" t="s">
        <v>15</v>
      </c>
      <c r="E6216" s="1">
        <v>43690</v>
      </c>
    </row>
    <row r="6217" spans="1:5" x14ac:dyDescent="0.25">
      <c r="A6217" s="5" t="s">
        <v>79</v>
      </c>
      <c r="B6217">
        <v>116</v>
      </c>
      <c r="C6217">
        <v>90</v>
      </c>
      <c r="D6217" s="5" t="s">
        <v>15</v>
      </c>
      <c r="E6217" s="1">
        <v>43690</v>
      </c>
    </row>
    <row r="6218" spans="1:5" x14ac:dyDescent="0.25">
      <c r="A6218" s="5" t="s">
        <v>108</v>
      </c>
      <c r="B6218">
        <v>112</v>
      </c>
      <c r="C6218">
        <v>115</v>
      </c>
      <c r="D6218" s="5" t="s">
        <v>9</v>
      </c>
      <c r="E6218" s="1">
        <v>43690</v>
      </c>
    </row>
    <row r="6219" spans="1:5" x14ac:dyDescent="0.25">
      <c r="A6219" s="5" t="s">
        <v>158</v>
      </c>
      <c r="B6219">
        <v>91</v>
      </c>
      <c r="C6219">
        <v>0</v>
      </c>
      <c r="D6219" s="5" t="s">
        <v>19</v>
      </c>
      <c r="E6219" s="1">
        <v>43690</v>
      </c>
    </row>
    <row r="6220" spans="1:5" x14ac:dyDescent="0.25">
      <c r="A6220" s="5" t="s">
        <v>108</v>
      </c>
      <c r="B6220">
        <v>101</v>
      </c>
      <c r="C6220">
        <v>350</v>
      </c>
      <c r="D6220" s="5" t="s">
        <v>19</v>
      </c>
      <c r="E6220" s="1">
        <v>43690</v>
      </c>
    </row>
    <row r="6221" spans="1:5" x14ac:dyDescent="0.25">
      <c r="A6221" s="5" t="s">
        <v>59</v>
      </c>
      <c r="B6221">
        <v>37</v>
      </c>
      <c r="C6221">
        <v>205</v>
      </c>
      <c r="D6221" s="5" t="s">
        <v>19</v>
      </c>
      <c r="E6221" s="1">
        <v>43690</v>
      </c>
    </row>
    <row r="6222" spans="1:5" x14ac:dyDescent="0.25">
      <c r="A6222" s="5" t="s">
        <v>54</v>
      </c>
      <c r="B6222">
        <v>186</v>
      </c>
      <c r="C6222">
        <v>75</v>
      </c>
      <c r="D6222" s="5" t="s">
        <v>43</v>
      </c>
      <c r="E6222" s="1">
        <v>43690</v>
      </c>
    </row>
    <row r="6223" spans="1:5" x14ac:dyDescent="0.25">
      <c r="A6223" s="5" t="s">
        <v>201</v>
      </c>
      <c r="B6223">
        <v>190</v>
      </c>
      <c r="C6223">
        <v>380</v>
      </c>
      <c r="D6223" s="5" t="s">
        <v>43</v>
      </c>
      <c r="E6223" s="1">
        <v>43690</v>
      </c>
    </row>
    <row r="6224" spans="1:5" x14ac:dyDescent="0.25">
      <c r="A6224" s="5" t="s">
        <v>227</v>
      </c>
      <c r="B6224">
        <v>153</v>
      </c>
      <c r="C6224">
        <v>155</v>
      </c>
      <c r="D6224" s="5" t="s">
        <v>6</v>
      </c>
      <c r="E6224" s="1">
        <v>43690</v>
      </c>
    </row>
    <row r="6225" spans="1:5" x14ac:dyDescent="0.25">
      <c r="A6225" s="5" t="s">
        <v>214</v>
      </c>
      <c r="B6225">
        <v>140</v>
      </c>
      <c r="C6225">
        <v>100</v>
      </c>
      <c r="D6225" s="5" t="s">
        <v>19</v>
      </c>
      <c r="E6225" s="1">
        <v>43690</v>
      </c>
    </row>
    <row r="6226" spans="1:5" x14ac:dyDescent="0.25">
      <c r="A6226" s="5" t="s">
        <v>314</v>
      </c>
      <c r="B6226">
        <v>100</v>
      </c>
      <c r="C6226">
        <v>230</v>
      </c>
      <c r="D6226" s="5" t="s">
        <v>9</v>
      </c>
      <c r="E6226" s="1">
        <v>43690</v>
      </c>
    </row>
    <row r="6227" spans="1:5" x14ac:dyDescent="0.25">
      <c r="A6227" s="5" t="s">
        <v>326</v>
      </c>
      <c r="B6227">
        <v>180</v>
      </c>
      <c r="C6227">
        <v>125</v>
      </c>
      <c r="D6227" s="5" t="s">
        <v>11</v>
      </c>
      <c r="E6227" s="1">
        <v>43690</v>
      </c>
    </row>
    <row r="6228" spans="1:5" x14ac:dyDescent="0.25">
      <c r="A6228" s="5" t="s">
        <v>304</v>
      </c>
      <c r="B6228">
        <v>105</v>
      </c>
      <c r="C6228">
        <v>105</v>
      </c>
      <c r="D6228" s="5" t="s">
        <v>43</v>
      </c>
      <c r="E6228" s="1">
        <v>43691</v>
      </c>
    </row>
    <row r="6229" spans="1:5" x14ac:dyDescent="0.25">
      <c r="A6229" s="5" t="s">
        <v>103</v>
      </c>
      <c r="B6229">
        <v>174</v>
      </c>
      <c r="C6229">
        <v>335</v>
      </c>
      <c r="D6229" s="5" t="s">
        <v>19</v>
      </c>
      <c r="E6229" s="1">
        <v>43691</v>
      </c>
    </row>
    <row r="6230" spans="1:5" x14ac:dyDescent="0.25">
      <c r="A6230" s="5" t="s">
        <v>206</v>
      </c>
      <c r="B6230">
        <v>90</v>
      </c>
      <c r="C6230">
        <v>210</v>
      </c>
      <c r="D6230" s="5" t="s">
        <v>11</v>
      </c>
      <c r="E6230" s="1">
        <v>43691</v>
      </c>
    </row>
    <row r="6231" spans="1:5" x14ac:dyDescent="0.25">
      <c r="A6231" s="5" t="s">
        <v>340</v>
      </c>
      <c r="B6231">
        <v>132</v>
      </c>
      <c r="C6231">
        <v>0</v>
      </c>
      <c r="D6231" s="5" t="s">
        <v>6</v>
      </c>
      <c r="E6231" s="1">
        <v>43691</v>
      </c>
    </row>
    <row r="6232" spans="1:5" x14ac:dyDescent="0.25">
      <c r="A6232" s="5" t="s">
        <v>136</v>
      </c>
      <c r="B6232">
        <v>145</v>
      </c>
      <c r="C6232">
        <v>265</v>
      </c>
      <c r="D6232" s="5" t="s">
        <v>19</v>
      </c>
      <c r="E6232" s="1">
        <v>43691</v>
      </c>
    </row>
    <row r="6233" spans="1:5" x14ac:dyDescent="0.25">
      <c r="A6233" s="5" t="s">
        <v>357</v>
      </c>
      <c r="B6233">
        <v>166</v>
      </c>
      <c r="C6233">
        <v>240</v>
      </c>
      <c r="D6233" s="5" t="s">
        <v>15</v>
      </c>
      <c r="E6233" s="1">
        <v>43691</v>
      </c>
    </row>
    <row r="6234" spans="1:5" x14ac:dyDescent="0.25">
      <c r="A6234" s="5" t="s">
        <v>288</v>
      </c>
      <c r="B6234">
        <v>65</v>
      </c>
      <c r="C6234">
        <v>275</v>
      </c>
      <c r="D6234" s="5" t="s">
        <v>28</v>
      </c>
      <c r="E6234" s="1">
        <v>43691</v>
      </c>
    </row>
    <row r="6235" spans="1:5" x14ac:dyDescent="0.25">
      <c r="A6235" s="5" t="s">
        <v>40</v>
      </c>
      <c r="B6235">
        <v>106</v>
      </c>
      <c r="C6235">
        <v>340</v>
      </c>
      <c r="D6235" s="5" t="s">
        <v>19</v>
      </c>
      <c r="E6235" s="1">
        <v>43691</v>
      </c>
    </row>
    <row r="6236" spans="1:5" x14ac:dyDescent="0.25">
      <c r="A6236" s="5" t="s">
        <v>177</v>
      </c>
      <c r="B6236">
        <v>152</v>
      </c>
      <c r="C6236">
        <v>225</v>
      </c>
      <c r="D6236" s="5" t="s">
        <v>6</v>
      </c>
      <c r="E6236" s="1">
        <v>43691</v>
      </c>
    </row>
    <row r="6237" spans="1:5" x14ac:dyDescent="0.25">
      <c r="A6237" s="5" t="s">
        <v>92</v>
      </c>
      <c r="B6237">
        <v>137</v>
      </c>
      <c r="C6237">
        <v>185</v>
      </c>
      <c r="D6237" s="5" t="s">
        <v>28</v>
      </c>
      <c r="E6237" s="1">
        <v>43691</v>
      </c>
    </row>
    <row r="6238" spans="1:5" x14ac:dyDescent="0.25">
      <c r="A6238" s="5" t="s">
        <v>34</v>
      </c>
      <c r="B6238">
        <v>126</v>
      </c>
      <c r="C6238">
        <v>365</v>
      </c>
      <c r="D6238" s="5" t="s">
        <v>11</v>
      </c>
      <c r="E6238" s="1">
        <v>43691</v>
      </c>
    </row>
    <row r="6239" spans="1:5" x14ac:dyDescent="0.25">
      <c r="A6239" s="5" t="s">
        <v>153</v>
      </c>
      <c r="B6239">
        <v>145</v>
      </c>
      <c r="C6239">
        <v>220</v>
      </c>
      <c r="D6239" s="5" t="s">
        <v>9</v>
      </c>
      <c r="E6239" s="1">
        <v>43691</v>
      </c>
    </row>
    <row r="6240" spans="1:5" x14ac:dyDescent="0.25">
      <c r="A6240" s="5" t="s">
        <v>83</v>
      </c>
      <c r="B6240">
        <v>85</v>
      </c>
      <c r="C6240">
        <v>210</v>
      </c>
      <c r="D6240" s="5" t="s">
        <v>43</v>
      </c>
      <c r="E6240" s="1">
        <v>43692</v>
      </c>
    </row>
    <row r="6241" spans="1:5" x14ac:dyDescent="0.25">
      <c r="A6241" s="5" t="s">
        <v>360</v>
      </c>
      <c r="B6241">
        <v>94</v>
      </c>
      <c r="C6241">
        <v>190</v>
      </c>
      <c r="D6241" s="5" t="s">
        <v>9</v>
      </c>
      <c r="E6241" s="1">
        <v>43692</v>
      </c>
    </row>
    <row r="6242" spans="1:5" x14ac:dyDescent="0.25">
      <c r="A6242" s="5" t="s">
        <v>113</v>
      </c>
      <c r="B6242">
        <v>287</v>
      </c>
      <c r="C6242">
        <v>200</v>
      </c>
      <c r="D6242" s="5" t="s">
        <v>15</v>
      </c>
      <c r="E6242" s="1">
        <v>43692</v>
      </c>
    </row>
    <row r="6243" spans="1:5" x14ac:dyDescent="0.25">
      <c r="A6243" s="5" t="s">
        <v>187</v>
      </c>
      <c r="B6243">
        <v>90</v>
      </c>
      <c r="C6243">
        <v>70</v>
      </c>
      <c r="D6243" s="5" t="s">
        <v>43</v>
      </c>
      <c r="E6243" s="1">
        <v>43692</v>
      </c>
    </row>
    <row r="6244" spans="1:5" x14ac:dyDescent="0.25">
      <c r="A6244" s="5" t="s">
        <v>223</v>
      </c>
      <c r="B6244">
        <v>123</v>
      </c>
      <c r="C6244">
        <v>140</v>
      </c>
      <c r="D6244" s="5" t="s">
        <v>19</v>
      </c>
      <c r="E6244" s="1">
        <v>43692</v>
      </c>
    </row>
    <row r="6245" spans="1:5" x14ac:dyDescent="0.25">
      <c r="A6245" s="5" t="s">
        <v>100</v>
      </c>
      <c r="B6245">
        <v>112</v>
      </c>
      <c r="C6245">
        <v>20</v>
      </c>
      <c r="D6245" s="5" t="s">
        <v>15</v>
      </c>
      <c r="E6245" s="1">
        <v>43692</v>
      </c>
    </row>
    <row r="6246" spans="1:5" x14ac:dyDescent="0.25">
      <c r="A6246" s="5" t="s">
        <v>198</v>
      </c>
      <c r="B6246">
        <v>135</v>
      </c>
      <c r="C6246">
        <v>15</v>
      </c>
      <c r="D6246" s="5" t="s">
        <v>11</v>
      </c>
      <c r="E6246" s="1">
        <v>43692</v>
      </c>
    </row>
    <row r="6247" spans="1:5" x14ac:dyDescent="0.25">
      <c r="A6247" s="5" t="s">
        <v>192</v>
      </c>
      <c r="B6247">
        <v>96</v>
      </c>
      <c r="C6247">
        <v>440</v>
      </c>
      <c r="D6247" s="5" t="s">
        <v>9</v>
      </c>
      <c r="E6247" s="1">
        <v>43692</v>
      </c>
    </row>
    <row r="6248" spans="1:5" x14ac:dyDescent="0.25">
      <c r="A6248" s="5" t="s">
        <v>310</v>
      </c>
      <c r="B6248">
        <v>69</v>
      </c>
      <c r="C6248">
        <v>210</v>
      </c>
      <c r="D6248" s="5" t="s">
        <v>15</v>
      </c>
      <c r="E6248" s="1">
        <v>43692</v>
      </c>
    </row>
    <row r="6249" spans="1:5" x14ac:dyDescent="0.25">
      <c r="A6249" s="5" t="s">
        <v>178</v>
      </c>
      <c r="B6249">
        <v>187</v>
      </c>
      <c r="C6249">
        <v>105</v>
      </c>
      <c r="D6249" s="5" t="s">
        <v>43</v>
      </c>
      <c r="E6249" s="1">
        <v>43692</v>
      </c>
    </row>
    <row r="6250" spans="1:5" x14ac:dyDescent="0.25">
      <c r="A6250" s="5" t="s">
        <v>204</v>
      </c>
      <c r="B6250">
        <v>41</v>
      </c>
      <c r="C6250">
        <v>235</v>
      </c>
      <c r="D6250" s="5" t="s">
        <v>6</v>
      </c>
      <c r="E6250" s="1">
        <v>43692</v>
      </c>
    </row>
    <row r="6251" spans="1:5" x14ac:dyDescent="0.25">
      <c r="A6251" s="5" t="s">
        <v>231</v>
      </c>
      <c r="B6251">
        <v>103</v>
      </c>
      <c r="C6251">
        <v>125</v>
      </c>
      <c r="D6251" s="5" t="s">
        <v>9</v>
      </c>
      <c r="E6251" s="1">
        <v>43692</v>
      </c>
    </row>
    <row r="6252" spans="1:5" x14ac:dyDescent="0.25">
      <c r="A6252" s="5" t="s">
        <v>169</v>
      </c>
      <c r="B6252">
        <v>128</v>
      </c>
      <c r="C6252">
        <v>245</v>
      </c>
      <c r="D6252" s="5" t="s">
        <v>6</v>
      </c>
      <c r="E6252" s="1">
        <v>43692</v>
      </c>
    </row>
    <row r="6253" spans="1:5" x14ac:dyDescent="0.25">
      <c r="A6253" s="5" t="s">
        <v>21</v>
      </c>
      <c r="B6253">
        <v>185</v>
      </c>
      <c r="C6253">
        <v>0</v>
      </c>
      <c r="D6253" s="5" t="s">
        <v>6</v>
      </c>
      <c r="E6253" s="1">
        <v>43692</v>
      </c>
    </row>
    <row r="6254" spans="1:5" x14ac:dyDescent="0.25">
      <c r="A6254" s="5" t="s">
        <v>7</v>
      </c>
      <c r="B6254">
        <v>151</v>
      </c>
      <c r="C6254">
        <v>180</v>
      </c>
      <c r="D6254" s="5" t="s">
        <v>6</v>
      </c>
      <c r="E6254" s="1">
        <v>43692</v>
      </c>
    </row>
    <row r="6255" spans="1:5" x14ac:dyDescent="0.25">
      <c r="A6255" s="5" t="s">
        <v>199</v>
      </c>
      <c r="B6255">
        <v>123</v>
      </c>
      <c r="C6255">
        <v>0</v>
      </c>
      <c r="D6255" s="5" t="s">
        <v>9</v>
      </c>
      <c r="E6255" s="1">
        <v>43692</v>
      </c>
    </row>
    <row r="6256" spans="1:5" x14ac:dyDescent="0.25">
      <c r="A6256" s="5" t="s">
        <v>221</v>
      </c>
      <c r="B6256">
        <v>108</v>
      </c>
      <c r="C6256">
        <v>0</v>
      </c>
      <c r="D6256" s="5" t="s">
        <v>6</v>
      </c>
      <c r="E6256" s="1">
        <v>43692</v>
      </c>
    </row>
    <row r="6257" spans="1:5" x14ac:dyDescent="0.25">
      <c r="A6257" s="5" t="s">
        <v>92</v>
      </c>
      <c r="B6257">
        <v>61</v>
      </c>
      <c r="C6257">
        <v>225</v>
      </c>
      <c r="D6257" s="5" t="s">
        <v>6</v>
      </c>
      <c r="E6257" s="1">
        <v>43692</v>
      </c>
    </row>
    <row r="6258" spans="1:5" x14ac:dyDescent="0.25">
      <c r="A6258" s="5" t="s">
        <v>338</v>
      </c>
      <c r="B6258">
        <v>140</v>
      </c>
      <c r="C6258">
        <v>355</v>
      </c>
      <c r="D6258" s="5" t="s">
        <v>19</v>
      </c>
      <c r="E6258" s="1">
        <v>43693</v>
      </c>
    </row>
    <row r="6259" spans="1:5" x14ac:dyDescent="0.25">
      <c r="A6259" s="5" t="s">
        <v>76</v>
      </c>
      <c r="B6259">
        <v>34</v>
      </c>
      <c r="C6259">
        <v>125</v>
      </c>
      <c r="D6259" s="5" t="s">
        <v>9</v>
      </c>
      <c r="E6259" s="1">
        <v>43693</v>
      </c>
    </row>
    <row r="6260" spans="1:5" x14ac:dyDescent="0.25">
      <c r="A6260" s="5" t="s">
        <v>364</v>
      </c>
      <c r="B6260">
        <v>121</v>
      </c>
      <c r="C6260">
        <v>40</v>
      </c>
      <c r="D6260" s="5" t="s">
        <v>19</v>
      </c>
      <c r="E6260" s="1">
        <v>43693</v>
      </c>
    </row>
    <row r="6261" spans="1:5" x14ac:dyDescent="0.25">
      <c r="A6261" s="5" t="s">
        <v>380</v>
      </c>
      <c r="B6261">
        <v>84</v>
      </c>
      <c r="C6261">
        <v>0</v>
      </c>
      <c r="D6261" s="5" t="s">
        <v>43</v>
      </c>
      <c r="E6261" s="1">
        <v>43693</v>
      </c>
    </row>
    <row r="6262" spans="1:5" x14ac:dyDescent="0.25">
      <c r="A6262" s="5" t="s">
        <v>210</v>
      </c>
      <c r="B6262">
        <v>132</v>
      </c>
      <c r="C6262">
        <v>215</v>
      </c>
      <c r="D6262" s="5" t="s">
        <v>6</v>
      </c>
      <c r="E6262" s="1">
        <v>43693</v>
      </c>
    </row>
    <row r="6263" spans="1:5" x14ac:dyDescent="0.25">
      <c r="A6263" s="5" t="s">
        <v>56</v>
      </c>
      <c r="B6263">
        <v>145</v>
      </c>
      <c r="C6263">
        <v>380</v>
      </c>
      <c r="D6263" s="5" t="s">
        <v>15</v>
      </c>
      <c r="E6263" s="1">
        <v>43694</v>
      </c>
    </row>
    <row r="6264" spans="1:5" x14ac:dyDescent="0.25">
      <c r="A6264" s="5" t="s">
        <v>323</v>
      </c>
      <c r="B6264">
        <v>172</v>
      </c>
      <c r="C6264">
        <v>0</v>
      </c>
      <c r="D6264" s="5" t="s">
        <v>6</v>
      </c>
      <c r="E6264" s="1">
        <v>43694</v>
      </c>
    </row>
    <row r="6265" spans="1:5" x14ac:dyDescent="0.25">
      <c r="A6265" s="5" t="s">
        <v>194</v>
      </c>
      <c r="B6265">
        <v>182</v>
      </c>
      <c r="C6265">
        <v>220</v>
      </c>
      <c r="D6265" s="5" t="s">
        <v>6</v>
      </c>
      <c r="E6265" s="1">
        <v>43694</v>
      </c>
    </row>
    <row r="6266" spans="1:5" x14ac:dyDescent="0.25">
      <c r="A6266" s="5" t="s">
        <v>224</v>
      </c>
      <c r="B6266">
        <v>127</v>
      </c>
      <c r="C6266">
        <v>300</v>
      </c>
      <c r="D6266" s="5" t="s">
        <v>9</v>
      </c>
      <c r="E6266" s="1">
        <v>43694</v>
      </c>
    </row>
    <row r="6267" spans="1:5" x14ac:dyDescent="0.25">
      <c r="A6267" s="5" t="s">
        <v>323</v>
      </c>
      <c r="B6267">
        <v>94</v>
      </c>
      <c r="C6267">
        <v>245</v>
      </c>
      <c r="D6267" s="5" t="s">
        <v>19</v>
      </c>
      <c r="E6267" s="1">
        <v>43694</v>
      </c>
    </row>
    <row r="6268" spans="1:5" x14ac:dyDescent="0.25">
      <c r="A6268" s="5" t="s">
        <v>275</v>
      </c>
      <c r="B6268">
        <v>120</v>
      </c>
      <c r="C6268">
        <v>240</v>
      </c>
      <c r="D6268" s="5" t="s">
        <v>19</v>
      </c>
      <c r="E6268" s="1">
        <v>43694</v>
      </c>
    </row>
    <row r="6269" spans="1:5" x14ac:dyDescent="0.25">
      <c r="A6269" s="5" t="s">
        <v>341</v>
      </c>
      <c r="B6269">
        <v>115</v>
      </c>
      <c r="C6269">
        <v>0</v>
      </c>
      <c r="D6269" s="5" t="s">
        <v>15</v>
      </c>
      <c r="E6269" s="1">
        <v>43694</v>
      </c>
    </row>
    <row r="6270" spans="1:5" x14ac:dyDescent="0.25">
      <c r="A6270" s="5" t="s">
        <v>139</v>
      </c>
      <c r="B6270">
        <v>107</v>
      </c>
      <c r="C6270">
        <v>0</v>
      </c>
      <c r="D6270" s="5" t="s">
        <v>11</v>
      </c>
      <c r="E6270" s="1">
        <v>43694</v>
      </c>
    </row>
    <row r="6271" spans="1:5" x14ac:dyDescent="0.25">
      <c r="A6271" s="5" t="s">
        <v>373</v>
      </c>
      <c r="B6271">
        <v>144</v>
      </c>
      <c r="C6271">
        <v>60</v>
      </c>
      <c r="D6271" s="5" t="s">
        <v>6</v>
      </c>
      <c r="E6271" s="1">
        <v>43694</v>
      </c>
    </row>
    <row r="6272" spans="1:5" x14ac:dyDescent="0.25">
      <c r="A6272" s="5" t="s">
        <v>296</v>
      </c>
      <c r="B6272">
        <v>142</v>
      </c>
      <c r="C6272">
        <v>85</v>
      </c>
      <c r="D6272" s="5" t="s">
        <v>6</v>
      </c>
      <c r="E6272" s="1">
        <v>43694</v>
      </c>
    </row>
    <row r="6273" spans="1:5" x14ac:dyDescent="0.25">
      <c r="A6273" s="5" t="s">
        <v>62</v>
      </c>
      <c r="B6273">
        <v>115</v>
      </c>
      <c r="C6273">
        <v>0</v>
      </c>
      <c r="D6273" s="5" t="s">
        <v>15</v>
      </c>
      <c r="E6273" s="1">
        <v>43694</v>
      </c>
    </row>
    <row r="6274" spans="1:5" x14ac:dyDescent="0.25">
      <c r="A6274" s="5" t="s">
        <v>60</v>
      </c>
      <c r="B6274">
        <v>121</v>
      </c>
      <c r="C6274">
        <v>265</v>
      </c>
      <c r="D6274" s="5" t="s">
        <v>43</v>
      </c>
      <c r="E6274" s="1">
        <v>43694</v>
      </c>
    </row>
    <row r="6275" spans="1:5" x14ac:dyDescent="0.25">
      <c r="A6275" s="5" t="s">
        <v>128</v>
      </c>
      <c r="B6275">
        <v>126</v>
      </c>
      <c r="C6275">
        <v>200</v>
      </c>
      <c r="D6275" s="5" t="s">
        <v>6</v>
      </c>
      <c r="E6275" s="1">
        <v>43694</v>
      </c>
    </row>
    <row r="6276" spans="1:5" x14ac:dyDescent="0.25">
      <c r="A6276" s="5" t="s">
        <v>174</v>
      </c>
      <c r="B6276">
        <v>142</v>
      </c>
      <c r="C6276">
        <v>145</v>
      </c>
      <c r="D6276" s="5" t="s">
        <v>9</v>
      </c>
      <c r="E6276" s="1">
        <v>43694</v>
      </c>
    </row>
    <row r="6277" spans="1:5" x14ac:dyDescent="0.25">
      <c r="A6277" s="5" t="s">
        <v>148</v>
      </c>
      <c r="B6277">
        <v>176</v>
      </c>
      <c r="C6277">
        <v>170</v>
      </c>
      <c r="D6277" s="5" t="s">
        <v>11</v>
      </c>
      <c r="E6277" s="1">
        <v>43694</v>
      </c>
    </row>
    <row r="6278" spans="1:5" x14ac:dyDescent="0.25">
      <c r="A6278" s="5" t="s">
        <v>326</v>
      </c>
      <c r="B6278">
        <v>126</v>
      </c>
      <c r="C6278">
        <v>205</v>
      </c>
      <c r="D6278" s="5" t="s">
        <v>11</v>
      </c>
      <c r="E6278" s="1">
        <v>43694</v>
      </c>
    </row>
    <row r="6279" spans="1:5" x14ac:dyDescent="0.25">
      <c r="A6279" s="5" t="s">
        <v>95</v>
      </c>
      <c r="B6279">
        <v>65</v>
      </c>
      <c r="C6279">
        <v>0</v>
      </c>
      <c r="D6279" s="5" t="s">
        <v>15</v>
      </c>
      <c r="E6279" s="1">
        <v>43694</v>
      </c>
    </row>
    <row r="6280" spans="1:5" x14ac:dyDescent="0.25">
      <c r="A6280" s="5" t="s">
        <v>267</v>
      </c>
      <c r="B6280">
        <v>98</v>
      </c>
      <c r="C6280">
        <v>175</v>
      </c>
      <c r="D6280" s="5" t="s">
        <v>9</v>
      </c>
      <c r="E6280" s="1">
        <v>43695</v>
      </c>
    </row>
    <row r="6281" spans="1:5" x14ac:dyDescent="0.25">
      <c r="A6281" s="5" t="s">
        <v>233</v>
      </c>
      <c r="B6281">
        <v>119</v>
      </c>
      <c r="C6281">
        <v>200</v>
      </c>
      <c r="D6281" s="5" t="s">
        <v>19</v>
      </c>
      <c r="E6281" s="1">
        <v>43695</v>
      </c>
    </row>
    <row r="6282" spans="1:5" x14ac:dyDescent="0.25">
      <c r="A6282" s="5" t="s">
        <v>338</v>
      </c>
      <c r="B6282">
        <v>166</v>
      </c>
      <c r="C6282">
        <v>0</v>
      </c>
      <c r="D6282" s="5" t="s">
        <v>43</v>
      </c>
      <c r="E6282" s="1">
        <v>43695</v>
      </c>
    </row>
    <row r="6283" spans="1:5" x14ac:dyDescent="0.25">
      <c r="A6283" s="5" t="s">
        <v>61</v>
      </c>
      <c r="B6283">
        <v>136</v>
      </c>
      <c r="C6283">
        <v>285</v>
      </c>
      <c r="D6283" s="5" t="s">
        <v>43</v>
      </c>
      <c r="E6283" s="1">
        <v>43695</v>
      </c>
    </row>
    <row r="6284" spans="1:5" x14ac:dyDescent="0.25">
      <c r="A6284" s="5" t="s">
        <v>286</v>
      </c>
      <c r="B6284">
        <v>134</v>
      </c>
      <c r="C6284">
        <v>0</v>
      </c>
      <c r="D6284" s="5" t="s">
        <v>15</v>
      </c>
      <c r="E6284" s="1">
        <v>43695</v>
      </c>
    </row>
    <row r="6285" spans="1:5" x14ac:dyDescent="0.25">
      <c r="A6285" s="5" t="s">
        <v>123</v>
      </c>
      <c r="B6285">
        <v>87</v>
      </c>
      <c r="C6285">
        <v>285</v>
      </c>
      <c r="D6285" s="5" t="s">
        <v>43</v>
      </c>
      <c r="E6285" s="1">
        <v>43695</v>
      </c>
    </row>
    <row r="6286" spans="1:5" x14ac:dyDescent="0.25">
      <c r="A6286" s="5" t="s">
        <v>236</v>
      </c>
      <c r="B6286">
        <v>42</v>
      </c>
      <c r="C6286">
        <v>10</v>
      </c>
      <c r="D6286" s="5" t="s">
        <v>43</v>
      </c>
      <c r="E6286" s="1">
        <v>43695</v>
      </c>
    </row>
    <row r="6287" spans="1:5" x14ac:dyDescent="0.25">
      <c r="A6287" s="5" t="s">
        <v>186</v>
      </c>
      <c r="B6287">
        <v>87</v>
      </c>
      <c r="C6287">
        <v>0</v>
      </c>
      <c r="D6287" s="5" t="s">
        <v>43</v>
      </c>
      <c r="E6287" s="1">
        <v>43695</v>
      </c>
    </row>
    <row r="6288" spans="1:5" x14ac:dyDescent="0.25">
      <c r="A6288" s="5" t="s">
        <v>288</v>
      </c>
      <c r="B6288">
        <v>116</v>
      </c>
      <c r="C6288">
        <v>170</v>
      </c>
      <c r="D6288" s="5" t="s">
        <v>9</v>
      </c>
      <c r="E6288" s="1">
        <v>43695</v>
      </c>
    </row>
    <row r="6289" spans="1:5" x14ac:dyDescent="0.25">
      <c r="A6289" s="5" t="s">
        <v>111</v>
      </c>
      <c r="B6289">
        <v>187</v>
      </c>
      <c r="C6289">
        <v>225</v>
      </c>
      <c r="D6289" s="5" t="s">
        <v>43</v>
      </c>
      <c r="E6289" s="1">
        <v>43695</v>
      </c>
    </row>
    <row r="6290" spans="1:5" x14ac:dyDescent="0.25">
      <c r="A6290" s="5" t="s">
        <v>197</v>
      </c>
      <c r="B6290">
        <v>127</v>
      </c>
      <c r="C6290">
        <v>130</v>
      </c>
      <c r="D6290" s="5" t="s">
        <v>43</v>
      </c>
      <c r="E6290" s="1">
        <v>43695</v>
      </c>
    </row>
    <row r="6291" spans="1:5" x14ac:dyDescent="0.25">
      <c r="A6291" s="5" t="s">
        <v>363</v>
      </c>
      <c r="B6291">
        <v>179</v>
      </c>
      <c r="C6291">
        <v>115</v>
      </c>
      <c r="D6291" s="5" t="s">
        <v>43</v>
      </c>
      <c r="E6291" s="1">
        <v>43695</v>
      </c>
    </row>
    <row r="6292" spans="1:5" x14ac:dyDescent="0.25">
      <c r="A6292" s="5" t="s">
        <v>203</v>
      </c>
      <c r="B6292">
        <v>99</v>
      </c>
      <c r="C6292">
        <v>265</v>
      </c>
      <c r="D6292" s="5" t="s">
        <v>43</v>
      </c>
      <c r="E6292" s="1">
        <v>43695</v>
      </c>
    </row>
    <row r="6293" spans="1:5" x14ac:dyDescent="0.25">
      <c r="A6293" s="5" t="s">
        <v>159</v>
      </c>
      <c r="B6293">
        <v>54</v>
      </c>
      <c r="C6293">
        <v>0</v>
      </c>
      <c r="D6293" s="5" t="s">
        <v>6</v>
      </c>
      <c r="E6293" s="1">
        <v>43695</v>
      </c>
    </row>
    <row r="6294" spans="1:5" x14ac:dyDescent="0.25">
      <c r="A6294" s="5" t="s">
        <v>84</v>
      </c>
      <c r="B6294">
        <v>134</v>
      </c>
      <c r="C6294">
        <v>145</v>
      </c>
      <c r="D6294" s="5" t="s">
        <v>6</v>
      </c>
      <c r="E6294" s="1">
        <v>43695</v>
      </c>
    </row>
    <row r="6295" spans="1:5" x14ac:dyDescent="0.25">
      <c r="A6295" s="5" t="s">
        <v>62</v>
      </c>
      <c r="B6295">
        <v>141</v>
      </c>
      <c r="C6295">
        <v>255</v>
      </c>
      <c r="D6295" s="5" t="s">
        <v>43</v>
      </c>
      <c r="E6295" s="1">
        <v>43695</v>
      </c>
    </row>
    <row r="6296" spans="1:5" x14ac:dyDescent="0.25">
      <c r="A6296" s="5" t="s">
        <v>311</v>
      </c>
      <c r="B6296">
        <v>165</v>
      </c>
      <c r="C6296">
        <v>0</v>
      </c>
      <c r="D6296" s="5" t="s">
        <v>19</v>
      </c>
      <c r="E6296" s="1">
        <v>43695</v>
      </c>
    </row>
    <row r="6297" spans="1:5" x14ac:dyDescent="0.25">
      <c r="A6297" s="5" t="s">
        <v>169</v>
      </c>
      <c r="B6297">
        <v>105</v>
      </c>
      <c r="C6297">
        <v>0</v>
      </c>
      <c r="D6297" s="5" t="s">
        <v>19</v>
      </c>
      <c r="E6297" s="1">
        <v>43696</v>
      </c>
    </row>
    <row r="6298" spans="1:5" x14ac:dyDescent="0.25">
      <c r="A6298" s="5" t="s">
        <v>62</v>
      </c>
      <c r="B6298">
        <v>119</v>
      </c>
      <c r="C6298">
        <v>235</v>
      </c>
      <c r="D6298" s="5" t="s">
        <v>6</v>
      </c>
      <c r="E6298" s="1">
        <v>43696</v>
      </c>
    </row>
    <row r="6299" spans="1:5" x14ac:dyDescent="0.25">
      <c r="A6299" s="5" t="s">
        <v>158</v>
      </c>
      <c r="B6299">
        <v>75</v>
      </c>
      <c r="C6299">
        <v>105</v>
      </c>
      <c r="D6299" s="5" t="s">
        <v>28</v>
      </c>
      <c r="E6299" s="1">
        <v>43696</v>
      </c>
    </row>
    <row r="6300" spans="1:5" x14ac:dyDescent="0.25">
      <c r="A6300" s="5" t="s">
        <v>101</v>
      </c>
      <c r="B6300">
        <v>124</v>
      </c>
      <c r="C6300">
        <v>0</v>
      </c>
      <c r="D6300" s="5" t="s">
        <v>43</v>
      </c>
      <c r="E6300" s="1">
        <v>43696</v>
      </c>
    </row>
    <row r="6301" spans="1:5" x14ac:dyDescent="0.25">
      <c r="A6301" s="5" t="s">
        <v>178</v>
      </c>
      <c r="B6301">
        <v>122</v>
      </c>
      <c r="C6301">
        <v>230</v>
      </c>
      <c r="D6301" s="5" t="s">
        <v>11</v>
      </c>
      <c r="E6301" s="1">
        <v>43696</v>
      </c>
    </row>
    <row r="6302" spans="1:5" x14ac:dyDescent="0.25">
      <c r="A6302" s="5" t="s">
        <v>80</v>
      </c>
      <c r="B6302">
        <v>151</v>
      </c>
      <c r="C6302">
        <v>85</v>
      </c>
      <c r="D6302" s="5" t="s">
        <v>15</v>
      </c>
      <c r="E6302" s="1">
        <v>43696</v>
      </c>
    </row>
    <row r="6303" spans="1:5" x14ac:dyDescent="0.25">
      <c r="A6303" s="5" t="s">
        <v>102</v>
      </c>
      <c r="B6303">
        <v>113</v>
      </c>
      <c r="C6303">
        <v>195</v>
      </c>
      <c r="D6303" s="5" t="s">
        <v>9</v>
      </c>
      <c r="E6303" s="1">
        <v>43696</v>
      </c>
    </row>
    <row r="6304" spans="1:5" x14ac:dyDescent="0.25">
      <c r="A6304" s="5" t="s">
        <v>138</v>
      </c>
      <c r="B6304">
        <v>150</v>
      </c>
      <c r="C6304">
        <v>225</v>
      </c>
      <c r="D6304" s="5" t="s">
        <v>9</v>
      </c>
      <c r="E6304" s="1">
        <v>43696</v>
      </c>
    </row>
    <row r="6305" spans="1:5" x14ac:dyDescent="0.25">
      <c r="A6305" s="5" t="s">
        <v>200</v>
      </c>
      <c r="B6305">
        <v>73</v>
      </c>
      <c r="C6305">
        <v>225</v>
      </c>
      <c r="D6305" s="5" t="s">
        <v>6</v>
      </c>
      <c r="E6305" s="1">
        <v>43696</v>
      </c>
    </row>
    <row r="6306" spans="1:5" x14ac:dyDescent="0.25">
      <c r="A6306" s="5" t="s">
        <v>218</v>
      </c>
      <c r="B6306">
        <v>120</v>
      </c>
      <c r="C6306">
        <v>0</v>
      </c>
      <c r="D6306" s="5" t="s">
        <v>15</v>
      </c>
      <c r="E6306" s="1">
        <v>43696</v>
      </c>
    </row>
    <row r="6307" spans="1:5" x14ac:dyDescent="0.25">
      <c r="A6307" s="5" t="s">
        <v>40</v>
      </c>
      <c r="B6307">
        <v>79</v>
      </c>
      <c r="C6307">
        <v>270</v>
      </c>
      <c r="D6307" s="5" t="s">
        <v>15</v>
      </c>
      <c r="E6307" s="1">
        <v>43696</v>
      </c>
    </row>
    <row r="6308" spans="1:5" x14ac:dyDescent="0.25">
      <c r="A6308" s="5" t="s">
        <v>103</v>
      </c>
      <c r="B6308">
        <v>87</v>
      </c>
      <c r="C6308">
        <v>95</v>
      </c>
      <c r="D6308" s="5" t="s">
        <v>6</v>
      </c>
      <c r="E6308" s="1">
        <v>43696</v>
      </c>
    </row>
    <row r="6309" spans="1:5" x14ac:dyDescent="0.25">
      <c r="A6309" s="5" t="s">
        <v>289</v>
      </c>
      <c r="B6309">
        <v>217</v>
      </c>
      <c r="C6309">
        <v>0</v>
      </c>
      <c r="D6309" s="5" t="s">
        <v>11</v>
      </c>
      <c r="E6309" s="1">
        <v>43696</v>
      </c>
    </row>
    <row r="6310" spans="1:5" x14ac:dyDescent="0.25">
      <c r="A6310" s="5" t="s">
        <v>177</v>
      </c>
      <c r="B6310">
        <v>78</v>
      </c>
      <c r="C6310">
        <v>295</v>
      </c>
      <c r="D6310" s="5" t="s">
        <v>15</v>
      </c>
      <c r="E6310" s="1">
        <v>43696</v>
      </c>
    </row>
    <row r="6311" spans="1:5" x14ac:dyDescent="0.25">
      <c r="A6311" s="5" t="s">
        <v>262</v>
      </c>
      <c r="B6311">
        <v>162</v>
      </c>
      <c r="C6311">
        <v>155</v>
      </c>
      <c r="D6311" s="5" t="s">
        <v>11</v>
      </c>
      <c r="E6311" s="1">
        <v>43696</v>
      </c>
    </row>
    <row r="6312" spans="1:5" x14ac:dyDescent="0.25">
      <c r="A6312" s="5" t="s">
        <v>340</v>
      </c>
      <c r="B6312">
        <v>102</v>
      </c>
      <c r="C6312">
        <v>215</v>
      </c>
      <c r="D6312" s="5" t="s">
        <v>6</v>
      </c>
      <c r="E6312" s="1">
        <v>43696</v>
      </c>
    </row>
    <row r="6313" spans="1:5" x14ac:dyDescent="0.25">
      <c r="A6313" s="5" t="s">
        <v>382</v>
      </c>
      <c r="B6313">
        <v>171</v>
      </c>
      <c r="C6313">
        <v>90</v>
      </c>
      <c r="D6313" s="5" t="s">
        <v>15</v>
      </c>
      <c r="E6313" s="1">
        <v>43697</v>
      </c>
    </row>
    <row r="6314" spans="1:5" x14ac:dyDescent="0.25">
      <c r="A6314" s="5" t="s">
        <v>297</v>
      </c>
      <c r="B6314">
        <v>41</v>
      </c>
      <c r="C6314">
        <v>195</v>
      </c>
      <c r="D6314" s="5" t="s">
        <v>15</v>
      </c>
      <c r="E6314" s="1">
        <v>43697</v>
      </c>
    </row>
    <row r="6315" spans="1:5" x14ac:dyDescent="0.25">
      <c r="A6315" s="5" t="s">
        <v>57</v>
      </c>
      <c r="B6315">
        <v>167</v>
      </c>
      <c r="C6315">
        <v>135</v>
      </c>
      <c r="D6315" s="5" t="s">
        <v>15</v>
      </c>
      <c r="E6315" s="1">
        <v>43697</v>
      </c>
    </row>
    <row r="6316" spans="1:5" x14ac:dyDescent="0.25">
      <c r="A6316" s="5" t="s">
        <v>291</v>
      </c>
      <c r="B6316">
        <v>113</v>
      </c>
      <c r="C6316">
        <v>275</v>
      </c>
      <c r="D6316" s="5" t="s">
        <v>9</v>
      </c>
      <c r="E6316" s="1">
        <v>43697</v>
      </c>
    </row>
    <row r="6317" spans="1:5" x14ac:dyDescent="0.25">
      <c r="A6317" s="5" t="s">
        <v>152</v>
      </c>
      <c r="B6317">
        <v>86</v>
      </c>
      <c r="C6317">
        <v>210</v>
      </c>
      <c r="D6317" s="5" t="s">
        <v>11</v>
      </c>
      <c r="E6317" s="1">
        <v>43697</v>
      </c>
    </row>
    <row r="6318" spans="1:5" x14ac:dyDescent="0.25">
      <c r="A6318" s="5" t="s">
        <v>335</v>
      </c>
      <c r="B6318">
        <v>203</v>
      </c>
      <c r="C6318">
        <v>315</v>
      </c>
      <c r="D6318" s="5" t="s">
        <v>6</v>
      </c>
      <c r="E6318" s="1">
        <v>43697</v>
      </c>
    </row>
    <row r="6319" spans="1:5" x14ac:dyDescent="0.25">
      <c r="A6319" s="5" t="s">
        <v>226</v>
      </c>
      <c r="B6319">
        <v>148</v>
      </c>
      <c r="C6319">
        <v>0</v>
      </c>
      <c r="D6319" s="5" t="s">
        <v>28</v>
      </c>
      <c r="E6319" s="1">
        <v>43697</v>
      </c>
    </row>
    <row r="6320" spans="1:5" x14ac:dyDescent="0.25">
      <c r="A6320" s="5" t="s">
        <v>49</v>
      </c>
      <c r="B6320">
        <v>101</v>
      </c>
      <c r="C6320">
        <v>205</v>
      </c>
      <c r="D6320" s="5" t="s">
        <v>15</v>
      </c>
      <c r="E6320" s="1">
        <v>43697</v>
      </c>
    </row>
    <row r="6321" spans="1:5" x14ac:dyDescent="0.25">
      <c r="A6321" s="5" t="s">
        <v>178</v>
      </c>
      <c r="B6321">
        <v>128</v>
      </c>
      <c r="C6321">
        <v>240</v>
      </c>
      <c r="D6321" s="5" t="s">
        <v>11</v>
      </c>
      <c r="E6321" s="1">
        <v>43697</v>
      </c>
    </row>
    <row r="6322" spans="1:5" x14ac:dyDescent="0.25">
      <c r="A6322" s="5" t="s">
        <v>253</v>
      </c>
      <c r="B6322">
        <v>91</v>
      </c>
      <c r="C6322">
        <v>0</v>
      </c>
      <c r="D6322" s="5" t="s">
        <v>15</v>
      </c>
      <c r="E6322" s="1">
        <v>43697</v>
      </c>
    </row>
    <row r="6323" spans="1:5" x14ac:dyDescent="0.25">
      <c r="A6323" s="5" t="s">
        <v>49</v>
      </c>
      <c r="B6323">
        <v>142</v>
      </c>
      <c r="C6323">
        <v>200</v>
      </c>
      <c r="D6323" s="5" t="s">
        <v>6</v>
      </c>
      <c r="E6323" s="1">
        <v>43697</v>
      </c>
    </row>
    <row r="6324" spans="1:5" x14ac:dyDescent="0.25">
      <c r="A6324" s="5" t="s">
        <v>203</v>
      </c>
      <c r="B6324">
        <v>83</v>
      </c>
      <c r="C6324">
        <v>0</v>
      </c>
      <c r="D6324" s="5" t="s">
        <v>19</v>
      </c>
      <c r="E6324" s="1">
        <v>43697</v>
      </c>
    </row>
    <row r="6325" spans="1:5" x14ac:dyDescent="0.25">
      <c r="A6325" s="5" t="s">
        <v>95</v>
      </c>
      <c r="B6325">
        <v>109</v>
      </c>
      <c r="C6325">
        <v>185</v>
      </c>
      <c r="D6325" s="5" t="s">
        <v>11</v>
      </c>
      <c r="E6325" s="1">
        <v>43698</v>
      </c>
    </row>
    <row r="6326" spans="1:5" x14ac:dyDescent="0.25">
      <c r="A6326" s="5" t="s">
        <v>71</v>
      </c>
      <c r="B6326">
        <v>92</v>
      </c>
      <c r="C6326">
        <v>0</v>
      </c>
      <c r="D6326" s="5" t="s">
        <v>19</v>
      </c>
      <c r="E6326" s="1">
        <v>43698</v>
      </c>
    </row>
    <row r="6327" spans="1:5" x14ac:dyDescent="0.25">
      <c r="A6327" s="5" t="s">
        <v>382</v>
      </c>
      <c r="B6327">
        <v>92</v>
      </c>
      <c r="C6327">
        <v>425</v>
      </c>
      <c r="D6327" s="5" t="s">
        <v>6</v>
      </c>
      <c r="E6327" s="1">
        <v>43698</v>
      </c>
    </row>
    <row r="6328" spans="1:5" x14ac:dyDescent="0.25">
      <c r="A6328" s="5" t="s">
        <v>328</v>
      </c>
      <c r="B6328">
        <v>162</v>
      </c>
      <c r="C6328">
        <v>290</v>
      </c>
      <c r="D6328" s="5" t="s">
        <v>9</v>
      </c>
      <c r="E6328" s="1">
        <v>43698</v>
      </c>
    </row>
    <row r="6329" spans="1:5" x14ac:dyDescent="0.25">
      <c r="A6329" s="5" t="s">
        <v>217</v>
      </c>
      <c r="B6329">
        <v>151</v>
      </c>
      <c r="C6329">
        <v>0</v>
      </c>
      <c r="D6329" s="5" t="s">
        <v>6</v>
      </c>
      <c r="E6329" s="1">
        <v>43698</v>
      </c>
    </row>
    <row r="6330" spans="1:5" x14ac:dyDescent="0.25">
      <c r="A6330" s="5" t="s">
        <v>74</v>
      </c>
      <c r="B6330">
        <v>211</v>
      </c>
      <c r="C6330">
        <v>0</v>
      </c>
      <c r="D6330" s="5" t="s">
        <v>43</v>
      </c>
      <c r="E6330" s="1">
        <v>43698</v>
      </c>
    </row>
    <row r="6331" spans="1:5" x14ac:dyDescent="0.25">
      <c r="A6331" s="5" t="s">
        <v>126</v>
      </c>
      <c r="B6331">
        <v>30</v>
      </c>
      <c r="C6331">
        <v>405</v>
      </c>
      <c r="D6331" s="5" t="s">
        <v>6</v>
      </c>
      <c r="E6331" s="1">
        <v>43698</v>
      </c>
    </row>
    <row r="6332" spans="1:5" x14ac:dyDescent="0.25">
      <c r="A6332" s="5" t="s">
        <v>194</v>
      </c>
      <c r="B6332">
        <v>95</v>
      </c>
      <c r="C6332">
        <v>0</v>
      </c>
      <c r="D6332" s="5" t="s">
        <v>6</v>
      </c>
      <c r="E6332" s="1">
        <v>43698</v>
      </c>
    </row>
    <row r="6333" spans="1:5" x14ac:dyDescent="0.25">
      <c r="A6333" s="5" t="s">
        <v>313</v>
      </c>
      <c r="B6333">
        <v>156</v>
      </c>
      <c r="C6333">
        <v>0</v>
      </c>
      <c r="D6333" s="5" t="s">
        <v>43</v>
      </c>
      <c r="E6333" s="1">
        <v>43698</v>
      </c>
    </row>
    <row r="6334" spans="1:5" x14ac:dyDescent="0.25">
      <c r="A6334" s="5" t="s">
        <v>253</v>
      </c>
      <c r="B6334">
        <v>76</v>
      </c>
      <c r="C6334">
        <v>330</v>
      </c>
      <c r="D6334" s="5" t="s">
        <v>19</v>
      </c>
      <c r="E6334" s="1">
        <v>43698</v>
      </c>
    </row>
    <row r="6335" spans="1:5" x14ac:dyDescent="0.25">
      <c r="A6335" s="5" t="s">
        <v>99</v>
      </c>
      <c r="B6335">
        <v>169</v>
      </c>
      <c r="C6335">
        <v>250</v>
      </c>
      <c r="D6335" s="5" t="s">
        <v>19</v>
      </c>
      <c r="E6335" s="1">
        <v>43698</v>
      </c>
    </row>
    <row r="6336" spans="1:5" x14ac:dyDescent="0.25">
      <c r="A6336" s="5" t="s">
        <v>187</v>
      </c>
      <c r="B6336">
        <v>162</v>
      </c>
      <c r="C6336">
        <v>250</v>
      </c>
      <c r="D6336" s="5" t="s">
        <v>19</v>
      </c>
      <c r="E6336" s="1">
        <v>43698</v>
      </c>
    </row>
    <row r="6337" spans="1:5" x14ac:dyDescent="0.25">
      <c r="A6337" s="5" t="s">
        <v>112</v>
      </c>
      <c r="B6337">
        <v>133</v>
      </c>
      <c r="C6337">
        <v>0</v>
      </c>
      <c r="D6337" s="5" t="s">
        <v>19</v>
      </c>
      <c r="E6337" s="1">
        <v>43698</v>
      </c>
    </row>
    <row r="6338" spans="1:5" x14ac:dyDescent="0.25">
      <c r="A6338" s="5" t="s">
        <v>202</v>
      </c>
      <c r="B6338">
        <v>115</v>
      </c>
      <c r="C6338">
        <v>110</v>
      </c>
      <c r="D6338" s="5" t="s">
        <v>19</v>
      </c>
      <c r="E6338" s="1">
        <v>43698</v>
      </c>
    </row>
    <row r="6339" spans="1:5" x14ac:dyDescent="0.25">
      <c r="A6339" s="5" t="s">
        <v>169</v>
      </c>
      <c r="B6339">
        <v>149</v>
      </c>
      <c r="C6339">
        <v>0</v>
      </c>
      <c r="D6339" s="5" t="s">
        <v>6</v>
      </c>
      <c r="E6339" s="1">
        <v>43698</v>
      </c>
    </row>
    <row r="6340" spans="1:5" x14ac:dyDescent="0.25">
      <c r="A6340" s="5" t="s">
        <v>378</v>
      </c>
      <c r="B6340">
        <v>82</v>
      </c>
      <c r="C6340">
        <v>85</v>
      </c>
      <c r="D6340" s="5" t="s">
        <v>15</v>
      </c>
      <c r="E6340" s="1">
        <v>43698</v>
      </c>
    </row>
    <row r="6341" spans="1:5" x14ac:dyDescent="0.25">
      <c r="A6341" s="5" t="s">
        <v>249</v>
      </c>
      <c r="B6341">
        <v>106</v>
      </c>
      <c r="C6341">
        <v>320</v>
      </c>
      <c r="D6341" s="5" t="s">
        <v>15</v>
      </c>
      <c r="E6341" s="1">
        <v>43698</v>
      </c>
    </row>
    <row r="6342" spans="1:5" x14ac:dyDescent="0.25">
      <c r="A6342" s="5" t="s">
        <v>379</v>
      </c>
      <c r="B6342">
        <v>78</v>
      </c>
      <c r="C6342">
        <v>215</v>
      </c>
      <c r="D6342" s="5" t="s">
        <v>6</v>
      </c>
      <c r="E6342" s="1">
        <v>43698</v>
      </c>
    </row>
    <row r="6343" spans="1:5" x14ac:dyDescent="0.25">
      <c r="A6343" s="5" t="s">
        <v>278</v>
      </c>
      <c r="B6343">
        <v>109</v>
      </c>
      <c r="C6343">
        <v>170</v>
      </c>
      <c r="D6343" s="5" t="s">
        <v>19</v>
      </c>
      <c r="E6343" s="1">
        <v>43699</v>
      </c>
    </row>
    <row r="6344" spans="1:5" x14ac:dyDescent="0.25">
      <c r="A6344" s="5" t="s">
        <v>60</v>
      </c>
      <c r="B6344">
        <v>137</v>
      </c>
      <c r="C6344">
        <v>155</v>
      </c>
      <c r="D6344" s="5" t="s">
        <v>15</v>
      </c>
      <c r="E6344" s="1">
        <v>43699</v>
      </c>
    </row>
    <row r="6345" spans="1:5" x14ac:dyDescent="0.25">
      <c r="A6345" s="5" t="s">
        <v>237</v>
      </c>
      <c r="B6345">
        <v>181</v>
      </c>
      <c r="C6345">
        <v>255</v>
      </c>
      <c r="D6345" s="5" t="s">
        <v>6</v>
      </c>
      <c r="E6345" s="1">
        <v>43699</v>
      </c>
    </row>
    <row r="6346" spans="1:5" x14ac:dyDescent="0.25">
      <c r="A6346" s="5" t="s">
        <v>194</v>
      </c>
      <c r="B6346">
        <v>105</v>
      </c>
      <c r="C6346">
        <v>150</v>
      </c>
      <c r="D6346" s="5" t="s">
        <v>15</v>
      </c>
      <c r="E6346" s="1">
        <v>43699</v>
      </c>
    </row>
    <row r="6347" spans="1:5" x14ac:dyDescent="0.25">
      <c r="A6347" s="5" t="s">
        <v>81</v>
      </c>
      <c r="B6347">
        <v>103</v>
      </c>
      <c r="C6347">
        <v>0</v>
      </c>
      <c r="D6347" s="5" t="s">
        <v>9</v>
      </c>
      <c r="E6347" s="1">
        <v>43699</v>
      </c>
    </row>
    <row r="6348" spans="1:5" x14ac:dyDescent="0.25">
      <c r="A6348" s="5" t="s">
        <v>131</v>
      </c>
      <c r="B6348">
        <v>75</v>
      </c>
      <c r="C6348">
        <v>270</v>
      </c>
      <c r="D6348" s="5" t="s">
        <v>15</v>
      </c>
      <c r="E6348" s="1">
        <v>43699</v>
      </c>
    </row>
    <row r="6349" spans="1:5" x14ac:dyDescent="0.25">
      <c r="A6349" s="5" t="s">
        <v>219</v>
      </c>
      <c r="B6349">
        <v>164</v>
      </c>
      <c r="C6349">
        <v>225</v>
      </c>
      <c r="D6349" s="5" t="s">
        <v>43</v>
      </c>
      <c r="E6349" s="1">
        <v>43699</v>
      </c>
    </row>
    <row r="6350" spans="1:5" x14ac:dyDescent="0.25">
      <c r="A6350" s="5" t="s">
        <v>368</v>
      </c>
      <c r="B6350">
        <v>116</v>
      </c>
      <c r="C6350">
        <v>0</v>
      </c>
      <c r="D6350" s="5" t="s">
        <v>43</v>
      </c>
      <c r="E6350" s="1">
        <v>43699</v>
      </c>
    </row>
    <row r="6351" spans="1:5" x14ac:dyDescent="0.25">
      <c r="A6351" s="5" t="s">
        <v>138</v>
      </c>
      <c r="B6351">
        <v>92</v>
      </c>
      <c r="C6351">
        <v>190</v>
      </c>
      <c r="D6351" s="5" t="s">
        <v>15</v>
      </c>
      <c r="E6351" s="1">
        <v>43699</v>
      </c>
    </row>
    <row r="6352" spans="1:5" x14ac:dyDescent="0.25">
      <c r="A6352" s="5" t="s">
        <v>33</v>
      </c>
      <c r="B6352">
        <v>117</v>
      </c>
      <c r="C6352">
        <v>275</v>
      </c>
      <c r="D6352" s="5" t="s">
        <v>11</v>
      </c>
      <c r="E6352" s="1">
        <v>43699</v>
      </c>
    </row>
    <row r="6353" spans="1:5" x14ac:dyDescent="0.25">
      <c r="A6353" s="5" t="s">
        <v>36</v>
      </c>
      <c r="B6353">
        <v>109</v>
      </c>
      <c r="C6353">
        <v>115</v>
      </c>
      <c r="D6353" s="5" t="s">
        <v>15</v>
      </c>
      <c r="E6353" s="1">
        <v>43699</v>
      </c>
    </row>
    <row r="6354" spans="1:5" x14ac:dyDescent="0.25">
      <c r="A6354" s="5" t="s">
        <v>176</v>
      </c>
      <c r="B6354">
        <v>135</v>
      </c>
      <c r="C6354">
        <v>0</v>
      </c>
      <c r="D6354" s="5" t="s">
        <v>9</v>
      </c>
      <c r="E6354" s="1">
        <v>43699</v>
      </c>
    </row>
    <row r="6355" spans="1:5" x14ac:dyDescent="0.25">
      <c r="A6355" s="5" t="s">
        <v>207</v>
      </c>
      <c r="B6355">
        <v>121</v>
      </c>
      <c r="C6355">
        <v>0</v>
      </c>
      <c r="D6355" s="5" t="s">
        <v>19</v>
      </c>
      <c r="E6355" s="1">
        <v>43700</v>
      </c>
    </row>
    <row r="6356" spans="1:5" x14ac:dyDescent="0.25">
      <c r="A6356" s="5" t="s">
        <v>145</v>
      </c>
      <c r="B6356">
        <v>108</v>
      </c>
      <c r="C6356">
        <v>105</v>
      </c>
      <c r="D6356" s="5" t="s">
        <v>19</v>
      </c>
      <c r="E6356" s="1">
        <v>43700</v>
      </c>
    </row>
    <row r="6357" spans="1:5" x14ac:dyDescent="0.25">
      <c r="A6357" s="5" t="s">
        <v>21</v>
      </c>
      <c r="B6357">
        <v>122</v>
      </c>
      <c r="C6357">
        <v>0</v>
      </c>
      <c r="D6357" s="5" t="s">
        <v>15</v>
      </c>
      <c r="E6357" s="1">
        <v>43700</v>
      </c>
    </row>
    <row r="6358" spans="1:5" x14ac:dyDescent="0.25">
      <c r="A6358" s="5" t="s">
        <v>148</v>
      </c>
      <c r="B6358">
        <v>86</v>
      </c>
      <c r="C6358">
        <v>175</v>
      </c>
      <c r="D6358" s="5" t="s">
        <v>11</v>
      </c>
      <c r="E6358" s="1">
        <v>43700</v>
      </c>
    </row>
    <row r="6359" spans="1:5" x14ac:dyDescent="0.25">
      <c r="A6359" s="5" t="s">
        <v>156</v>
      </c>
      <c r="B6359">
        <v>159</v>
      </c>
      <c r="C6359">
        <v>0</v>
      </c>
      <c r="D6359" s="5" t="s">
        <v>11</v>
      </c>
      <c r="E6359" s="1">
        <v>43700</v>
      </c>
    </row>
    <row r="6360" spans="1:5" x14ac:dyDescent="0.25">
      <c r="A6360" s="5" t="s">
        <v>278</v>
      </c>
      <c r="B6360">
        <v>106</v>
      </c>
      <c r="C6360">
        <v>240</v>
      </c>
      <c r="D6360" s="5" t="s">
        <v>6</v>
      </c>
      <c r="E6360" s="1">
        <v>43700</v>
      </c>
    </row>
    <row r="6361" spans="1:5" x14ac:dyDescent="0.25">
      <c r="A6361" s="5" t="s">
        <v>118</v>
      </c>
      <c r="B6361">
        <v>129</v>
      </c>
      <c r="C6361">
        <v>255</v>
      </c>
      <c r="D6361" s="5" t="s">
        <v>9</v>
      </c>
      <c r="E6361" s="1">
        <v>43700</v>
      </c>
    </row>
    <row r="6362" spans="1:5" x14ac:dyDescent="0.25">
      <c r="A6362" s="5" t="s">
        <v>49</v>
      </c>
      <c r="B6362">
        <v>66</v>
      </c>
      <c r="C6362">
        <v>380</v>
      </c>
      <c r="D6362" s="5" t="s">
        <v>28</v>
      </c>
      <c r="E6362" s="1">
        <v>43700</v>
      </c>
    </row>
    <row r="6363" spans="1:5" x14ac:dyDescent="0.25">
      <c r="A6363" s="5" t="s">
        <v>374</v>
      </c>
      <c r="B6363">
        <v>123</v>
      </c>
      <c r="C6363">
        <v>305</v>
      </c>
      <c r="D6363" s="5" t="s">
        <v>15</v>
      </c>
      <c r="E6363" s="1">
        <v>43700</v>
      </c>
    </row>
    <row r="6364" spans="1:5" x14ac:dyDescent="0.25">
      <c r="A6364" s="5" t="s">
        <v>121</v>
      </c>
      <c r="B6364">
        <v>118</v>
      </c>
      <c r="C6364">
        <v>0</v>
      </c>
      <c r="D6364" s="5" t="s">
        <v>9</v>
      </c>
      <c r="E6364" s="1">
        <v>43700</v>
      </c>
    </row>
    <row r="6365" spans="1:5" x14ac:dyDescent="0.25">
      <c r="A6365" s="5" t="s">
        <v>104</v>
      </c>
      <c r="B6365">
        <v>154</v>
      </c>
      <c r="C6365">
        <v>175</v>
      </c>
      <c r="D6365" s="5" t="s">
        <v>9</v>
      </c>
      <c r="E6365" s="1">
        <v>43700</v>
      </c>
    </row>
    <row r="6366" spans="1:5" x14ac:dyDescent="0.25">
      <c r="A6366" s="5" t="s">
        <v>252</v>
      </c>
      <c r="B6366">
        <v>57</v>
      </c>
      <c r="C6366">
        <v>200</v>
      </c>
      <c r="D6366" s="5" t="s">
        <v>11</v>
      </c>
      <c r="E6366" s="1">
        <v>43700</v>
      </c>
    </row>
    <row r="6367" spans="1:5" x14ac:dyDescent="0.25">
      <c r="A6367" s="5" t="s">
        <v>120</v>
      </c>
      <c r="B6367">
        <v>229</v>
      </c>
      <c r="C6367">
        <v>195</v>
      </c>
      <c r="D6367" s="5" t="s">
        <v>43</v>
      </c>
      <c r="E6367" s="1">
        <v>43700</v>
      </c>
    </row>
    <row r="6368" spans="1:5" x14ac:dyDescent="0.25">
      <c r="A6368" s="5" t="s">
        <v>156</v>
      </c>
      <c r="B6368">
        <v>101</v>
      </c>
      <c r="C6368">
        <v>315</v>
      </c>
      <c r="D6368" s="5" t="s">
        <v>11</v>
      </c>
      <c r="E6368" s="1">
        <v>43700</v>
      </c>
    </row>
    <row r="6369" spans="1:5" x14ac:dyDescent="0.25">
      <c r="A6369" s="5" t="s">
        <v>90</v>
      </c>
      <c r="B6369">
        <v>207</v>
      </c>
      <c r="C6369">
        <v>0</v>
      </c>
      <c r="D6369" s="5" t="s">
        <v>6</v>
      </c>
      <c r="E6369" s="1">
        <v>43700</v>
      </c>
    </row>
    <row r="6370" spans="1:5" x14ac:dyDescent="0.25">
      <c r="A6370" s="5" t="s">
        <v>289</v>
      </c>
      <c r="B6370">
        <v>72</v>
      </c>
      <c r="C6370">
        <v>0</v>
      </c>
      <c r="D6370" s="5" t="s">
        <v>19</v>
      </c>
      <c r="E6370" s="1">
        <v>43701</v>
      </c>
    </row>
    <row r="6371" spans="1:5" x14ac:dyDescent="0.25">
      <c r="A6371" s="5" t="s">
        <v>249</v>
      </c>
      <c r="B6371">
        <v>132</v>
      </c>
      <c r="C6371">
        <v>170</v>
      </c>
      <c r="D6371" s="5" t="s">
        <v>43</v>
      </c>
      <c r="E6371" s="1">
        <v>43701</v>
      </c>
    </row>
    <row r="6372" spans="1:5" x14ac:dyDescent="0.25">
      <c r="A6372" s="5" t="s">
        <v>183</v>
      </c>
      <c r="B6372">
        <v>193</v>
      </c>
      <c r="C6372">
        <v>175</v>
      </c>
      <c r="D6372" s="5" t="s">
        <v>43</v>
      </c>
      <c r="E6372" s="1">
        <v>43701</v>
      </c>
    </row>
    <row r="6373" spans="1:5" x14ac:dyDescent="0.25">
      <c r="A6373" s="5" t="s">
        <v>57</v>
      </c>
      <c r="B6373">
        <v>178</v>
      </c>
      <c r="C6373">
        <v>135</v>
      </c>
      <c r="D6373" s="5" t="s">
        <v>11</v>
      </c>
      <c r="E6373" s="1">
        <v>43701</v>
      </c>
    </row>
    <row r="6374" spans="1:5" x14ac:dyDescent="0.25">
      <c r="A6374" s="5" t="s">
        <v>169</v>
      </c>
      <c r="B6374">
        <v>154</v>
      </c>
      <c r="C6374">
        <v>0</v>
      </c>
      <c r="D6374" s="5" t="s">
        <v>28</v>
      </c>
      <c r="E6374" s="1">
        <v>43701</v>
      </c>
    </row>
    <row r="6375" spans="1:5" x14ac:dyDescent="0.25">
      <c r="A6375" s="5" t="s">
        <v>319</v>
      </c>
      <c r="B6375">
        <v>72</v>
      </c>
      <c r="C6375">
        <v>325</v>
      </c>
      <c r="D6375" s="5" t="s">
        <v>9</v>
      </c>
      <c r="E6375" s="1">
        <v>43701</v>
      </c>
    </row>
    <row r="6376" spans="1:5" x14ac:dyDescent="0.25">
      <c r="A6376" s="5" t="s">
        <v>62</v>
      </c>
      <c r="B6376">
        <v>115</v>
      </c>
      <c r="C6376">
        <v>180</v>
      </c>
      <c r="D6376" s="5" t="s">
        <v>19</v>
      </c>
      <c r="E6376" s="1">
        <v>43701</v>
      </c>
    </row>
    <row r="6377" spans="1:5" x14ac:dyDescent="0.25">
      <c r="A6377" s="5" t="s">
        <v>102</v>
      </c>
      <c r="B6377">
        <v>112</v>
      </c>
      <c r="C6377">
        <v>290</v>
      </c>
      <c r="D6377" s="5" t="s">
        <v>19</v>
      </c>
      <c r="E6377" s="1">
        <v>43701</v>
      </c>
    </row>
    <row r="6378" spans="1:5" x14ac:dyDescent="0.25">
      <c r="A6378" s="5" t="s">
        <v>138</v>
      </c>
      <c r="B6378">
        <v>190</v>
      </c>
      <c r="C6378">
        <v>285</v>
      </c>
      <c r="D6378" s="5" t="s">
        <v>11</v>
      </c>
      <c r="E6378" s="1">
        <v>43701</v>
      </c>
    </row>
    <row r="6379" spans="1:5" x14ac:dyDescent="0.25">
      <c r="A6379" s="5" t="s">
        <v>105</v>
      </c>
      <c r="B6379">
        <v>176</v>
      </c>
      <c r="C6379">
        <v>0</v>
      </c>
      <c r="D6379" s="5" t="s">
        <v>28</v>
      </c>
      <c r="E6379" s="1">
        <v>43701</v>
      </c>
    </row>
    <row r="6380" spans="1:5" x14ac:dyDescent="0.25">
      <c r="A6380" s="5" t="s">
        <v>216</v>
      </c>
      <c r="B6380">
        <v>137</v>
      </c>
      <c r="C6380">
        <v>0</v>
      </c>
      <c r="D6380" s="5" t="s">
        <v>9</v>
      </c>
      <c r="E6380" s="1">
        <v>43701</v>
      </c>
    </row>
    <row r="6381" spans="1:5" x14ac:dyDescent="0.25">
      <c r="A6381" s="5" t="s">
        <v>284</v>
      </c>
      <c r="B6381">
        <v>102</v>
      </c>
      <c r="C6381">
        <v>210</v>
      </c>
      <c r="D6381" s="5" t="s">
        <v>6</v>
      </c>
      <c r="E6381" s="1">
        <v>43701</v>
      </c>
    </row>
    <row r="6382" spans="1:5" x14ac:dyDescent="0.25">
      <c r="A6382" s="5" t="s">
        <v>42</v>
      </c>
      <c r="B6382">
        <v>159</v>
      </c>
      <c r="C6382">
        <v>0</v>
      </c>
      <c r="D6382" s="5" t="s">
        <v>15</v>
      </c>
      <c r="E6382" s="1">
        <v>43701</v>
      </c>
    </row>
    <row r="6383" spans="1:5" x14ac:dyDescent="0.25">
      <c r="A6383" s="5" t="s">
        <v>79</v>
      </c>
      <c r="B6383">
        <v>112</v>
      </c>
      <c r="C6383">
        <v>235</v>
      </c>
      <c r="D6383" s="5" t="s">
        <v>6</v>
      </c>
      <c r="E6383" s="1">
        <v>43701</v>
      </c>
    </row>
    <row r="6384" spans="1:5" x14ac:dyDescent="0.25">
      <c r="A6384" s="5" t="s">
        <v>176</v>
      </c>
      <c r="B6384">
        <v>137</v>
      </c>
      <c r="C6384">
        <v>195</v>
      </c>
      <c r="D6384" s="5" t="s">
        <v>19</v>
      </c>
      <c r="E6384" s="1">
        <v>43702</v>
      </c>
    </row>
    <row r="6385" spans="1:5" x14ac:dyDescent="0.25">
      <c r="A6385" s="5" t="s">
        <v>286</v>
      </c>
      <c r="B6385">
        <v>192</v>
      </c>
      <c r="C6385">
        <v>250</v>
      </c>
      <c r="D6385" s="5" t="s">
        <v>9</v>
      </c>
      <c r="E6385" s="1">
        <v>43702</v>
      </c>
    </row>
    <row r="6386" spans="1:5" x14ac:dyDescent="0.25">
      <c r="A6386" s="5" t="s">
        <v>81</v>
      </c>
      <c r="B6386">
        <v>95</v>
      </c>
      <c r="C6386">
        <v>140</v>
      </c>
      <c r="D6386" s="5" t="s">
        <v>9</v>
      </c>
      <c r="E6386" s="1">
        <v>43702</v>
      </c>
    </row>
    <row r="6387" spans="1:5" x14ac:dyDescent="0.25">
      <c r="A6387" s="5" t="s">
        <v>168</v>
      </c>
      <c r="B6387">
        <v>116</v>
      </c>
      <c r="C6387">
        <v>160</v>
      </c>
      <c r="D6387" s="5" t="s">
        <v>6</v>
      </c>
      <c r="E6387" s="1">
        <v>43702</v>
      </c>
    </row>
    <row r="6388" spans="1:5" x14ac:dyDescent="0.25">
      <c r="A6388" s="5" t="s">
        <v>339</v>
      </c>
      <c r="B6388">
        <v>106</v>
      </c>
      <c r="C6388">
        <v>260</v>
      </c>
      <c r="D6388" s="5" t="s">
        <v>9</v>
      </c>
      <c r="E6388" s="1">
        <v>43702</v>
      </c>
    </row>
    <row r="6389" spans="1:5" x14ac:dyDescent="0.25">
      <c r="A6389" s="5" t="s">
        <v>145</v>
      </c>
      <c r="B6389">
        <v>192</v>
      </c>
      <c r="C6389">
        <v>0</v>
      </c>
      <c r="D6389" s="5" t="s">
        <v>6</v>
      </c>
      <c r="E6389" s="1">
        <v>43702</v>
      </c>
    </row>
    <row r="6390" spans="1:5" x14ac:dyDescent="0.25">
      <c r="A6390" s="5" t="s">
        <v>316</v>
      </c>
      <c r="B6390">
        <v>151</v>
      </c>
      <c r="C6390">
        <v>345</v>
      </c>
      <c r="D6390" s="5" t="s">
        <v>43</v>
      </c>
      <c r="E6390" s="1">
        <v>43702</v>
      </c>
    </row>
    <row r="6391" spans="1:5" x14ac:dyDescent="0.25">
      <c r="A6391" s="5" t="s">
        <v>307</v>
      </c>
      <c r="B6391">
        <v>228</v>
      </c>
      <c r="C6391">
        <v>180</v>
      </c>
      <c r="D6391" s="5" t="s">
        <v>15</v>
      </c>
      <c r="E6391" s="1">
        <v>43702</v>
      </c>
    </row>
    <row r="6392" spans="1:5" x14ac:dyDescent="0.25">
      <c r="A6392" s="5" t="s">
        <v>232</v>
      </c>
      <c r="B6392">
        <v>108</v>
      </c>
      <c r="C6392">
        <v>55</v>
      </c>
      <c r="D6392" s="5" t="s">
        <v>6</v>
      </c>
      <c r="E6392" s="1">
        <v>43703</v>
      </c>
    </row>
    <row r="6393" spans="1:5" x14ac:dyDescent="0.25">
      <c r="A6393" s="5" t="s">
        <v>127</v>
      </c>
      <c r="B6393">
        <v>121</v>
      </c>
      <c r="C6393">
        <v>0</v>
      </c>
      <c r="D6393" s="5" t="s">
        <v>19</v>
      </c>
      <c r="E6393" s="1">
        <v>43703</v>
      </c>
    </row>
    <row r="6394" spans="1:5" x14ac:dyDescent="0.25">
      <c r="A6394" s="5" t="s">
        <v>105</v>
      </c>
      <c r="B6394">
        <v>96</v>
      </c>
      <c r="C6394">
        <v>0</v>
      </c>
      <c r="D6394" s="5" t="s">
        <v>15</v>
      </c>
      <c r="E6394" s="1">
        <v>43703</v>
      </c>
    </row>
    <row r="6395" spans="1:5" x14ac:dyDescent="0.25">
      <c r="A6395" s="5" t="s">
        <v>44</v>
      </c>
      <c r="B6395">
        <v>84</v>
      </c>
      <c r="C6395">
        <v>175</v>
      </c>
      <c r="D6395" s="5" t="s">
        <v>43</v>
      </c>
      <c r="E6395" s="1">
        <v>43703</v>
      </c>
    </row>
    <row r="6396" spans="1:5" x14ac:dyDescent="0.25">
      <c r="A6396" s="5" t="s">
        <v>64</v>
      </c>
      <c r="B6396">
        <v>148</v>
      </c>
      <c r="C6396">
        <v>165</v>
      </c>
      <c r="D6396" s="5" t="s">
        <v>11</v>
      </c>
      <c r="E6396" s="1">
        <v>43703</v>
      </c>
    </row>
    <row r="6397" spans="1:5" x14ac:dyDescent="0.25">
      <c r="A6397" s="5" t="s">
        <v>131</v>
      </c>
      <c r="B6397">
        <v>53</v>
      </c>
      <c r="C6397">
        <v>170</v>
      </c>
      <c r="D6397" s="5" t="s">
        <v>43</v>
      </c>
      <c r="E6397" s="1">
        <v>43703</v>
      </c>
    </row>
    <row r="6398" spans="1:5" x14ac:dyDescent="0.25">
      <c r="A6398" s="5" t="s">
        <v>75</v>
      </c>
      <c r="B6398">
        <v>71</v>
      </c>
      <c r="C6398">
        <v>0</v>
      </c>
      <c r="D6398" s="5" t="s">
        <v>6</v>
      </c>
      <c r="E6398" s="1">
        <v>43703</v>
      </c>
    </row>
    <row r="6399" spans="1:5" x14ac:dyDescent="0.25">
      <c r="A6399" s="5" t="s">
        <v>349</v>
      </c>
      <c r="B6399">
        <v>151</v>
      </c>
      <c r="C6399">
        <v>30</v>
      </c>
      <c r="D6399" s="5" t="s">
        <v>9</v>
      </c>
      <c r="E6399" s="1">
        <v>43703</v>
      </c>
    </row>
    <row r="6400" spans="1:5" x14ac:dyDescent="0.25">
      <c r="A6400" s="5" t="s">
        <v>263</v>
      </c>
      <c r="B6400">
        <v>148</v>
      </c>
      <c r="C6400">
        <v>220</v>
      </c>
      <c r="D6400" s="5" t="s">
        <v>15</v>
      </c>
      <c r="E6400" s="1">
        <v>43703</v>
      </c>
    </row>
    <row r="6401" spans="1:5" x14ac:dyDescent="0.25">
      <c r="A6401" s="5" t="s">
        <v>228</v>
      </c>
      <c r="B6401">
        <v>124</v>
      </c>
      <c r="C6401">
        <v>180</v>
      </c>
      <c r="D6401" s="5" t="s">
        <v>6</v>
      </c>
      <c r="E6401" s="1">
        <v>43703</v>
      </c>
    </row>
    <row r="6402" spans="1:5" x14ac:dyDescent="0.25">
      <c r="A6402" s="5" t="s">
        <v>80</v>
      </c>
      <c r="B6402">
        <v>108</v>
      </c>
      <c r="C6402">
        <v>255</v>
      </c>
      <c r="D6402" s="5" t="s">
        <v>6</v>
      </c>
      <c r="E6402" s="1">
        <v>43703</v>
      </c>
    </row>
    <row r="6403" spans="1:5" x14ac:dyDescent="0.25">
      <c r="A6403" s="5" t="s">
        <v>281</v>
      </c>
      <c r="B6403">
        <v>67</v>
      </c>
      <c r="C6403">
        <v>320</v>
      </c>
      <c r="D6403" s="5" t="s">
        <v>9</v>
      </c>
      <c r="E6403" s="1">
        <v>43703</v>
      </c>
    </row>
    <row r="6404" spans="1:5" x14ac:dyDescent="0.25">
      <c r="A6404" s="5" t="s">
        <v>110</v>
      </c>
      <c r="B6404">
        <v>111</v>
      </c>
      <c r="C6404">
        <v>0</v>
      </c>
      <c r="D6404" s="5" t="s">
        <v>43</v>
      </c>
      <c r="E6404" s="1">
        <v>43704</v>
      </c>
    </row>
    <row r="6405" spans="1:5" x14ac:dyDescent="0.25">
      <c r="A6405" s="5" t="s">
        <v>119</v>
      </c>
      <c r="B6405">
        <v>140</v>
      </c>
      <c r="C6405">
        <v>160</v>
      </c>
      <c r="D6405" s="5" t="s">
        <v>15</v>
      </c>
      <c r="E6405" s="1">
        <v>43704</v>
      </c>
    </row>
    <row r="6406" spans="1:5" x14ac:dyDescent="0.25">
      <c r="A6406" s="5" t="s">
        <v>215</v>
      </c>
      <c r="B6406">
        <v>168</v>
      </c>
      <c r="C6406">
        <v>275</v>
      </c>
      <c r="D6406" s="5" t="s">
        <v>6</v>
      </c>
      <c r="E6406" s="1">
        <v>43704</v>
      </c>
    </row>
    <row r="6407" spans="1:5" x14ac:dyDescent="0.25">
      <c r="A6407" s="5" t="s">
        <v>314</v>
      </c>
      <c r="B6407">
        <v>168</v>
      </c>
      <c r="C6407">
        <v>200</v>
      </c>
      <c r="D6407" s="5" t="s">
        <v>19</v>
      </c>
      <c r="E6407" s="1">
        <v>43704</v>
      </c>
    </row>
    <row r="6408" spans="1:5" x14ac:dyDescent="0.25">
      <c r="A6408" s="5" t="s">
        <v>285</v>
      </c>
      <c r="B6408">
        <v>143</v>
      </c>
      <c r="C6408">
        <v>0</v>
      </c>
      <c r="D6408" s="5" t="s">
        <v>15</v>
      </c>
      <c r="E6408" s="1">
        <v>43704</v>
      </c>
    </row>
    <row r="6409" spans="1:5" x14ac:dyDescent="0.25">
      <c r="A6409" s="5" t="s">
        <v>40</v>
      </c>
      <c r="B6409">
        <v>121</v>
      </c>
      <c r="C6409">
        <v>150</v>
      </c>
      <c r="D6409" s="5" t="s">
        <v>11</v>
      </c>
      <c r="E6409" s="1">
        <v>43704</v>
      </c>
    </row>
    <row r="6410" spans="1:5" x14ac:dyDescent="0.25">
      <c r="A6410" s="5" t="s">
        <v>238</v>
      </c>
      <c r="B6410">
        <v>169</v>
      </c>
      <c r="C6410">
        <v>0</v>
      </c>
      <c r="D6410" s="5" t="s">
        <v>19</v>
      </c>
      <c r="E6410" s="1">
        <v>43704</v>
      </c>
    </row>
    <row r="6411" spans="1:5" x14ac:dyDescent="0.25">
      <c r="A6411" s="5" t="s">
        <v>26</v>
      </c>
      <c r="B6411">
        <v>107</v>
      </c>
      <c r="C6411">
        <v>310</v>
      </c>
      <c r="D6411" s="5" t="s">
        <v>11</v>
      </c>
      <c r="E6411" s="1">
        <v>43704</v>
      </c>
    </row>
    <row r="6412" spans="1:5" x14ac:dyDescent="0.25">
      <c r="A6412" s="5" t="s">
        <v>223</v>
      </c>
      <c r="B6412">
        <v>128</v>
      </c>
      <c r="C6412">
        <v>270</v>
      </c>
      <c r="D6412" s="5" t="s">
        <v>6</v>
      </c>
      <c r="E6412" s="1">
        <v>43704</v>
      </c>
    </row>
    <row r="6413" spans="1:5" x14ac:dyDescent="0.25">
      <c r="A6413" s="5" t="s">
        <v>266</v>
      </c>
      <c r="B6413">
        <v>138</v>
      </c>
      <c r="C6413">
        <v>0</v>
      </c>
      <c r="D6413" s="5" t="s">
        <v>6</v>
      </c>
      <c r="E6413" s="1">
        <v>43704</v>
      </c>
    </row>
    <row r="6414" spans="1:5" x14ac:dyDescent="0.25">
      <c r="A6414" s="5" t="s">
        <v>97</v>
      </c>
      <c r="B6414">
        <v>192</v>
      </c>
      <c r="C6414">
        <v>245</v>
      </c>
      <c r="D6414" s="5" t="s">
        <v>11</v>
      </c>
      <c r="E6414" s="1">
        <v>43704</v>
      </c>
    </row>
    <row r="6415" spans="1:5" x14ac:dyDescent="0.25">
      <c r="A6415" s="5" t="s">
        <v>30</v>
      </c>
      <c r="B6415">
        <v>117</v>
      </c>
      <c r="C6415">
        <v>160</v>
      </c>
      <c r="D6415" s="5" t="s">
        <v>9</v>
      </c>
      <c r="E6415" s="1">
        <v>43704</v>
      </c>
    </row>
    <row r="6416" spans="1:5" x14ac:dyDescent="0.25">
      <c r="A6416" s="5" t="s">
        <v>150</v>
      </c>
      <c r="B6416">
        <v>158</v>
      </c>
      <c r="C6416">
        <v>220</v>
      </c>
      <c r="D6416" s="5" t="s">
        <v>28</v>
      </c>
      <c r="E6416" s="1">
        <v>43705</v>
      </c>
    </row>
    <row r="6417" spans="1:5" x14ac:dyDescent="0.25">
      <c r="A6417" s="5" t="s">
        <v>355</v>
      </c>
      <c r="B6417">
        <v>126</v>
      </c>
      <c r="C6417">
        <v>295</v>
      </c>
      <c r="D6417" s="5" t="s">
        <v>43</v>
      </c>
      <c r="E6417" s="1">
        <v>43705</v>
      </c>
    </row>
    <row r="6418" spans="1:5" x14ac:dyDescent="0.25">
      <c r="A6418" s="5" t="s">
        <v>294</v>
      </c>
      <c r="B6418">
        <v>117</v>
      </c>
      <c r="C6418">
        <v>0</v>
      </c>
      <c r="D6418" s="5" t="s">
        <v>11</v>
      </c>
      <c r="E6418" s="1">
        <v>43705</v>
      </c>
    </row>
    <row r="6419" spans="1:5" x14ac:dyDescent="0.25">
      <c r="A6419" s="5" t="s">
        <v>94</v>
      </c>
      <c r="B6419">
        <v>91</v>
      </c>
      <c r="C6419">
        <v>130</v>
      </c>
      <c r="D6419" s="5" t="s">
        <v>28</v>
      </c>
      <c r="E6419" s="1">
        <v>43705</v>
      </c>
    </row>
    <row r="6420" spans="1:5" x14ac:dyDescent="0.25">
      <c r="A6420" s="5" t="s">
        <v>375</v>
      </c>
      <c r="B6420">
        <v>116</v>
      </c>
      <c r="C6420">
        <v>120</v>
      </c>
      <c r="D6420" s="5" t="s">
        <v>19</v>
      </c>
      <c r="E6420" s="1">
        <v>43705</v>
      </c>
    </row>
    <row r="6421" spans="1:5" x14ac:dyDescent="0.25">
      <c r="A6421" s="5" t="s">
        <v>282</v>
      </c>
      <c r="B6421">
        <v>205</v>
      </c>
      <c r="C6421">
        <v>225</v>
      </c>
      <c r="D6421" s="5" t="s">
        <v>6</v>
      </c>
      <c r="E6421" s="1">
        <v>43705</v>
      </c>
    </row>
    <row r="6422" spans="1:5" x14ac:dyDescent="0.25">
      <c r="A6422" s="5" t="s">
        <v>294</v>
      </c>
      <c r="B6422">
        <v>79</v>
      </c>
      <c r="C6422">
        <v>0</v>
      </c>
      <c r="D6422" s="5" t="s">
        <v>11</v>
      </c>
      <c r="E6422" s="1">
        <v>43705</v>
      </c>
    </row>
    <row r="6423" spans="1:5" x14ac:dyDescent="0.25">
      <c r="A6423" s="5" t="s">
        <v>364</v>
      </c>
      <c r="B6423">
        <v>67</v>
      </c>
      <c r="C6423">
        <v>185</v>
      </c>
      <c r="D6423" s="5" t="s">
        <v>6</v>
      </c>
      <c r="E6423" s="1">
        <v>43705</v>
      </c>
    </row>
    <row r="6424" spans="1:5" x14ac:dyDescent="0.25">
      <c r="A6424" s="5" t="s">
        <v>388</v>
      </c>
      <c r="B6424">
        <v>146</v>
      </c>
      <c r="C6424">
        <v>15</v>
      </c>
      <c r="D6424" s="5" t="s">
        <v>15</v>
      </c>
      <c r="E6424" s="1">
        <v>43705</v>
      </c>
    </row>
    <row r="6425" spans="1:5" x14ac:dyDescent="0.25">
      <c r="A6425" s="5" t="s">
        <v>75</v>
      </c>
      <c r="B6425">
        <v>135</v>
      </c>
      <c r="C6425">
        <v>400</v>
      </c>
      <c r="D6425" s="5" t="s">
        <v>43</v>
      </c>
      <c r="E6425" s="1">
        <v>43705</v>
      </c>
    </row>
    <row r="6426" spans="1:5" x14ac:dyDescent="0.25">
      <c r="A6426" s="5" t="s">
        <v>240</v>
      </c>
      <c r="B6426">
        <v>77</v>
      </c>
      <c r="C6426">
        <v>305</v>
      </c>
      <c r="D6426" s="5" t="s">
        <v>15</v>
      </c>
      <c r="E6426" s="1">
        <v>43705</v>
      </c>
    </row>
    <row r="6427" spans="1:5" x14ac:dyDescent="0.25">
      <c r="A6427" s="5" t="s">
        <v>381</v>
      </c>
      <c r="B6427">
        <v>110</v>
      </c>
      <c r="C6427">
        <v>50</v>
      </c>
      <c r="D6427" s="5" t="s">
        <v>9</v>
      </c>
      <c r="E6427" s="1">
        <v>43705</v>
      </c>
    </row>
    <row r="6428" spans="1:5" x14ac:dyDescent="0.25">
      <c r="A6428" s="5" t="s">
        <v>66</v>
      </c>
      <c r="B6428">
        <v>121</v>
      </c>
      <c r="C6428">
        <v>0</v>
      </c>
      <c r="D6428" s="5" t="s">
        <v>9</v>
      </c>
      <c r="E6428" s="1">
        <v>43705</v>
      </c>
    </row>
    <row r="6429" spans="1:5" x14ac:dyDescent="0.25">
      <c r="A6429" s="5" t="s">
        <v>120</v>
      </c>
      <c r="B6429">
        <v>90</v>
      </c>
      <c r="C6429">
        <v>0</v>
      </c>
      <c r="D6429" s="5" t="s">
        <v>19</v>
      </c>
      <c r="E6429" s="1">
        <v>43705</v>
      </c>
    </row>
    <row r="6430" spans="1:5" x14ac:dyDescent="0.25">
      <c r="A6430" s="5" t="s">
        <v>250</v>
      </c>
      <c r="B6430">
        <v>110</v>
      </c>
      <c r="C6430">
        <v>0</v>
      </c>
      <c r="D6430" s="5" t="s">
        <v>11</v>
      </c>
      <c r="E6430" s="1">
        <v>43705</v>
      </c>
    </row>
    <row r="6431" spans="1:5" x14ac:dyDescent="0.25">
      <c r="A6431" s="5" t="s">
        <v>294</v>
      </c>
      <c r="B6431">
        <v>154</v>
      </c>
      <c r="C6431">
        <v>255</v>
      </c>
      <c r="D6431" s="5" t="s">
        <v>6</v>
      </c>
      <c r="E6431" s="1">
        <v>43706</v>
      </c>
    </row>
    <row r="6432" spans="1:5" x14ac:dyDescent="0.25">
      <c r="A6432" s="5" t="s">
        <v>110</v>
      </c>
      <c r="B6432">
        <v>83</v>
      </c>
      <c r="C6432">
        <v>235</v>
      </c>
      <c r="D6432" s="5" t="s">
        <v>11</v>
      </c>
      <c r="E6432" s="1">
        <v>43706</v>
      </c>
    </row>
    <row r="6433" spans="1:5" x14ac:dyDescent="0.25">
      <c r="A6433" s="5" t="s">
        <v>363</v>
      </c>
      <c r="B6433">
        <v>193</v>
      </c>
      <c r="C6433">
        <v>85</v>
      </c>
      <c r="D6433" s="5" t="s">
        <v>6</v>
      </c>
      <c r="E6433" s="1">
        <v>43706</v>
      </c>
    </row>
    <row r="6434" spans="1:5" x14ac:dyDescent="0.25">
      <c r="A6434" s="5" t="s">
        <v>321</v>
      </c>
      <c r="B6434">
        <v>62</v>
      </c>
      <c r="C6434">
        <v>255</v>
      </c>
      <c r="D6434" s="5" t="s">
        <v>9</v>
      </c>
      <c r="E6434" s="1">
        <v>43706</v>
      </c>
    </row>
    <row r="6435" spans="1:5" x14ac:dyDescent="0.25">
      <c r="A6435" s="5" t="s">
        <v>159</v>
      </c>
      <c r="B6435">
        <v>150</v>
      </c>
      <c r="C6435">
        <v>0</v>
      </c>
      <c r="D6435" s="5" t="s">
        <v>19</v>
      </c>
      <c r="E6435" s="1">
        <v>43706</v>
      </c>
    </row>
    <row r="6436" spans="1:5" x14ac:dyDescent="0.25">
      <c r="A6436" s="5" t="s">
        <v>201</v>
      </c>
      <c r="B6436">
        <v>114</v>
      </c>
      <c r="C6436">
        <v>165</v>
      </c>
      <c r="D6436" s="5" t="s">
        <v>28</v>
      </c>
      <c r="E6436" s="1">
        <v>43706</v>
      </c>
    </row>
    <row r="6437" spans="1:5" x14ac:dyDescent="0.25">
      <c r="A6437" s="5" t="s">
        <v>102</v>
      </c>
      <c r="B6437">
        <v>153</v>
      </c>
      <c r="C6437">
        <v>0</v>
      </c>
      <c r="D6437" s="5" t="s">
        <v>43</v>
      </c>
      <c r="E6437" s="1">
        <v>43706</v>
      </c>
    </row>
    <row r="6438" spans="1:5" x14ac:dyDescent="0.25">
      <c r="A6438" s="5" t="s">
        <v>326</v>
      </c>
      <c r="B6438">
        <v>142</v>
      </c>
      <c r="C6438">
        <v>120</v>
      </c>
      <c r="D6438" s="5" t="s">
        <v>9</v>
      </c>
      <c r="E6438" s="1">
        <v>43706</v>
      </c>
    </row>
    <row r="6439" spans="1:5" x14ac:dyDescent="0.25">
      <c r="A6439" s="5" t="s">
        <v>156</v>
      </c>
      <c r="B6439">
        <v>120</v>
      </c>
      <c r="C6439">
        <v>285</v>
      </c>
      <c r="D6439" s="5" t="s">
        <v>43</v>
      </c>
      <c r="E6439" s="1">
        <v>43706</v>
      </c>
    </row>
    <row r="6440" spans="1:5" x14ac:dyDescent="0.25">
      <c r="A6440" s="5" t="s">
        <v>254</v>
      </c>
      <c r="B6440">
        <v>66</v>
      </c>
      <c r="C6440">
        <v>0</v>
      </c>
      <c r="D6440" s="5" t="s">
        <v>19</v>
      </c>
      <c r="E6440" s="1">
        <v>43706</v>
      </c>
    </row>
    <row r="6441" spans="1:5" x14ac:dyDescent="0.25">
      <c r="A6441" s="5" t="s">
        <v>168</v>
      </c>
      <c r="B6441">
        <v>95</v>
      </c>
      <c r="C6441">
        <v>165</v>
      </c>
      <c r="D6441" s="5" t="s">
        <v>15</v>
      </c>
      <c r="E6441" s="1">
        <v>43706</v>
      </c>
    </row>
    <row r="6442" spans="1:5" x14ac:dyDescent="0.25">
      <c r="A6442" s="5" t="s">
        <v>135</v>
      </c>
      <c r="B6442">
        <v>106</v>
      </c>
      <c r="C6442">
        <v>175</v>
      </c>
      <c r="D6442" s="5" t="s">
        <v>19</v>
      </c>
      <c r="E6442" s="1">
        <v>43706</v>
      </c>
    </row>
    <row r="6443" spans="1:5" x14ac:dyDescent="0.25">
      <c r="A6443" s="5" t="s">
        <v>138</v>
      </c>
      <c r="B6443">
        <v>156</v>
      </c>
      <c r="C6443">
        <v>190</v>
      </c>
      <c r="D6443" s="5" t="s">
        <v>43</v>
      </c>
      <c r="E6443" s="1">
        <v>43706</v>
      </c>
    </row>
    <row r="6444" spans="1:5" x14ac:dyDescent="0.25">
      <c r="A6444" s="5" t="s">
        <v>27</v>
      </c>
      <c r="B6444">
        <v>72</v>
      </c>
      <c r="C6444">
        <v>0</v>
      </c>
      <c r="D6444" s="5" t="s">
        <v>19</v>
      </c>
      <c r="E6444" s="1">
        <v>43706</v>
      </c>
    </row>
    <row r="6445" spans="1:5" x14ac:dyDescent="0.25">
      <c r="A6445" s="5" t="s">
        <v>82</v>
      </c>
      <c r="B6445">
        <v>72</v>
      </c>
      <c r="C6445">
        <v>140</v>
      </c>
      <c r="D6445" s="5" t="s">
        <v>43</v>
      </c>
      <c r="E6445" s="1">
        <v>43706</v>
      </c>
    </row>
    <row r="6446" spans="1:5" x14ac:dyDescent="0.25">
      <c r="A6446" s="5" t="s">
        <v>133</v>
      </c>
      <c r="B6446">
        <v>150</v>
      </c>
      <c r="C6446">
        <v>0</v>
      </c>
      <c r="D6446" s="5" t="s">
        <v>11</v>
      </c>
      <c r="E6446" s="1">
        <v>43706</v>
      </c>
    </row>
    <row r="6447" spans="1:5" x14ac:dyDescent="0.25">
      <c r="A6447" s="5" t="s">
        <v>275</v>
      </c>
      <c r="B6447">
        <v>97</v>
      </c>
      <c r="C6447">
        <v>0</v>
      </c>
      <c r="D6447" s="5" t="s">
        <v>9</v>
      </c>
      <c r="E6447" s="1">
        <v>43707</v>
      </c>
    </row>
    <row r="6448" spans="1:5" x14ac:dyDescent="0.25">
      <c r="A6448" s="5" t="s">
        <v>278</v>
      </c>
      <c r="B6448">
        <v>118</v>
      </c>
      <c r="C6448">
        <v>0</v>
      </c>
      <c r="D6448" s="5" t="s">
        <v>19</v>
      </c>
      <c r="E6448" s="1">
        <v>43707</v>
      </c>
    </row>
    <row r="6449" spans="1:5" x14ac:dyDescent="0.25">
      <c r="A6449" s="5" t="s">
        <v>152</v>
      </c>
      <c r="B6449">
        <v>193</v>
      </c>
      <c r="C6449">
        <v>0</v>
      </c>
      <c r="D6449" s="5" t="s">
        <v>15</v>
      </c>
      <c r="E6449" s="1">
        <v>43707</v>
      </c>
    </row>
    <row r="6450" spans="1:5" x14ac:dyDescent="0.25">
      <c r="A6450" s="5" t="s">
        <v>362</v>
      </c>
      <c r="B6450">
        <v>86</v>
      </c>
      <c r="C6450">
        <v>220</v>
      </c>
      <c r="D6450" s="5" t="s">
        <v>28</v>
      </c>
      <c r="E6450" s="1">
        <v>43707</v>
      </c>
    </row>
    <row r="6451" spans="1:5" x14ac:dyDescent="0.25">
      <c r="A6451" s="5" t="s">
        <v>36</v>
      </c>
      <c r="B6451">
        <v>126</v>
      </c>
      <c r="C6451">
        <v>230</v>
      </c>
      <c r="D6451" s="5" t="s">
        <v>6</v>
      </c>
      <c r="E6451" s="1">
        <v>43707</v>
      </c>
    </row>
    <row r="6452" spans="1:5" x14ac:dyDescent="0.25">
      <c r="A6452" s="5" t="s">
        <v>45</v>
      </c>
      <c r="B6452">
        <v>119</v>
      </c>
      <c r="C6452">
        <v>0</v>
      </c>
      <c r="D6452" s="5" t="s">
        <v>15</v>
      </c>
      <c r="E6452" s="1">
        <v>43707</v>
      </c>
    </row>
    <row r="6453" spans="1:5" x14ac:dyDescent="0.25">
      <c r="A6453" s="5" t="s">
        <v>291</v>
      </c>
      <c r="B6453">
        <v>104</v>
      </c>
      <c r="C6453">
        <v>210</v>
      </c>
      <c r="D6453" s="5" t="s">
        <v>43</v>
      </c>
      <c r="E6453" s="1">
        <v>43707</v>
      </c>
    </row>
    <row r="6454" spans="1:5" x14ac:dyDescent="0.25">
      <c r="A6454" s="5" t="s">
        <v>128</v>
      </c>
      <c r="B6454">
        <v>90</v>
      </c>
      <c r="C6454">
        <v>220</v>
      </c>
      <c r="D6454" s="5" t="s">
        <v>9</v>
      </c>
      <c r="E6454" s="1">
        <v>43707</v>
      </c>
    </row>
    <row r="6455" spans="1:5" x14ac:dyDescent="0.25">
      <c r="A6455" s="5" t="s">
        <v>192</v>
      </c>
      <c r="B6455">
        <v>71</v>
      </c>
      <c r="C6455">
        <v>105</v>
      </c>
      <c r="D6455" s="5" t="s">
        <v>9</v>
      </c>
      <c r="E6455" s="1">
        <v>43707</v>
      </c>
    </row>
    <row r="6456" spans="1:5" x14ac:dyDescent="0.25">
      <c r="A6456" s="5" t="s">
        <v>152</v>
      </c>
      <c r="B6456">
        <v>108</v>
      </c>
      <c r="C6456">
        <v>220</v>
      </c>
      <c r="D6456" s="5" t="s">
        <v>6</v>
      </c>
      <c r="E6456" s="1">
        <v>43707</v>
      </c>
    </row>
    <row r="6457" spans="1:5" x14ac:dyDescent="0.25">
      <c r="A6457" s="5" t="s">
        <v>114</v>
      </c>
      <c r="B6457">
        <v>92</v>
      </c>
      <c r="C6457">
        <v>160</v>
      </c>
      <c r="D6457" s="5" t="s">
        <v>15</v>
      </c>
      <c r="E6457" s="1">
        <v>43707</v>
      </c>
    </row>
    <row r="6458" spans="1:5" x14ac:dyDescent="0.25">
      <c r="A6458" s="5" t="s">
        <v>265</v>
      </c>
      <c r="B6458">
        <v>112</v>
      </c>
      <c r="C6458">
        <v>200</v>
      </c>
      <c r="D6458" s="5" t="s">
        <v>6</v>
      </c>
      <c r="E6458" s="1">
        <v>43707</v>
      </c>
    </row>
    <row r="6459" spans="1:5" x14ac:dyDescent="0.25">
      <c r="A6459" s="5" t="s">
        <v>128</v>
      </c>
      <c r="B6459">
        <v>139</v>
      </c>
      <c r="C6459">
        <v>195</v>
      </c>
      <c r="D6459" s="5" t="s">
        <v>6</v>
      </c>
      <c r="E6459" s="1">
        <v>43707</v>
      </c>
    </row>
    <row r="6460" spans="1:5" x14ac:dyDescent="0.25">
      <c r="A6460" s="5" t="s">
        <v>280</v>
      </c>
      <c r="B6460">
        <v>152</v>
      </c>
      <c r="C6460">
        <v>0</v>
      </c>
      <c r="D6460" s="5" t="s">
        <v>15</v>
      </c>
      <c r="E6460" s="1">
        <v>43707</v>
      </c>
    </row>
    <row r="6461" spans="1:5" x14ac:dyDescent="0.25">
      <c r="A6461" s="5" t="s">
        <v>382</v>
      </c>
      <c r="B6461">
        <v>132</v>
      </c>
      <c r="C6461">
        <v>0</v>
      </c>
      <c r="D6461" s="5" t="s">
        <v>15</v>
      </c>
      <c r="E6461" s="1">
        <v>43708</v>
      </c>
    </row>
    <row r="6462" spans="1:5" x14ac:dyDescent="0.25">
      <c r="A6462" s="5" t="s">
        <v>119</v>
      </c>
      <c r="B6462">
        <v>146</v>
      </c>
      <c r="C6462">
        <v>350</v>
      </c>
      <c r="D6462" s="5" t="s">
        <v>43</v>
      </c>
      <c r="E6462" s="1">
        <v>43708</v>
      </c>
    </row>
    <row r="6463" spans="1:5" x14ac:dyDescent="0.25">
      <c r="A6463" s="5" t="s">
        <v>108</v>
      </c>
      <c r="B6463">
        <v>172</v>
      </c>
      <c r="C6463">
        <v>0</v>
      </c>
      <c r="D6463" s="5" t="s">
        <v>6</v>
      </c>
      <c r="E6463" s="1">
        <v>43708</v>
      </c>
    </row>
    <row r="6464" spans="1:5" x14ac:dyDescent="0.25">
      <c r="A6464" s="5" t="s">
        <v>154</v>
      </c>
      <c r="B6464">
        <v>131</v>
      </c>
      <c r="C6464">
        <v>275</v>
      </c>
      <c r="D6464" s="5" t="s">
        <v>19</v>
      </c>
      <c r="E6464" s="1">
        <v>43708</v>
      </c>
    </row>
    <row r="6465" spans="1:5" x14ac:dyDescent="0.25">
      <c r="A6465" s="5" t="s">
        <v>245</v>
      </c>
      <c r="B6465">
        <v>77</v>
      </c>
      <c r="C6465">
        <v>0</v>
      </c>
      <c r="D6465" s="5" t="s">
        <v>9</v>
      </c>
      <c r="E6465" s="1">
        <v>43708</v>
      </c>
    </row>
    <row r="6466" spans="1:5" x14ac:dyDescent="0.25">
      <c r="A6466" s="5" t="s">
        <v>123</v>
      </c>
      <c r="B6466">
        <v>134</v>
      </c>
      <c r="C6466">
        <v>0</v>
      </c>
      <c r="D6466" s="5" t="s">
        <v>6</v>
      </c>
      <c r="E6466" s="1">
        <v>43708</v>
      </c>
    </row>
    <row r="6467" spans="1:5" x14ac:dyDescent="0.25">
      <c r="A6467" s="5" t="s">
        <v>152</v>
      </c>
      <c r="B6467">
        <v>102</v>
      </c>
      <c r="C6467">
        <v>145</v>
      </c>
      <c r="D6467" s="5" t="s">
        <v>43</v>
      </c>
      <c r="E6467" s="1">
        <v>43708</v>
      </c>
    </row>
    <row r="6468" spans="1:5" x14ac:dyDescent="0.25">
      <c r="A6468" s="5" t="s">
        <v>153</v>
      </c>
      <c r="B6468">
        <v>133</v>
      </c>
      <c r="C6468">
        <v>375</v>
      </c>
      <c r="D6468" s="5" t="s">
        <v>19</v>
      </c>
      <c r="E6468" s="1">
        <v>43708</v>
      </c>
    </row>
    <row r="6469" spans="1:5" x14ac:dyDescent="0.25">
      <c r="A6469" s="5" t="s">
        <v>339</v>
      </c>
      <c r="B6469">
        <v>105</v>
      </c>
      <c r="C6469">
        <v>0</v>
      </c>
      <c r="D6469" s="5" t="s">
        <v>11</v>
      </c>
      <c r="E6469" s="1">
        <v>43708</v>
      </c>
    </row>
    <row r="6470" spans="1:5" x14ac:dyDescent="0.25">
      <c r="A6470" s="5" t="s">
        <v>331</v>
      </c>
      <c r="B6470">
        <v>79</v>
      </c>
      <c r="C6470">
        <v>0</v>
      </c>
      <c r="D6470" s="5" t="s">
        <v>6</v>
      </c>
      <c r="E6470" s="1">
        <v>43708</v>
      </c>
    </row>
    <row r="6471" spans="1:5" x14ac:dyDescent="0.25">
      <c r="A6471" s="5" t="s">
        <v>357</v>
      </c>
      <c r="B6471">
        <v>149</v>
      </c>
      <c r="C6471">
        <v>170</v>
      </c>
      <c r="D6471" s="5" t="s">
        <v>19</v>
      </c>
      <c r="E6471" s="1">
        <v>43708</v>
      </c>
    </row>
    <row r="6472" spans="1:5" x14ac:dyDescent="0.25">
      <c r="A6472" s="5" t="s">
        <v>172</v>
      </c>
      <c r="B6472">
        <v>153</v>
      </c>
      <c r="C6472">
        <v>60</v>
      </c>
      <c r="D6472" s="5" t="s">
        <v>19</v>
      </c>
      <c r="E6472" s="1">
        <v>43709</v>
      </c>
    </row>
    <row r="6473" spans="1:5" x14ac:dyDescent="0.25">
      <c r="A6473" s="5" t="s">
        <v>228</v>
      </c>
      <c r="B6473">
        <v>89</v>
      </c>
      <c r="C6473">
        <v>335</v>
      </c>
      <c r="D6473" s="5" t="s">
        <v>19</v>
      </c>
      <c r="E6473" s="1">
        <v>43709</v>
      </c>
    </row>
    <row r="6474" spans="1:5" x14ac:dyDescent="0.25">
      <c r="A6474" s="5" t="s">
        <v>254</v>
      </c>
      <c r="B6474">
        <v>115</v>
      </c>
      <c r="C6474">
        <v>130</v>
      </c>
      <c r="D6474" s="5" t="s">
        <v>6</v>
      </c>
      <c r="E6474" s="1">
        <v>43709</v>
      </c>
    </row>
    <row r="6475" spans="1:5" x14ac:dyDescent="0.25">
      <c r="A6475" s="5" t="s">
        <v>201</v>
      </c>
      <c r="B6475">
        <v>182</v>
      </c>
      <c r="C6475">
        <v>255</v>
      </c>
      <c r="D6475" s="5" t="s">
        <v>9</v>
      </c>
      <c r="E6475" s="1">
        <v>43709</v>
      </c>
    </row>
    <row r="6476" spans="1:5" x14ac:dyDescent="0.25">
      <c r="A6476" s="5" t="s">
        <v>254</v>
      </c>
      <c r="B6476">
        <v>153</v>
      </c>
      <c r="C6476">
        <v>250</v>
      </c>
      <c r="D6476" s="5" t="s">
        <v>43</v>
      </c>
      <c r="E6476" s="1">
        <v>43709</v>
      </c>
    </row>
    <row r="6477" spans="1:5" x14ac:dyDescent="0.25">
      <c r="A6477" s="5" t="s">
        <v>106</v>
      </c>
      <c r="B6477">
        <v>151</v>
      </c>
      <c r="C6477">
        <v>100</v>
      </c>
      <c r="D6477" s="5" t="s">
        <v>11</v>
      </c>
      <c r="E6477" s="1">
        <v>43709</v>
      </c>
    </row>
    <row r="6478" spans="1:5" x14ac:dyDescent="0.25">
      <c r="A6478" s="5" t="s">
        <v>348</v>
      </c>
      <c r="B6478">
        <v>115</v>
      </c>
      <c r="C6478">
        <v>255</v>
      </c>
      <c r="D6478" s="5" t="s">
        <v>43</v>
      </c>
      <c r="E6478" s="1">
        <v>43709</v>
      </c>
    </row>
    <row r="6479" spans="1:5" x14ac:dyDescent="0.25">
      <c r="A6479" s="5" t="s">
        <v>307</v>
      </c>
      <c r="B6479">
        <v>167</v>
      </c>
      <c r="C6479">
        <v>0</v>
      </c>
      <c r="D6479" s="5" t="s">
        <v>15</v>
      </c>
      <c r="E6479" s="1">
        <v>43709</v>
      </c>
    </row>
    <row r="6480" spans="1:5" x14ac:dyDescent="0.25">
      <c r="A6480" s="5" t="s">
        <v>241</v>
      </c>
      <c r="B6480">
        <v>136</v>
      </c>
      <c r="C6480">
        <v>0</v>
      </c>
      <c r="D6480" s="5" t="s">
        <v>19</v>
      </c>
      <c r="E6480" s="1">
        <v>43709</v>
      </c>
    </row>
    <row r="6481" spans="1:5" x14ac:dyDescent="0.25">
      <c r="A6481" s="5" t="s">
        <v>53</v>
      </c>
      <c r="B6481">
        <v>132</v>
      </c>
      <c r="C6481">
        <v>0</v>
      </c>
      <c r="D6481" s="5" t="s">
        <v>15</v>
      </c>
      <c r="E6481" s="1">
        <v>43710</v>
      </c>
    </row>
    <row r="6482" spans="1:5" x14ac:dyDescent="0.25">
      <c r="A6482" s="5" t="s">
        <v>246</v>
      </c>
      <c r="B6482">
        <v>178</v>
      </c>
      <c r="C6482">
        <v>255</v>
      </c>
      <c r="D6482" s="5" t="s">
        <v>6</v>
      </c>
      <c r="E6482" s="1">
        <v>43710</v>
      </c>
    </row>
    <row r="6483" spans="1:5" x14ac:dyDescent="0.25">
      <c r="A6483" s="5" t="s">
        <v>233</v>
      </c>
      <c r="B6483">
        <v>164</v>
      </c>
      <c r="C6483">
        <v>175</v>
      </c>
      <c r="D6483" s="5" t="s">
        <v>11</v>
      </c>
      <c r="E6483" s="1">
        <v>43710</v>
      </c>
    </row>
    <row r="6484" spans="1:5" x14ac:dyDescent="0.25">
      <c r="A6484" s="5" t="s">
        <v>170</v>
      </c>
      <c r="B6484">
        <v>85</v>
      </c>
      <c r="C6484">
        <v>0</v>
      </c>
      <c r="D6484" s="5" t="s">
        <v>11</v>
      </c>
      <c r="E6484" s="1">
        <v>43710</v>
      </c>
    </row>
    <row r="6485" spans="1:5" x14ac:dyDescent="0.25">
      <c r="A6485" s="5" t="s">
        <v>54</v>
      </c>
      <c r="B6485">
        <v>108</v>
      </c>
      <c r="C6485">
        <v>235</v>
      </c>
      <c r="D6485" s="5" t="s">
        <v>11</v>
      </c>
      <c r="E6485" s="1">
        <v>43710</v>
      </c>
    </row>
    <row r="6486" spans="1:5" x14ac:dyDescent="0.25">
      <c r="A6486" s="5" t="s">
        <v>29</v>
      </c>
      <c r="B6486">
        <v>136</v>
      </c>
      <c r="C6486">
        <v>160</v>
      </c>
      <c r="D6486" s="5" t="s">
        <v>43</v>
      </c>
      <c r="E6486" s="1">
        <v>43710</v>
      </c>
    </row>
    <row r="6487" spans="1:5" x14ac:dyDescent="0.25">
      <c r="A6487" s="5" t="s">
        <v>354</v>
      </c>
      <c r="B6487">
        <v>173</v>
      </c>
      <c r="C6487">
        <v>180</v>
      </c>
      <c r="D6487" s="5" t="s">
        <v>15</v>
      </c>
      <c r="E6487" s="1">
        <v>43710</v>
      </c>
    </row>
    <row r="6488" spans="1:5" x14ac:dyDescent="0.25">
      <c r="A6488" s="5" t="s">
        <v>157</v>
      </c>
      <c r="B6488">
        <v>139</v>
      </c>
      <c r="C6488">
        <v>0</v>
      </c>
      <c r="D6488" s="5" t="s">
        <v>6</v>
      </c>
      <c r="E6488" s="1">
        <v>43710</v>
      </c>
    </row>
    <row r="6489" spans="1:5" x14ac:dyDescent="0.25">
      <c r="A6489" s="5" t="s">
        <v>332</v>
      </c>
      <c r="B6489">
        <v>123</v>
      </c>
      <c r="C6489">
        <v>170</v>
      </c>
      <c r="D6489" s="5" t="s">
        <v>43</v>
      </c>
      <c r="E6489" s="1">
        <v>43710</v>
      </c>
    </row>
    <row r="6490" spans="1:5" x14ac:dyDescent="0.25">
      <c r="A6490" s="5" t="s">
        <v>359</v>
      </c>
      <c r="B6490">
        <v>135</v>
      </c>
      <c r="C6490">
        <v>240</v>
      </c>
      <c r="D6490" s="5" t="s">
        <v>15</v>
      </c>
      <c r="E6490" s="1">
        <v>43710</v>
      </c>
    </row>
    <row r="6491" spans="1:5" x14ac:dyDescent="0.25">
      <c r="A6491" s="5" t="s">
        <v>105</v>
      </c>
      <c r="B6491">
        <v>36</v>
      </c>
      <c r="C6491">
        <v>220</v>
      </c>
      <c r="D6491" s="5" t="s">
        <v>11</v>
      </c>
      <c r="E6491" s="1">
        <v>43710</v>
      </c>
    </row>
    <row r="6492" spans="1:5" x14ac:dyDescent="0.25">
      <c r="A6492" s="5" t="s">
        <v>293</v>
      </c>
      <c r="B6492">
        <v>88</v>
      </c>
      <c r="C6492">
        <v>205</v>
      </c>
      <c r="D6492" s="5" t="s">
        <v>19</v>
      </c>
      <c r="E6492" s="1">
        <v>43710</v>
      </c>
    </row>
    <row r="6493" spans="1:5" x14ac:dyDescent="0.25">
      <c r="A6493" s="5" t="s">
        <v>70</v>
      </c>
      <c r="B6493">
        <v>131</v>
      </c>
      <c r="C6493">
        <v>400</v>
      </c>
      <c r="D6493" s="5" t="s">
        <v>19</v>
      </c>
      <c r="E6493" s="1">
        <v>43710</v>
      </c>
    </row>
    <row r="6494" spans="1:5" x14ac:dyDescent="0.25">
      <c r="A6494" s="5" t="s">
        <v>326</v>
      </c>
      <c r="B6494">
        <v>67</v>
      </c>
      <c r="C6494">
        <v>185</v>
      </c>
      <c r="D6494" s="5" t="s">
        <v>19</v>
      </c>
      <c r="E6494" s="1">
        <v>43710</v>
      </c>
    </row>
    <row r="6495" spans="1:5" x14ac:dyDescent="0.25">
      <c r="A6495" s="5" t="s">
        <v>306</v>
      </c>
      <c r="B6495">
        <v>157</v>
      </c>
      <c r="C6495">
        <v>70</v>
      </c>
      <c r="D6495" s="5" t="s">
        <v>15</v>
      </c>
      <c r="E6495" s="1">
        <v>43711</v>
      </c>
    </row>
    <row r="6496" spans="1:5" x14ac:dyDescent="0.25">
      <c r="A6496" s="5" t="s">
        <v>158</v>
      </c>
      <c r="B6496">
        <v>91</v>
      </c>
      <c r="C6496">
        <v>0</v>
      </c>
      <c r="D6496" s="5" t="s">
        <v>28</v>
      </c>
      <c r="E6496" s="1">
        <v>43711</v>
      </c>
    </row>
    <row r="6497" spans="1:5" x14ac:dyDescent="0.25">
      <c r="A6497" s="5" t="s">
        <v>217</v>
      </c>
      <c r="B6497">
        <v>89</v>
      </c>
      <c r="C6497">
        <v>230</v>
      </c>
      <c r="D6497" s="5" t="s">
        <v>9</v>
      </c>
      <c r="E6497" s="1">
        <v>43711</v>
      </c>
    </row>
    <row r="6498" spans="1:5" x14ac:dyDescent="0.25">
      <c r="A6498" s="5" t="s">
        <v>180</v>
      </c>
      <c r="B6498">
        <v>113</v>
      </c>
      <c r="C6498">
        <v>0</v>
      </c>
      <c r="D6498" s="5" t="s">
        <v>28</v>
      </c>
      <c r="E6498" s="1">
        <v>43711</v>
      </c>
    </row>
    <row r="6499" spans="1:5" x14ac:dyDescent="0.25">
      <c r="A6499" s="5" t="s">
        <v>165</v>
      </c>
      <c r="B6499">
        <v>108</v>
      </c>
      <c r="C6499">
        <v>0</v>
      </c>
      <c r="D6499" s="5" t="s">
        <v>28</v>
      </c>
      <c r="E6499" s="1">
        <v>43711</v>
      </c>
    </row>
    <row r="6500" spans="1:5" x14ac:dyDescent="0.25">
      <c r="A6500" s="5" t="s">
        <v>251</v>
      </c>
      <c r="B6500">
        <v>128</v>
      </c>
      <c r="C6500">
        <v>5</v>
      </c>
      <c r="D6500" s="5" t="s">
        <v>15</v>
      </c>
      <c r="E6500" s="1">
        <v>43711</v>
      </c>
    </row>
    <row r="6501" spans="1:5" x14ac:dyDescent="0.25">
      <c r="A6501" s="5" t="s">
        <v>136</v>
      </c>
      <c r="B6501">
        <v>152</v>
      </c>
      <c r="C6501">
        <v>290</v>
      </c>
      <c r="D6501" s="5" t="s">
        <v>9</v>
      </c>
      <c r="E6501" s="1">
        <v>43711</v>
      </c>
    </row>
    <row r="6502" spans="1:5" x14ac:dyDescent="0.25">
      <c r="A6502" s="5" t="s">
        <v>229</v>
      </c>
      <c r="B6502">
        <v>131</v>
      </c>
      <c r="C6502">
        <v>0</v>
      </c>
      <c r="D6502" s="5" t="s">
        <v>6</v>
      </c>
      <c r="E6502" s="1">
        <v>43711</v>
      </c>
    </row>
    <row r="6503" spans="1:5" x14ac:dyDescent="0.25">
      <c r="A6503" s="5" t="s">
        <v>301</v>
      </c>
      <c r="B6503">
        <v>151</v>
      </c>
      <c r="C6503">
        <v>230</v>
      </c>
      <c r="D6503" s="5" t="s">
        <v>11</v>
      </c>
      <c r="E6503" s="1">
        <v>43711</v>
      </c>
    </row>
    <row r="6504" spans="1:5" x14ac:dyDescent="0.25">
      <c r="A6504" s="5" t="s">
        <v>190</v>
      </c>
      <c r="B6504">
        <v>71</v>
      </c>
      <c r="C6504">
        <v>130</v>
      </c>
      <c r="D6504" s="5" t="s">
        <v>15</v>
      </c>
      <c r="E6504" s="1">
        <v>43712</v>
      </c>
    </row>
    <row r="6505" spans="1:5" x14ac:dyDescent="0.25">
      <c r="A6505" s="5" t="s">
        <v>108</v>
      </c>
      <c r="B6505">
        <v>156</v>
      </c>
      <c r="C6505">
        <v>285</v>
      </c>
      <c r="D6505" s="5" t="s">
        <v>19</v>
      </c>
      <c r="E6505" s="1">
        <v>43712</v>
      </c>
    </row>
    <row r="6506" spans="1:5" x14ac:dyDescent="0.25">
      <c r="A6506" s="5" t="s">
        <v>261</v>
      </c>
      <c r="B6506">
        <v>84</v>
      </c>
      <c r="C6506">
        <v>280</v>
      </c>
      <c r="D6506" s="5" t="s">
        <v>19</v>
      </c>
      <c r="E6506" s="1">
        <v>43712</v>
      </c>
    </row>
    <row r="6507" spans="1:5" x14ac:dyDescent="0.25">
      <c r="A6507" s="5" t="s">
        <v>372</v>
      </c>
      <c r="B6507">
        <v>156</v>
      </c>
      <c r="C6507">
        <v>0</v>
      </c>
      <c r="D6507" s="5" t="s">
        <v>6</v>
      </c>
      <c r="E6507" s="1">
        <v>43712</v>
      </c>
    </row>
    <row r="6508" spans="1:5" x14ac:dyDescent="0.25">
      <c r="A6508" s="5" t="s">
        <v>65</v>
      </c>
      <c r="B6508">
        <v>181</v>
      </c>
      <c r="C6508">
        <v>0</v>
      </c>
      <c r="D6508" s="5" t="s">
        <v>11</v>
      </c>
      <c r="E6508" s="1">
        <v>43712</v>
      </c>
    </row>
    <row r="6509" spans="1:5" x14ac:dyDescent="0.25">
      <c r="A6509" s="5" t="s">
        <v>185</v>
      </c>
      <c r="B6509">
        <v>60</v>
      </c>
      <c r="C6509">
        <v>310</v>
      </c>
      <c r="D6509" s="5" t="s">
        <v>11</v>
      </c>
      <c r="E6509" s="1">
        <v>43712</v>
      </c>
    </row>
    <row r="6510" spans="1:5" x14ac:dyDescent="0.25">
      <c r="A6510" s="5" t="s">
        <v>272</v>
      </c>
      <c r="B6510">
        <v>106</v>
      </c>
      <c r="C6510">
        <v>0</v>
      </c>
      <c r="D6510" s="5" t="s">
        <v>11</v>
      </c>
      <c r="E6510" s="1">
        <v>43712</v>
      </c>
    </row>
    <row r="6511" spans="1:5" x14ac:dyDescent="0.25">
      <c r="A6511" s="5" t="s">
        <v>14</v>
      </c>
      <c r="B6511">
        <v>139</v>
      </c>
      <c r="C6511">
        <v>0</v>
      </c>
      <c r="D6511" s="5" t="s">
        <v>19</v>
      </c>
      <c r="E6511" s="1">
        <v>43712</v>
      </c>
    </row>
    <row r="6512" spans="1:5" x14ac:dyDescent="0.25">
      <c r="A6512" s="5" t="s">
        <v>337</v>
      </c>
      <c r="B6512">
        <v>149</v>
      </c>
      <c r="C6512">
        <v>0</v>
      </c>
      <c r="D6512" s="5" t="s">
        <v>9</v>
      </c>
      <c r="E6512" s="1">
        <v>43712</v>
      </c>
    </row>
    <row r="6513" spans="1:5" x14ac:dyDescent="0.25">
      <c r="A6513" s="5" t="s">
        <v>8</v>
      </c>
      <c r="B6513">
        <v>133</v>
      </c>
      <c r="C6513">
        <v>195</v>
      </c>
      <c r="D6513" s="5" t="s">
        <v>11</v>
      </c>
      <c r="E6513" s="1">
        <v>43712</v>
      </c>
    </row>
    <row r="6514" spans="1:5" x14ac:dyDescent="0.25">
      <c r="A6514" s="5" t="s">
        <v>79</v>
      </c>
      <c r="B6514">
        <v>37</v>
      </c>
      <c r="C6514">
        <v>0</v>
      </c>
      <c r="D6514" s="5" t="s">
        <v>11</v>
      </c>
      <c r="E6514" s="1">
        <v>43712</v>
      </c>
    </row>
    <row r="6515" spans="1:5" x14ac:dyDescent="0.25">
      <c r="A6515" s="5" t="s">
        <v>320</v>
      </c>
      <c r="B6515">
        <v>96</v>
      </c>
      <c r="C6515">
        <v>0</v>
      </c>
      <c r="D6515" s="5" t="s">
        <v>9</v>
      </c>
      <c r="E6515" s="1">
        <v>43713</v>
      </c>
    </row>
    <row r="6516" spans="1:5" x14ac:dyDescent="0.25">
      <c r="A6516" s="5" t="s">
        <v>72</v>
      </c>
      <c r="B6516">
        <v>92</v>
      </c>
      <c r="C6516">
        <v>80</v>
      </c>
      <c r="D6516" s="5" t="s">
        <v>6</v>
      </c>
      <c r="E6516" s="1">
        <v>43713</v>
      </c>
    </row>
    <row r="6517" spans="1:5" x14ac:dyDescent="0.25">
      <c r="A6517" s="5" t="s">
        <v>330</v>
      </c>
      <c r="B6517">
        <v>205</v>
      </c>
      <c r="C6517">
        <v>135</v>
      </c>
      <c r="D6517" s="5" t="s">
        <v>43</v>
      </c>
      <c r="E6517" s="1">
        <v>43713</v>
      </c>
    </row>
    <row r="6518" spans="1:5" x14ac:dyDescent="0.25">
      <c r="A6518" s="5" t="s">
        <v>81</v>
      </c>
      <c r="B6518">
        <v>118</v>
      </c>
      <c r="C6518">
        <v>170</v>
      </c>
      <c r="D6518" s="5" t="s">
        <v>9</v>
      </c>
      <c r="E6518" s="1">
        <v>43713</v>
      </c>
    </row>
    <row r="6519" spans="1:5" x14ac:dyDescent="0.25">
      <c r="A6519" s="5" t="s">
        <v>253</v>
      </c>
      <c r="B6519">
        <v>100</v>
      </c>
      <c r="C6519">
        <v>0</v>
      </c>
      <c r="D6519" s="5" t="s">
        <v>11</v>
      </c>
      <c r="E6519" s="1">
        <v>43713</v>
      </c>
    </row>
    <row r="6520" spans="1:5" x14ac:dyDescent="0.25">
      <c r="A6520" s="5" t="s">
        <v>358</v>
      </c>
      <c r="B6520">
        <v>115</v>
      </c>
      <c r="C6520">
        <v>0</v>
      </c>
      <c r="D6520" s="5" t="s">
        <v>11</v>
      </c>
      <c r="E6520" s="1">
        <v>43713</v>
      </c>
    </row>
    <row r="6521" spans="1:5" x14ac:dyDescent="0.25">
      <c r="A6521" s="5" t="s">
        <v>56</v>
      </c>
      <c r="B6521">
        <v>83</v>
      </c>
      <c r="C6521">
        <v>0</v>
      </c>
      <c r="D6521" s="5" t="s">
        <v>9</v>
      </c>
      <c r="E6521" s="1">
        <v>43713</v>
      </c>
    </row>
    <row r="6522" spans="1:5" x14ac:dyDescent="0.25">
      <c r="A6522" s="5" t="s">
        <v>352</v>
      </c>
      <c r="B6522">
        <v>151</v>
      </c>
      <c r="C6522">
        <v>0</v>
      </c>
      <c r="D6522" s="5" t="s">
        <v>6</v>
      </c>
      <c r="E6522" s="1">
        <v>43713</v>
      </c>
    </row>
    <row r="6523" spans="1:5" x14ac:dyDescent="0.25">
      <c r="A6523" s="5" t="s">
        <v>310</v>
      </c>
      <c r="B6523">
        <v>69</v>
      </c>
      <c r="C6523">
        <v>125</v>
      </c>
      <c r="D6523" s="5" t="s">
        <v>6</v>
      </c>
      <c r="E6523" s="1">
        <v>43713</v>
      </c>
    </row>
    <row r="6524" spans="1:5" x14ac:dyDescent="0.25">
      <c r="A6524" s="5" t="s">
        <v>10</v>
      </c>
      <c r="B6524">
        <v>136</v>
      </c>
      <c r="C6524">
        <v>215</v>
      </c>
      <c r="D6524" s="5" t="s">
        <v>43</v>
      </c>
      <c r="E6524" s="1">
        <v>43713</v>
      </c>
    </row>
    <row r="6525" spans="1:5" x14ac:dyDescent="0.25">
      <c r="A6525" s="5" t="s">
        <v>302</v>
      </c>
      <c r="B6525">
        <v>95</v>
      </c>
      <c r="C6525">
        <v>185</v>
      </c>
      <c r="D6525" s="5" t="s">
        <v>43</v>
      </c>
      <c r="E6525" s="1">
        <v>43713</v>
      </c>
    </row>
    <row r="6526" spans="1:5" x14ac:dyDescent="0.25">
      <c r="A6526" s="5" t="s">
        <v>361</v>
      </c>
      <c r="B6526">
        <v>127</v>
      </c>
      <c r="C6526">
        <v>140</v>
      </c>
      <c r="D6526" s="5" t="s">
        <v>43</v>
      </c>
      <c r="E6526" s="1">
        <v>43713</v>
      </c>
    </row>
    <row r="6527" spans="1:5" x14ac:dyDescent="0.25">
      <c r="A6527" s="5" t="s">
        <v>314</v>
      </c>
      <c r="B6527">
        <v>114</v>
      </c>
      <c r="C6527">
        <v>255</v>
      </c>
      <c r="D6527" s="5" t="s">
        <v>6</v>
      </c>
      <c r="E6527" s="1">
        <v>43714</v>
      </c>
    </row>
    <row r="6528" spans="1:5" x14ac:dyDescent="0.25">
      <c r="A6528" s="5" t="s">
        <v>325</v>
      </c>
      <c r="B6528">
        <v>114</v>
      </c>
      <c r="C6528">
        <v>110</v>
      </c>
      <c r="D6528" s="5" t="s">
        <v>6</v>
      </c>
      <c r="E6528" s="1">
        <v>43714</v>
      </c>
    </row>
    <row r="6529" spans="1:5" x14ac:dyDescent="0.25">
      <c r="A6529" s="5" t="s">
        <v>339</v>
      </c>
      <c r="B6529">
        <v>89</v>
      </c>
      <c r="C6529">
        <v>270</v>
      </c>
      <c r="D6529" s="5" t="s">
        <v>28</v>
      </c>
      <c r="E6529" s="1">
        <v>43714</v>
      </c>
    </row>
    <row r="6530" spans="1:5" x14ac:dyDescent="0.25">
      <c r="A6530" s="5" t="s">
        <v>70</v>
      </c>
      <c r="B6530">
        <v>98</v>
      </c>
      <c r="C6530">
        <v>355</v>
      </c>
      <c r="D6530" s="5" t="s">
        <v>11</v>
      </c>
      <c r="E6530" s="1">
        <v>43714</v>
      </c>
    </row>
    <row r="6531" spans="1:5" x14ac:dyDescent="0.25">
      <c r="A6531" s="5" t="s">
        <v>301</v>
      </c>
      <c r="B6531">
        <v>157</v>
      </c>
      <c r="C6531">
        <v>195</v>
      </c>
      <c r="D6531" s="5" t="s">
        <v>19</v>
      </c>
      <c r="E6531" s="1">
        <v>43714</v>
      </c>
    </row>
    <row r="6532" spans="1:5" x14ac:dyDescent="0.25">
      <c r="A6532" s="5" t="s">
        <v>92</v>
      </c>
      <c r="B6532">
        <v>79</v>
      </c>
      <c r="C6532">
        <v>0</v>
      </c>
      <c r="D6532" s="5" t="s">
        <v>19</v>
      </c>
      <c r="E6532" s="1">
        <v>43714</v>
      </c>
    </row>
    <row r="6533" spans="1:5" x14ac:dyDescent="0.25">
      <c r="A6533" s="5" t="s">
        <v>94</v>
      </c>
      <c r="B6533">
        <v>138</v>
      </c>
      <c r="C6533">
        <v>355</v>
      </c>
      <c r="D6533" s="5" t="s">
        <v>28</v>
      </c>
      <c r="E6533" s="1">
        <v>43714</v>
      </c>
    </row>
    <row r="6534" spans="1:5" x14ac:dyDescent="0.25">
      <c r="A6534" s="5" t="s">
        <v>59</v>
      </c>
      <c r="B6534">
        <v>118</v>
      </c>
      <c r="C6534">
        <v>0</v>
      </c>
      <c r="D6534" s="5" t="s">
        <v>15</v>
      </c>
      <c r="E6534" s="1">
        <v>43714</v>
      </c>
    </row>
    <row r="6535" spans="1:5" x14ac:dyDescent="0.25">
      <c r="A6535" s="5" t="s">
        <v>183</v>
      </c>
      <c r="B6535">
        <v>105</v>
      </c>
      <c r="C6535">
        <v>0</v>
      </c>
      <c r="D6535" s="5" t="s">
        <v>15</v>
      </c>
      <c r="E6535" s="1">
        <v>43714</v>
      </c>
    </row>
    <row r="6536" spans="1:5" x14ac:dyDescent="0.25">
      <c r="A6536" s="5" t="s">
        <v>369</v>
      </c>
      <c r="B6536">
        <v>197</v>
      </c>
      <c r="C6536">
        <v>245</v>
      </c>
      <c r="D6536" s="5" t="s">
        <v>19</v>
      </c>
      <c r="E6536" s="1">
        <v>43714</v>
      </c>
    </row>
    <row r="6537" spans="1:5" x14ac:dyDescent="0.25">
      <c r="A6537" s="5" t="s">
        <v>193</v>
      </c>
      <c r="B6537">
        <v>111</v>
      </c>
      <c r="C6537">
        <v>215</v>
      </c>
      <c r="D6537" s="5" t="s">
        <v>15</v>
      </c>
      <c r="E6537" s="1">
        <v>43715</v>
      </c>
    </row>
    <row r="6538" spans="1:5" x14ac:dyDescent="0.25">
      <c r="A6538" s="5" t="s">
        <v>220</v>
      </c>
      <c r="B6538">
        <v>87</v>
      </c>
      <c r="C6538">
        <v>275</v>
      </c>
      <c r="D6538" s="5" t="s">
        <v>9</v>
      </c>
      <c r="E6538" s="1">
        <v>43715</v>
      </c>
    </row>
    <row r="6539" spans="1:5" x14ac:dyDescent="0.25">
      <c r="A6539" s="5" t="s">
        <v>29</v>
      </c>
      <c r="B6539">
        <v>128</v>
      </c>
      <c r="C6539">
        <v>105</v>
      </c>
      <c r="D6539" s="5" t="s">
        <v>15</v>
      </c>
      <c r="E6539" s="1">
        <v>43715</v>
      </c>
    </row>
    <row r="6540" spans="1:5" x14ac:dyDescent="0.25">
      <c r="A6540" s="5" t="s">
        <v>234</v>
      </c>
      <c r="B6540">
        <v>113</v>
      </c>
      <c r="C6540">
        <v>240</v>
      </c>
      <c r="D6540" s="5" t="s">
        <v>6</v>
      </c>
      <c r="E6540" s="1">
        <v>43715</v>
      </c>
    </row>
    <row r="6541" spans="1:5" x14ac:dyDescent="0.25">
      <c r="A6541" s="5" t="s">
        <v>33</v>
      </c>
      <c r="B6541">
        <v>110</v>
      </c>
      <c r="C6541">
        <v>0</v>
      </c>
      <c r="D6541" s="5" t="s">
        <v>9</v>
      </c>
      <c r="E6541" s="1">
        <v>43715</v>
      </c>
    </row>
    <row r="6542" spans="1:5" x14ac:dyDescent="0.25">
      <c r="A6542" s="5" t="s">
        <v>295</v>
      </c>
      <c r="B6542">
        <v>117</v>
      </c>
      <c r="C6542">
        <v>150</v>
      </c>
      <c r="D6542" s="5" t="s">
        <v>15</v>
      </c>
      <c r="E6542" s="1">
        <v>43715</v>
      </c>
    </row>
    <row r="6543" spans="1:5" x14ac:dyDescent="0.25">
      <c r="A6543" s="5" t="s">
        <v>65</v>
      </c>
      <c r="B6543">
        <v>113</v>
      </c>
      <c r="C6543">
        <v>90</v>
      </c>
      <c r="D6543" s="5" t="s">
        <v>28</v>
      </c>
      <c r="E6543" s="1">
        <v>43715</v>
      </c>
    </row>
    <row r="6544" spans="1:5" x14ac:dyDescent="0.25">
      <c r="A6544" s="5" t="s">
        <v>211</v>
      </c>
      <c r="B6544">
        <v>107</v>
      </c>
      <c r="C6544">
        <v>0</v>
      </c>
      <c r="D6544" s="5" t="s">
        <v>6</v>
      </c>
      <c r="E6544" s="1">
        <v>43715</v>
      </c>
    </row>
    <row r="6545" spans="1:5" x14ac:dyDescent="0.25">
      <c r="A6545" s="5" t="s">
        <v>278</v>
      </c>
      <c r="B6545">
        <v>84</v>
      </c>
      <c r="C6545">
        <v>300</v>
      </c>
      <c r="D6545" s="5" t="s">
        <v>43</v>
      </c>
      <c r="E6545" s="1">
        <v>43715</v>
      </c>
    </row>
    <row r="6546" spans="1:5" x14ac:dyDescent="0.25">
      <c r="A6546" s="5" t="s">
        <v>106</v>
      </c>
      <c r="B6546">
        <v>160</v>
      </c>
      <c r="C6546">
        <v>0</v>
      </c>
      <c r="D6546" s="5" t="s">
        <v>28</v>
      </c>
      <c r="E6546" s="1">
        <v>43715</v>
      </c>
    </row>
    <row r="6547" spans="1:5" x14ac:dyDescent="0.25">
      <c r="A6547" s="5" t="s">
        <v>256</v>
      </c>
      <c r="B6547">
        <v>110</v>
      </c>
      <c r="C6547">
        <v>275</v>
      </c>
      <c r="D6547" s="5" t="s">
        <v>43</v>
      </c>
      <c r="E6547" s="1">
        <v>43716</v>
      </c>
    </row>
    <row r="6548" spans="1:5" x14ac:dyDescent="0.25">
      <c r="A6548" s="5" t="s">
        <v>297</v>
      </c>
      <c r="B6548">
        <v>152</v>
      </c>
      <c r="C6548">
        <v>290</v>
      </c>
      <c r="D6548" s="5" t="s">
        <v>9</v>
      </c>
      <c r="E6548" s="1">
        <v>43716</v>
      </c>
    </row>
    <row r="6549" spans="1:5" x14ac:dyDescent="0.25">
      <c r="A6549" s="5" t="s">
        <v>180</v>
      </c>
      <c r="B6549">
        <v>61</v>
      </c>
      <c r="C6549">
        <v>220</v>
      </c>
      <c r="D6549" s="5" t="s">
        <v>28</v>
      </c>
      <c r="E6549" s="1">
        <v>43716</v>
      </c>
    </row>
    <row r="6550" spans="1:5" x14ac:dyDescent="0.25">
      <c r="A6550" s="5" t="s">
        <v>343</v>
      </c>
      <c r="B6550">
        <v>78</v>
      </c>
      <c r="C6550">
        <v>170</v>
      </c>
      <c r="D6550" s="5" t="s">
        <v>9</v>
      </c>
      <c r="E6550" s="1">
        <v>43716</v>
      </c>
    </row>
    <row r="6551" spans="1:5" x14ac:dyDescent="0.25">
      <c r="A6551" s="5" t="s">
        <v>231</v>
      </c>
      <c r="B6551">
        <v>152</v>
      </c>
      <c r="C6551">
        <v>0</v>
      </c>
      <c r="D6551" s="5" t="s">
        <v>9</v>
      </c>
      <c r="E6551" s="1">
        <v>43716</v>
      </c>
    </row>
    <row r="6552" spans="1:5" x14ac:dyDescent="0.25">
      <c r="A6552" s="5" t="s">
        <v>137</v>
      </c>
      <c r="B6552">
        <v>111</v>
      </c>
      <c r="C6552">
        <v>0</v>
      </c>
      <c r="D6552" s="5" t="s">
        <v>9</v>
      </c>
      <c r="E6552" s="1">
        <v>43716</v>
      </c>
    </row>
    <row r="6553" spans="1:5" x14ac:dyDescent="0.25">
      <c r="A6553" s="5" t="s">
        <v>377</v>
      </c>
      <c r="B6553">
        <v>36</v>
      </c>
      <c r="C6553">
        <v>15</v>
      </c>
      <c r="D6553" s="5" t="s">
        <v>15</v>
      </c>
      <c r="E6553" s="1">
        <v>43716</v>
      </c>
    </row>
    <row r="6554" spans="1:5" x14ac:dyDescent="0.25">
      <c r="A6554" s="5" t="s">
        <v>102</v>
      </c>
      <c r="B6554">
        <v>75</v>
      </c>
      <c r="C6554">
        <v>0</v>
      </c>
      <c r="D6554" s="5" t="s">
        <v>15</v>
      </c>
      <c r="E6554" s="1">
        <v>43716</v>
      </c>
    </row>
    <row r="6555" spans="1:5" x14ac:dyDescent="0.25">
      <c r="A6555" s="5" t="s">
        <v>14</v>
      </c>
      <c r="B6555">
        <v>83</v>
      </c>
      <c r="C6555">
        <v>275</v>
      </c>
      <c r="D6555" s="5" t="s">
        <v>43</v>
      </c>
      <c r="E6555" s="1">
        <v>43716</v>
      </c>
    </row>
    <row r="6556" spans="1:5" x14ac:dyDescent="0.25">
      <c r="A6556" s="5" t="s">
        <v>293</v>
      </c>
      <c r="B6556">
        <v>102</v>
      </c>
      <c r="C6556">
        <v>0</v>
      </c>
      <c r="D6556" s="5" t="s">
        <v>11</v>
      </c>
      <c r="E6556" s="1">
        <v>43716</v>
      </c>
    </row>
    <row r="6557" spans="1:5" x14ac:dyDescent="0.25">
      <c r="A6557" s="5" t="s">
        <v>353</v>
      </c>
      <c r="B6557">
        <v>215</v>
      </c>
      <c r="C6557">
        <v>0</v>
      </c>
      <c r="D6557" s="5" t="s">
        <v>11</v>
      </c>
      <c r="E6557" s="1">
        <v>43716</v>
      </c>
    </row>
    <row r="6558" spans="1:5" x14ac:dyDescent="0.25">
      <c r="A6558" s="5" t="s">
        <v>169</v>
      </c>
      <c r="B6558">
        <v>68</v>
      </c>
      <c r="C6558">
        <v>355</v>
      </c>
      <c r="D6558" s="5" t="s">
        <v>19</v>
      </c>
      <c r="E6558" s="1">
        <v>43716</v>
      </c>
    </row>
    <row r="6559" spans="1:5" x14ac:dyDescent="0.25">
      <c r="A6559" s="5" t="s">
        <v>59</v>
      </c>
      <c r="B6559">
        <v>156</v>
      </c>
      <c r="C6559">
        <v>0</v>
      </c>
      <c r="D6559" s="5" t="s">
        <v>19</v>
      </c>
      <c r="E6559" s="1">
        <v>43716</v>
      </c>
    </row>
    <row r="6560" spans="1:5" x14ac:dyDescent="0.25">
      <c r="A6560" s="5" t="s">
        <v>118</v>
      </c>
      <c r="B6560">
        <v>31</v>
      </c>
      <c r="C6560">
        <v>225</v>
      </c>
      <c r="D6560" s="5" t="s">
        <v>43</v>
      </c>
      <c r="E6560" s="1">
        <v>43716</v>
      </c>
    </row>
    <row r="6561" spans="1:5" x14ac:dyDescent="0.25">
      <c r="A6561" s="5" t="s">
        <v>254</v>
      </c>
      <c r="B6561">
        <v>138</v>
      </c>
      <c r="C6561">
        <v>0</v>
      </c>
      <c r="D6561" s="5" t="s">
        <v>43</v>
      </c>
      <c r="E6561" s="1">
        <v>43716</v>
      </c>
    </row>
    <row r="6562" spans="1:5" x14ac:dyDescent="0.25">
      <c r="A6562" s="5" t="s">
        <v>185</v>
      </c>
      <c r="B6562">
        <v>125</v>
      </c>
      <c r="C6562">
        <v>330</v>
      </c>
      <c r="D6562" s="5" t="s">
        <v>6</v>
      </c>
      <c r="E6562" s="1">
        <v>43716</v>
      </c>
    </row>
    <row r="6563" spans="1:5" x14ac:dyDescent="0.25">
      <c r="A6563" s="5" t="s">
        <v>286</v>
      </c>
      <c r="B6563">
        <v>117</v>
      </c>
      <c r="C6563">
        <v>275</v>
      </c>
      <c r="D6563" s="5" t="s">
        <v>19</v>
      </c>
      <c r="E6563" s="1">
        <v>43716</v>
      </c>
    </row>
    <row r="6564" spans="1:5" x14ac:dyDescent="0.25">
      <c r="A6564" s="5" t="s">
        <v>387</v>
      </c>
      <c r="B6564">
        <v>162</v>
      </c>
      <c r="C6564">
        <v>255</v>
      </c>
      <c r="D6564" s="5" t="s">
        <v>9</v>
      </c>
      <c r="E6564" s="1">
        <v>43716</v>
      </c>
    </row>
    <row r="6565" spans="1:5" x14ac:dyDescent="0.25">
      <c r="A6565" s="5" t="s">
        <v>225</v>
      </c>
      <c r="B6565">
        <v>81</v>
      </c>
      <c r="C6565">
        <v>105</v>
      </c>
      <c r="D6565" s="5" t="s">
        <v>43</v>
      </c>
      <c r="E6565" s="1">
        <v>43717</v>
      </c>
    </row>
    <row r="6566" spans="1:5" x14ac:dyDescent="0.25">
      <c r="A6566" s="5" t="s">
        <v>177</v>
      </c>
      <c r="B6566">
        <v>46</v>
      </c>
      <c r="C6566">
        <v>130</v>
      </c>
      <c r="D6566" s="5" t="s">
        <v>9</v>
      </c>
      <c r="E6566" s="1">
        <v>43717</v>
      </c>
    </row>
    <row r="6567" spans="1:5" x14ac:dyDescent="0.25">
      <c r="A6567" s="5" t="s">
        <v>185</v>
      </c>
      <c r="B6567">
        <v>67</v>
      </c>
      <c r="C6567">
        <v>0</v>
      </c>
      <c r="D6567" s="5" t="s">
        <v>43</v>
      </c>
      <c r="E6567" s="1">
        <v>43717</v>
      </c>
    </row>
    <row r="6568" spans="1:5" x14ac:dyDescent="0.25">
      <c r="A6568" s="5" t="s">
        <v>180</v>
      </c>
      <c r="B6568">
        <v>109</v>
      </c>
      <c r="C6568">
        <v>0</v>
      </c>
      <c r="D6568" s="5" t="s">
        <v>6</v>
      </c>
      <c r="E6568" s="1">
        <v>43717</v>
      </c>
    </row>
    <row r="6569" spans="1:5" x14ac:dyDescent="0.25">
      <c r="A6569" s="5" t="s">
        <v>292</v>
      </c>
      <c r="B6569">
        <v>128</v>
      </c>
      <c r="C6569">
        <v>315</v>
      </c>
      <c r="D6569" s="5" t="s">
        <v>11</v>
      </c>
      <c r="E6569" s="1">
        <v>43717</v>
      </c>
    </row>
    <row r="6570" spans="1:5" x14ac:dyDescent="0.25">
      <c r="A6570" s="5" t="s">
        <v>96</v>
      </c>
      <c r="B6570">
        <v>162</v>
      </c>
      <c r="C6570">
        <v>0</v>
      </c>
      <c r="D6570" s="5" t="s">
        <v>28</v>
      </c>
      <c r="E6570" s="1">
        <v>43717</v>
      </c>
    </row>
    <row r="6571" spans="1:5" x14ac:dyDescent="0.25">
      <c r="A6571" s="5" t="s">
        <v>74</v>
      </c>
      <c r="B6571">
        <v>100</v>
      </c>
      <c r="C6571">
        <v>0</v>
      </c>
      <c r="D6571" s="5" t="s">
        <v>19</v>
      </c>
      <c r="E6571" s="1">
        <v>43717</v>
      </c>
    </row>
    <row r="6572" spans="1:5" x14ac:dyDescent="0.25">
      <c r="A6572" s="5" t="s">
        <v>119</v>
      </c>
      <c r="B6572">
        <v>141</v>
      </c>
      <c r="C6572">
        <v>0</v>
      </c>
      <c r="D6572" s="5" t="s">
        <v>28</v>
      </c>
      <c r="E6572" s="1">
        <v>43717</v>
      </c>
    </row>
    <row r="6573" spans="1:5" x14ac:dyDescent="0.25">
      <c r="A6573" s="5" t="s">
        <v>59</v>
      </c>
      <c r="B6573">
        <v>93</v>
      </c>
      <c r="C6573">
        <v>135</v>
      </c>
      <c r="D6573" s="5" t="s">
        <v>6</v>
      </c>
      <c r="E6573" s="1">
        <v>43717</v>
      </c>
    </row>
    <row r="6574" spans="1:5" x14ac:dyDescent="0.25">
      <c r="A6574" s="5" t="s">
        <v>98</v>
      </c>
      <c r="B6574">
        <v>209</v>
      </c>
      <c r="C6574">
        <v>125</v>
      </c>
      <c r="D6574" s="5" t="s">
        <v>11</v>
      </c>
      <c r="E6574" s="1">
        <v>43717</v>
      </c>
    </row>
    <row r="6575" spans="1:5" x14ac:dyDescent="0.25">
      <c r="A6575" s="5" t="s">
        <v>232</v>
      </c>
      <c r="B6575">
        <v>85</v>
      </c>
      <c r="C6575">
        <v>0</v>
      </c>
      <c r="D6575" s="5" t="s">
        <v>15</v>
      </c>
      <c r="E6575" s="1">
        <v>43717</v>
      </c>
    </row>
    <row r="6576" spans="1:5" x14ac:dyDescent="0.25">
      <c r="A6576" s="5" t="s">
        <v>276</v>
      </c>
      <c r="B6576">
        <v>149</v>
      </c>
      <c r="C6576">
        <v>85</v>
      </c>
      <c r="D6576" s="5" t="s">
        <v>19</v>
      </c>
      <c r="E6576" s="1">
        <v>43717</v>
      </c>
    </row>
    <row r="6577" spans="1:5" x14ac:dyDescent="0.25">
      <c r="A6577" s="5" t="s">
        <v>181</v>
      </c>
      <c r="B6577">
        <v>106</v>
      </c>
      <c r="C6577">
        <v>235</v>
      </c>
      <c r="D6577" s="5" t="s">
        <v>43</v>
      </c>
      <c r="E6577" s="1">
        <v>43717</v>
      </c>
    </row>
    <row r="6578" spans="1:5" x14ac:dyDescent="0.25">
      <c r="A6578" s="5" t="s">
        <v>24</v>
      </c>
      <c r="B6578">
        <v>93</v>
      </c>
      <c r="C6578">
        <v>260</v>
      </c>
      <c r="D6578" s="5" t="s">
        <v>15</v>
      </c>
      <c r="E6578" s="1">
        <v>43718</v>
      </c>
    </row>
    <row r="6579" spans="1:5" x14ac:dyDescent="0.25">
      <c r="A6579" s="5" t="s">
        <v>159</v>
      </c>
      <c r="B6579">
        <v>162</v>
      </c>
      <c r="C6579">
        <v>210</v>
      </c>
      <c r="D6579" s="5" t="s">
        <v>6</v>
      </c>
      <c r="E6579" s="1">
        <v>43718</v>
      </c>
    </row>
    <row r="6580" spans="1:5" x14ac:dyDescent="0.25">
      <c r="A6580" s="5" t="s">
        <v>358</v>
      </c>
      <c r="B6580">
        <v>177</v>
      </c>
      <c r="C6580">
        <v>255</v>
      </c>
      <c r="D6580" s="5" t="s">
        <v>28</v>
      </c>
      <c r="E6580" s="1">
        <v>43718</v>
      </c>
    </row>
    <row r="6581" spans="1:5" x14ac:dyDescent="0.25">
      <c r="A6581" s="5" t="s">
        <v>317</v>
      </c>
      <c r="B6581">
        <v>127</v>
      </c>
      <c r="C6581">
        <v>0</v>
      </c>
      <c r="D6581" s="5" t="s">
        <v>9</v>
      </c>
      <c r="E6581" s="1">
        <v>43718</v>
      </c>
    </row>
    <row r="6582" spans="1:5" x14ac:dyDescent="0.25">
      <c r="A6582" s="5" t="s">
        <v>329</v>
      </c>
      <c r="B6582">
        <v>76</v>
      </c>
      <c r="C6582">
        <v>150</v>
      </c>
      <c r="D6582" s="5" t="s">
        <v>43</v>
      </c>
      <c r="E6582" s="1">
        <v>43718</v>
      </c>
    </row>
    <row r="6583" spans="1:5" x14ac:dyDescent="0.25">
      <c r="A6583" s="5" t="s">
        <v>75</v>
      </c>
      <c r="B6583">
        <v>89</v>
      </c>
      <c r="C6583">
        <v>240</v>
      </c>
      <c r="D6583" s="5" t="s">
        <v>43</v>
      </c>
      <c r="E6583" s="1">
        <v>43718</v>
      </c>
    </row>
    <row r="6584" spans="1:5" x14ac:dyDescent="0.25">
      <c r="A6584" s="5" t="s">
        <v>23</v>
      </c>
      <c r="B6584">
        <v>142</v>
      </c>
      <c r="C6584">
        <v>240</v>
      </c>
      <c r="D6584" s="5" t="s">
        <v>9</v>
      </c>
      <c r="E6584" s="1">
        <v>43718</v>
      </c>
    </row>
    <row r="6585" spans="1:5" x14ac:dyDescent="0.25">
      <c r="A6585" s="5" t="s">
        <v>228</v>
      </c>
      <c r="B6585">
        <v>78</v>
      </c>
      <c r="C6585">
        <v>0</v>
      </c>
      <c r="D6585" s="5" t="s">
        <v>15</v>
      </c>
      <c r="E6585" s="1">
        <v>43718</v>
      </c>
    </row>
    <row r="6586" spans="1:5" x14ac:dyDescent="0.25">
      <c r="A6586" s="5" t="s">
        <v>29</v>
      </c>
      <c r="B6586">
        <v>108</v>
      </c>
      <c r="C6586">
        <v>165</v>
      </c>
      <c r="D6586" s="5" t="s">
        <v>43</v>
      </c>
      <c r="E6586" s="1">
        <v>43718</v>
      </c>
    </row>
    <row r="6587" spans="1:5" x14ac:dyDescent="0.25">
      <c r="A6587" s="5" t="s">
        <v>31</v>
      </c>
      <c r="B6587">
        <v>158</v>
      </c>
      <c r="C6587">
        <v>20</v>
      </c>
      <c r="D6587" s="5" t="s">
        <v>11</v>
      </c>
      <c r="E6587" s="1">
        <v>43718</v>
      </c>
    </row>
    <row r="6588" spans="1:5" x14ac:dyDescent="0.25">
      <c r="A6588" s="5" t="s">
        <v>287</v>
      </c>
      <c r="B6588">
        <v>127</v>
      </c>
      <c r="C6588">
        <v>270</v>
      </c>
      <c r="D6588" s="5" t="s">
        <v>15</v>
      </c>
      <c r="E6588" s="1">
        <v>43718</v>
      </c>
    </row>
    <row r="6589" spans="1:5" x14ac:dyDescent="0.25">
      <c r="A6589" s="5" t="s">
        <v>372</v>
      </c>
      <c r="B6589">
        <v>90</v>
      </c>
      <c r="C6589">
        <v>15</v>
      </c>
      <c r="D6589" s="5" t="s">
        <v>6</v>
      </c>
      <c r="E6589" s="1">
        <v>43718</v>
      </c>
    </row>
    <row r="6590" spans="1:5" x14ac:dyDescent="0.25">
      <c r="A6590" s="5" t="s">
        <v>220</v>
      </c>
      <c r="B6590">
        <v>136</v>
      </c>
      <c r="C6590">
        <v>370</v>
      </c>
      <c r="D6590" s="5" t="s">
        <v>6</v>
      </c>
      <c r="E6590" s="1">
        <v>43718</v>
      </c>
    </row>
    <row r="6591" spans="1:5" x14ac:dyDescent="0.25">
      <c r="A6591" s="5" t="s">
        <v>335</v>
      </c>
      <c r="B6591">
        <v>129</v>
      </c>
      <c r="C6591">
        <v>0</v>
      </c>
      <c r="D6591" s="5" t="s">
        <v>43</v>
      </c>
      <c r="E6591" s="1">
        <v>43719</v>
      </c>
    </row>
    <row r="6592" spans="1:5" x14ac:dyDescent="0.25">
      <c r="A6592" s="5" t="s">
        <v>335</v>
      </c>
      <c r="B6592">
        <v>134</v>
      </c>
      <c r="C6592">
        <v>300</v>
      </c>
      <c r="D6592" s="5" t="s">
        <v>15</v>
      </c>
      <c r="E6592" s="1">
        <v>43719</v>
      </c>
    </row>
    <row r="6593" spans="1:5" x14ac:dyDescent="0.25">
      <c r="A6593" s="5" t="s">
        <v>101</v>
      </c>
      <c r="B6593">
        <v>90</v>
      </c>
      <c r="C6593">
        <v>125</v>
      </c>
      <c r="D6593" s="5" t="s">
        <v>28</v>
      </c>
      <c r="E6593" s="1">
        <v>43719</v>
      </c>
    </row>
    <row r="6594" spans="1:5" x14ac:dyDescent="0.25">
      <c r="A6594" s="5" t="s">
        <v>379</v>
      </c>
      <c r="B6594">
        <v>135</v>
      </c>
      <c r="C6594">
        <v>245</v>
      </c>
      <c r="D6594" s="5" t="s">
        <v>9</v>
      </c>
      <c r="E6594" s="1">
        <v>43719</v>
      </c>
    </row>
    <row r="6595" spans="1:5" x14ac:dyDescent="0.25">
      <c r="A6595" s="5" t="s">
        <v>33</v>
      </c>
      <c r="B6595">
        <v>73</v>
      </c>
      <c r="C6595">
        <v>270</v>
      </c>
      <c r="D6595" s="5" t="s">
        <v>11</v>
      </c>
      <c r="E6595" s="1">
        <v>43719</v>
      </c>
    </row>
    <row r="6596" spans="1:5" x14ac:dyDescent="0.25">
      <c r="A6596" s="5" t="s">
        <v>320</v>
      </c>
      <c r="B6596">
        <v>194</v>
      </c>
      <c r="C6596">
        <v>0</v>
      </c>
      <c r="D6596" s="5" t="s">
        <v>9</v>
      </c>
      <c r="E6596" s="1">
        <v>43719</v>
      </c>
    </row>
    <row r="6597" spans="1:5" x14ac:dyDescent="0.25">
      <c r="A6597" s="5" t="s">
        <v>350</v>
      </c>
      <c r="B6597">
        <v>70</v>
      </c>
      <c r="C6597">
        <v>70</v>
      </c>
      <c r="D6597" s="5" t="s">
        <v>15</v>
      </c>
      <c r="E6597" s="1">
        <v>43719</v>
      </c>
    </row>
    <row r="6598" spans="1:5" x14ac:dyDescent="0.25">
      <c r="A6598" s="5" t="s">
        <v>326</v>
      </c>
      <c r="B6598">
        <v>145</v>
      </c>
      <c r="C6598">
        <v>0</v>
      </c>
      <c r="D6598" s="5" t="s">
        <v>15</v>
      </c>
      <c r="E6598" s="1">
        <v>43719</v>
      </c>
    </row>
    <row r="6599" spans="1:5" x14ac:dyDescent="0.25">
      <c r="A6599" s="5" t="s">
        <v>222</v>
      </c>
      <c r="B6599">
        <v>103</v>
      </c>
      <c r="C6599">
        <v>330</v>
      </c>
      <c r="D6599" s="5" t="s">
        <v>15</v>
      </c>
      <c r="E6599" s="1">
        <v>43719</v>
      </c>
    </row>
    <row r="6600" spans="1:5" x14ac:dyDescent="0.25">
      <c r="A6600" s="5" t="s">
        <v>73</v>
      </c>
      <c r="B6600">
        <v>100</v>
      </c>
      <c r="C6600">
        <v>0</v>
      </c>
      <c r="D6600" s="5" t="s">
        <v>9</v>
      </c>
      <c r="E6600" s="1">
        <v>43719</v>
      </c>
    </row>
    <row r="6601" spans="1:5" x14ac:dyDescent="0.25">
      <c r="A6601" s="5" t="s">
        <v>104</v>
      </c>
      <c r="B6601">
        <v>64</v>
      </c>
      <c r="C6601">
        <v>245</v>
      </c>
      <c r="D6601" s="5" t="s">
        <v>19</v>
      </c>
      <c r="E6601" s="1">
        <v>43719</v>
      </c>
    </row>
    <row r="6602" spans="1:5" x14ac:dyDescent="0.25">
      <c r="A6602" s="5" t="s">
        <v>178</v>
      </c>
      <c r="B6602">
        <v>46</v>
      </c>
      <c r="C6602">
        <v>190</v>
      </c>
      <c r="D6602" s="5" t="s">
        <v>28</v>
      </c>
      <c r="E6602" s="1">
        <v>43719</v>
      </c>
    </row>
    <row r="6603" spans="1:5" x14ac:dyDescent="0.25">
      <c r="A6603" s="5" t="s">
        <v>5</v>
      </c>
      <c r="B6603">
        <v>85</v>
      </c>
      <c r="C6603">
        <v>270</v>
      </c>
      <c r="D6603" s="5" t="s">
        <v>6</v>
      </c>
      <c r="E6603" s="1">
        <v>43719</v>
      </c>
    </row>
    <row r="6604" spans="1:5" x14ac:dyDescent="0.25">
      <c r="A6604" s="5" t="s">
        <v>150</v>
      </c>
      <c r="B6604">
        <v>106</v>
      </c>
      <c r="C6604">
        <v>225</v>
      </c>
      <c r="D6604" s="5" t="s">
        <v>9</v>
      </c>
      <c r="E6604" s="1">
        <v>43719</v>
      </c>
    </row>
    <row r="6605" spans="1:5" x14ac:dyDescent="0.25">
      <c r="A6605" s="5" t="s">
        <v>160</v>
      </c>
      <c r="B6605">
        <v>168</v>
      </c>
      <c r="C6605">
        <v>120</v>
      </c>
      <c r="D6605" s="5" t="s">
        <v>11</v>
      </c>
      <c r="E6605" s="1">
        <v>43719</v>
      </c>
    </row>
    <row r="6606" spans="1:5" x14ac:dyDescent="0.25">
      <c r="A6606" s="5" t="s">
        <v>136</v>
      </c>
      <c r="B6606">
        <v>104</v>
      </c>
      <c r="C6606">
        <v>0</v>
      </c>
      <c r="D6606" s="5" t="s">
        <v>11</v>
      </c>
      <c r="E6606" s="1">
        <v>43719</v>
      </c>
    </row>
    <row r="6607" spans="1:5" x14ac:dyDescent="0.25">
      <c r="A6607" s="5" t="s">
        <v>246</v>
      </c>
      <c r="B6607">
        <v>163</v>
      </c>
      <c r="C6607">
        <v>20</v>
      </c>
      <c r="D6607" s="5" t="s">
        <v>9</v>
      </c>
      <c r="E6607" s="1">
        <v>43719</v>
      </c>
    </row>
    <row r="6608" spans="1:5" x14ac:dyDescent="0.25">
      <c r="A6608" s="5" t="s">
        <v>299</v>
      </c>
      <c r="B6608">
        <v>99</v>
      </c>
      <c r="C6608">
        <v>205</v>
      </c>
      <c r="D6608" s="5" t="s">
        <v>9</v>
      </c>
      <c r="E6608" s="1">
        <v>43719</v>
      </c>
    </row>
    <row r="6609" spans="1:5" x14ac:dyDescent="0.25">
      <c r="A6609" s="5" t="s">
        <v>135</v>
      </c>
      <c r="B6609">
        <v>64</v>
      </c>
      <c r="C6609">
        <v>235</v>
      </c>
      <c r="D6609" s="5" t="s">
        <v>6</v>
      </c>
      <c r="E6609" s="1">
        <v>43719</v>
      </c>
    </row>
    <row r="6610" spans="1:5" x14ac:dyDescent="0.25">
      <c r="A6610" s="5" t="s">
        <v>119</v>
      </c>
      <c r="B6610">
        <v>192</v>
      </c>
      <c r="C6610">
        <v>0</v>
      </c>
      <c r="D6610" s="5" t="s">
        <v>15</v>
      </c>
      <c r="E6610" s="1">
        <v>43719</v>
      </c>
    </row>
    <row r="6611" spans="1:5" x14ac:dyDescent="0.25">
      <c r="A6611" s="5" t="s">
        <v>14</v>
      </c>
      <c r="B6611">
        <v>147</v>
      </c>
      <c r="C6611">
        <v>180</v>
      </c>
      <c r="D6611" s="5" t="s">
        <v>9</v>
      </c>
      <c r="E6611" s="1">
        <v>43719</v>
      </c>
    </row>
    <row r="6612" spans="1:5" x14ac:dyDescent="0.25">
      <c r="A6612" s="5" t="s">
        <v>306</v>
      </c>
      <c r="B6612">
        <v>135</v>
      </c>
      <c r="C6612">
        <v>120</v>
      </c>
      <c r="D6612" s="5" t="s">
        <v>19</v>
      </c>
      <c r="E6612" s="1">
        <v>43720</v>
      </c>
    </row>
    <row r="6613" spans="1:5" x14ac:dyDescent="0.25">
      <c r="A6613" s="5" t="s">
        <v>228</v>
      </c>
      <c r="B6613">
        <v>163</v>
      </c>
      <c r="C6613">
        <v>0</v>
      </c>
      <c r="D6613" s="5" t="s">
        <v>15</v>
      </c>
      <c r="E6613" s="1">
        <v>43720</v>
      </c>
    </row>
    <row r="6614" spans="1:5" x14ac:dyDescent="0.25">
      <c r="A6614" s="5" t="s">
        <v>147</v>
      </c>
      <c r="B6614">
        <v>21</v>
      </c>
      <c r="C6614">
        <v>195</v>
      </c>
      <c r="D6614" s="5" t="s">
        <v>6</v>
      </c>
      <c r="E6614" s="1">
        <v>43720</v>
      </c>
    </row>
    <row r="6615" spans="1:5" x14ac:dyDescent="0.25">
      <c r="A6615" s="5" t="s">
        <v>74</v>
      </c>
      <c r="B6615">
        <v>67</v>
      </c>
      <c r="C6615">
        <v>340</v>
      </c>
      <c r="D6615" s="5" t="s">
        <v>11</v>
      </c>
      <c r="E6615" s="1">
        <v>43720</v>
      </c>
    </row>
    <row r="6616" spans="1:5" x14ac:dyDescent="0.25">
      <c r="A6616" s="5" t="s">
        <v>26</v>
      </c>
      <c r="B6616">
        <v>70</v>
      </c>
      <c r="C6616">
        <v>40</v>
      </c>
      <c r="D6616" s="5" t="s">
        <v>19</v>
      </c>
      <c r="E6616" s="1">
        <v>43720</v>
      </c>
    </row>
    <row r="6617" spans="1:5" x14ac:dyDescent="0.25">
      <c r="A6617" s="5" t="s">
        <v>325</v>
      </c>
      <c r="B6617">
        <v>129</v>
      </c>
      <c r="C6617">
        <v>340</v>
      </c>
      <c r="D6617" s="5" t="s">
        <v>43</v>
      </c>
      <c r="E6617" s="1">
        <v>43720</v>
      </c>
    </row>
    <row r="6618" spans="1:5" x14ac:dyDescent="0.25">
      <c r="A6618" s="5" t="s">
        <v>295</v>
      </c>
      <c r="B6618">
        <v>99</v>
      </c>
      <c r="C6618">
        <v>0</v>
      </c>
      <c r="D6618" s="5" t="s">
        <v>43</v>
      </c>
      <c r="E6618" s="1">
        <v>43720</v>
      </c>
    </row>
    <row r="6619" spans="1:5" x14ac:dyDescent="0.25">
      <c r="A6619" s="5" t="s">
        <v>230</v>
      </c>
      <c r="B6619">
        <v>100</v>
      </c>
      <c r="C6619">
        <v>225</v>
      </c>
      <c r="D6619" s="5" t="s">
        <v>43</v>
      </c>
      <c r="E6619" s="1">
        <v>43720</v>
      </c>
    </row>
    <row r="6620" spans="1:5" x14ac:dyDescent="0.25">
      <c r="A6620" s="5" t="s">
        <v>131</v>
      </c>
      <c r="B6620">
        <v>125</v>
      </c>
      <c r="C6620">
        <v>0</v>
      </c>
      <c r="D6620" s="5" t="s">
        <v>11</v>
      </c>
      <c r="E6620" s="1">
        <v>43720</v>
      </c>
    </row>
    <row r="6621" spans="1:5" x14ac:dyDescent="0.25">
      <c r="A6621" s="5" t="s">
        <v>374</v>
      </c>
      <c r="B6621">
        <v>146</v>
      </c>
      <c r="C6621">
        <v>0</v>
      </c>
      <c r="D6621" s="5" t="s">
        <v>9</v>
      </c>
      <c r="E6621" s="1">
        <v>43720</v>
      </c>
    </row>
    <row r="6622" spans="1:5" x14ac:dyDescent="0.25">
      <c r="A6622" s="5" t="s">
        <v>363</v>
      </c>
      <c r="B6622">
        <v>50</v>
      </c>
      <c r="C6622">
        <v>230</v>
      </c>
      <c r="D6622" s="5" t="s">
        <v>6</v>
      </c>
      <c r="E6622" s="1">
        <v>43720</v>
      </c>
    </row>
    <row r="6623" spans="1:5" x14ac:dyDescent="0.25">
      <c r="A6623" s="5" t="s">
        <v>179</v>
      </c>
      <c r="B6623">
        <v>117</v>
      </c>
      <c r="C6623">
        <v>0</v>
      </c>
      <c r="D6623" s="5" t="s">
        <v>19</v>
      </c>
      <c r="E6623" s="1">
        <v>43720</v>
      </c>
    </row>
    <row r="6624" spans="1:5" x14ac:dyDescent="0.25">
      <c r="A6624" s="5" t="s">
        <v>32</v>
      </c>
      <c r="B6624">
        <v>103</v>
      </c>
      <c r="C6624">
        <v>0</v>
      </c>
      <c r="D6624" s="5" t="s">
        <v>11</v>
      </c>
      <c r="E6624" s="1">
        <v>43721</v>
      </c>
    </row>
    <row r="6625" spans="1:5" x14ac:dyDescent="0.25">
      <c r="A6625" s="5" t="s">
        <v>307</v>
      </c>
      <c r="B6625">
        <v>100</v>
      </c>
      <c r="C6625">
        <v>0</v>
      </c>
      <c r="D6625" s="5" t="s">
        <v>11</v>
      </c>
      <c r="E6625" s="1">
        <v>43721</v>
      </c>
    </row>
    <row r="6626" spans="1:5" x14ac:dyDescent="0.25">
      <c r="A6626" s="5" t="s">
        <v>182</v>
      </c>
      <c r="B6626">
        <v>214</v>
      </c>
      <c r="C6626">
        <v>265</v>
      </c>
      <c r="D6626" s="5" t="s">
        <v>15</v>
      </c>
      <c r="E6626" s="1">
        <v>43721</v>
      </c>
    </row>
    <row r="6627" spans="1:5" x14ac:dyDescent="0.25">
      <c r="A6627" s="5" t="s">
        <v>371</v>
      </c>
      <c r="B6627">
        <v>130</v>
      </c>
      <c r="C6627">
        <v>430</v>
      </c>
      <c r="D6627" s="5" t="s">
        <v>43</v>
      </c>
      <c r="E6627" s="1">
        <v>43721</v>
      </c>
    </row>
    <row r="6628" spans="1:5" x14ac:dyDescent="0.25">
      <c r="A6628" s="5" t="s">
        <v>123</v>
      </c>
      <c r="B6628">
        <v>87</v>
      </c>
      <c r="C6628">
        <v>165</v>
      </c>
      <c r="D6628" s="5" t="s">
        <v>19</v>
      </c>
      <c r="E6628" s="1">
        <v>43721</v>
      </c>
    </row>
    <row r="6629" spans="1:5" x14ac:dyDescent="0.25">
      <c r="A6629" s="5" t="s">
        <v>372</v>
      </c>
      <c r="B6629">
        <v>142</v>
      </c>
      <c r="C6629">
        <v>0</v>
      </c>
      <c r="D6629" s="5" t="s">
        <v>15</v>
      </c>
      <c r="E6629" s="1">
        <v>43722</v>
      </c>
    </row>
    <row r="6630" spans="1:5" x14ac:dyDescent="0.25">
      <c r="A6630" s="5" t="s">
        <v>233</v>
      </c>
      <c r="B6630">
        <v>103</v>
      </c>
      <c r="C6630">
        <v>215</v>
      </c>
      <c r="D6630" s="5" t="s">
        <v>15</v>
      </c>
      <c r="E6630" s="1">
        <v>43722</v>
      </c>
    </row>
    <row r="6631" spans="1:5" x14ac:dyDescent="0.25">
      <c r="A6631" s="5" t="s">
        <v>197</v>
      </c>
      <c r="B6631">
        <v>140</v>
      </c>
      <c r="C6631">
        <v>0</v>
      </c>
      <c r="D6631" s="5" t="s">
        <v>15</v>
      </c>
      <c r="E6631" s="1">
        <v>43722</v>
      </c>
    </row>
    <row r="6632" spans="1:5" x14ac:dyDescent="0.25">
      <c r="A6632" s="5" t="s">
        <v>203</v>
      </c>
      <c r="B6632">
        <v>150</v>
      </c>
      <c r="C6632">
        <v>0</v>
      </c>
      <c r="D6632" s="5" t="s">
        <v>43</v>
      </c>
      <c r="E6632" s="1">
        <v>43722</v>
      </c>
    </row>
    <row r="6633" spans="1:5" x14ac:dyDescent="0.25">
      <c r="A6633" s="5" t="s">
        <v>90</v>
      </c>
      <c r="B6633">
        <v>79</v>
      </c>
      <c r="C6633">
        <v>0</v>
      </c>
      <c r="D6633" s="5" t="s">
        <v>43</v>
      </c>
      <c r="E6633" s="1">
        <v>43722</v>
      </c>
    </row>
    <row r="6634" spans="1:5" x14ac:dyDescent="0.25">
      <c r="A6634" s="5" t="s">
        <v>187</v>
      </c>
      <c r="B6634">
        <v>191</v>
      </c>
      <c r="C6634">
        <v>0</v>
      </c>
      <c r="D6634" s="5" t="s">
        <v>28</v>
      </c>
      <c r="E6634" s="1">
        <v>43722</v>
      </c>
    </row>
    <row r="6635" spans="1:5" x14ac:dyDescent="0.25">
      <c r="A6635" s="5" t="s">
        <v>93</v>
      </c>
      <c r="B6635">
        <v>82</v>
      </c>
      <c r="C6635">
        <v>0</v>
      </c>
      <c r="D6635" s="5" t="s">
        <v>9</v>
      </c>
      <c r="E6635" s="1">
        <v>43722</v>
      </c>
    </row>
    <row r="6636" spans="1:5" x14ac:dyDescent="0.25">
      <c r="A6636" s="5" t="s">
        <v>175</v>
      </c>
      <c r="B6636">
        <v>140</v>
      </c>
      <c r="C6636">
        <v>65</v>
      </c>
      <c r="D6636" s="5" t="s">
        <v>15</v>
      </c>
      <c r="E6636" s="1">
        <v>43722</v>
      </c>
    </row>
    <row r="6637" spans="1:5" x14ac:dyDescent="0.25">
      <c r="A6637" s="5" t="s">
        <v>345</v>
      </c>
      <c r="B6637">
        <v>139</v>
      </c>
      <c r="C6637">
        <v>30</v>
      </c>
      <c r="D6637" s="5" t="s">
        <v>15</v>
      </c>
      <c r="E6637" s="1">
        <v>43723</v>
      </c>
    </row>
    <row r="6638" spans="1:5" x14ac:dyDescent="0.25">
      <c r="A6638" s="5" t="s">
        <v>22</v>
      </c>
      <c r="B6638">
        <v>163</v>
      </c>
      <c r="C6638">
        <v>135</v>
      </c>
      <c r="D6638" s="5" t="s">
        <v>43</v>
      </c>
      <c r="E6638" s="1">
        <v>43723</v>
      </c>
    </row>
    <row r="6639" spans="1:5" x14ac:dyDescent="0.25">
      <c r="A6639" s="5" t="s">
        <v>392</v>
      </c>
      <c r="B6639">
        <v>49</v>
      </c>
      <c r="C6639">
        <v>260</v>
      </c>
      <c r="D6639" s="5" t="s">
        <v>19</v>
      </c>
      <c r="E6639" s="1">
        <v>43723</v>
      </c>
    </row>
    <row r="6640" spans="1:5" x14ac:dyDescent="0.25">
      <c r="A6640" s="5" t="s">
        <v>352</v>
      </c>
      <c r="B6640">
        <v>190</v>
      </c>
      <c r="C6640">
        <v>160</v>
      </c>
      <c r="D6640" s="5" t="s">
        <v>6</v>
      </c>
      <c r="E6640" s="1">
        <v>43723</v>
      </c>
    </row>
    <row r="6641" spans="1:5" x14ac:dyDescent="0.25">
      <c r="A6641" s="5" t="s">
        <v>64</v>
      </c>
      <c r="B6641">
        <v>67</v>
      </c>
      <c r="C6641">
        <v>0</v>
      </c>
      <c r="D6641" s="5" t="s">
        <v>15</v>
      </c>
      <c r="E6641" s="1">
        <v>43723</v>
      </c>
    </row>
    <row r="6642" spans="1:5" x14ac:dyDescent="0.25">
      <c r="A6642" s="5" t="s">
        <v>307</v>
      </c>
      <c r="B6642">
        <v>97</v>
      </c>
      <c r="C6642">
        <v>0</v>
      </c>
      <c r="D6642" s="5" t="s">
        <v>6</v>
      </c>
      <c r="E6642" s="1">
        <v>43723</v>
      </c>
    </row>
    <row r="6643" spans="1:5" x14ac:dyDescent="0.25">
      <c r="A6643" s="5" t="s">
        <v>63</v>
      </c>
      <c r="B6643">
        <v>134</v>
      </c>
      <c r="C6643">
        <v>265</v>
      </c>
      <c r="D6643" s="5" t="s">
        <v>43</v>
      </c>
      <c r="E6643" s="1">
        <v>43723</v>
      </c>
    </row>
    <row r="6644" spans="1:5" x14ac:dyDescent="0.25">
      <c r="A6644" s="5" t="s">
        <v>260</v>
      </c>
      <c r="B6644">
        <v>81</v>
      </c>
      <c r="C6644">
        <v>0</v>
      </c>
      <c r="D6644" s="5" t="s">
        <v>11</v>
      </c>
      <c r="E6644" s="1">
        <v>43723</v>
      </c>
    </row>
    <row r="6645" spans="1:5" x14ac:dyDescent="0.25">
      <c r="A6645" s="5" t="s">
        <v>165</v>
      </c>
      <c r="B6645">
        <v>105</v>
      </c>
      <c r="C6645">
        <v>0</v>
      </c>
      <c r="D6645" s="5" t="s">
        <v>9</v>
      </c>
      <c r="E6645" s="1">
        <v>43723</v>
      </c>
    </row>
    <row r="6646" spans="1:5" x14ac:dyDescent="0.25">
      <c r="A6646" s="5" t="s">
        <v>151</v>
      </c>
      <c r="B6646">
        <v>130</v>
      </c>
      <c r="C6646">
        <v>0</v>
      </c>
      <c r="D6646" s="5" t="s">
        <v>43</v>
      </c>
      <c r="E6646" s="1">
        <v>43723</v>
      </c>
    </row>
    <row r="6647" spans="1:5" x14ac:dyDescent="0.25">
      <c r="A6647" s="5" t="s">
        <v>147</v>
      </c>
      <c r="B6647">
        <v>107</v>
      </c>
      <c r="C6647">
        <v>0</v>
      </c>
      <c r="D6647" s="5" t="s">
        <v>6</v>
      </c>
      <c r="E6647" s="1">
        <v>43723</v>
      </c>
    </row>
    <row r="6648" spans="1:5" x14ac:dyDescent="0.25">
      <c r="A6648" s="5" t="s">
        <v>127</v>
      </c>
      <c r="B6648">
        <v>176</v>
      </c>
      <c r="C6648">
        <v>250</v>
      </c>
      <c r="D6648" s="5" t="s">
        <v>43</v>
      </c>
      <c r="E6648" s="1">
        <v>43723</v>
      </c>
    </row>
    <row r="6649" spans="1:5" x14ac:dyDescent="0.25">
      <c r="A6649" s="5" t="s">
        <v>297</v>
      </c>
      <c r="B6649">
        <v>153</v>
      </c>
      <c r="C6649">
        <v>395</v>
      </c>
      <c r="D6649" s="5" t="s">
        <v>19</v>
      </c>
      <c r="E6649" s="1">
        <v>43723</v>
      </c>
    </row>
    <row r="6650" spans="1:5" x14ac:dyDescent="0.25">
      <c r="A6650" s="5" t="s">
        <v>305</v>
      </c>
      <c r="B6650">
        <v>82</v>
      </c>
      <c r="C6650">
        <v>0</v>
      </c>
      <c r="D6650" s="5" t="s">
        <v>9</v>
      </c>
      <c r="E6650" s="1">
        <v>43723</v>
      </c>
    </row>
    <row r="6651" spans="1:5" x14ac:dyDescent="0.25">
      <c r="A6651" s="5" t="s">
        <v>239</v>
      </c>
      <c r="B6651">
        <v>81</v>
      </c>
      <c r="C6651">
        <v>0</v>
      </c>
      <c r="D6651" s="5" t="s">
        <v>15</v>
      </c>
      <c r="E6651" s="1">
        <v>43724</v>
      </c>
    </row>
    <row r="6652" spans="1:5" x14ac:dyDescent="0.25">
      <c r="A6652" s="5" t="s">
        <v>52</v>
      </c>
      <c r="B6652">
        <v>150</v>
      </c>
      <c r="C6652">
        <v>0</v>
      </c>
      <c r="D6652" s="5" t="s">
        <v>19</v>
      </c>
      <c r="E6652" s="1">
        <v>43724</v>
      </c>
    </row>
    <row r="6653" spans="1:5" x14ac:dyDescent="0.25">
      <c r="A6653" s="5" t="s">
        <v>48</v>
      </c>
      <c r="B6653">
        <v>83</v>
      </c>
      <c r="C6653">
        <v>120</v>
      </c>
      <c r="D6653" s="5" t="s">
        <v>19</v>
      </c>
      <c r="E6653" s="1">
        <v>43724</v>
      </c>
    </row>
    <row r="6654" spans="1:5" x14ac:dyDescent="0.25">
      <c r="A6654" s="5" t="s">
        <v>176</v>
      </c>
      <c r="B6654">
        <v>165</v>
      </c>
      <c r="C6654">
        <v>0</v>
      </c>
      <c r="D6654" s="5" t="s">
        <v>9</v>
      </c>
      <c r="E6654" s="1">
        <v>43724</v>
      </c>
    </row>
    <row r="6655" spans="1:5" x14ac:dyDescent="0.25">
      <c r="A6655" s="5" t="s">
        <v>200</v>
      </c>
      <c r="B6655">
        <v>85</v>
      </c>
      <c r="C6655">
        <v>110</v>
      </c>
      <c r="D6655" s="5" t="s">
        <v>43</v>
      </c>
      <c r="E6655" s="1">
        <v>43724</v>
      </c>
    </row>
    <row r="6656" spans="1:5" x14ac:dyDescent="0.25">
      <c r="A6656" s="5" t="s">
        <v>170</v>
      </c>
      <c r="B6656">
        <v>110</v>
      </c>
      <c r="C6656">
        <v>200</v>
      </c>
      <c r="D6656" s="5" t="s">
        <v>43</v>
      </c>
      <c r="E6656" s="1">
        <v>43724</v>
      </c>
    </row>
    <row r="6657" spans="1:5" x14ac:dyDescent="0.25">
      <c r="A6657" s="5" t="s">
        <v>388</v>
      </c>
      <c r="B6657">
        <v>49</v>
      </c>
      <c r="C6657">
        <v>155</v>
      </c>
      <c r="D6657" s="5" t="s">
        <v>15</v>
      </c>
      <c r="E6657" s="1">
        <v>43724</v>
      </c>
    </row>
    <row r="6658" spans="1:5" x14ac:dyDescent="0.25">
      <c r="A6658" s="5" t="s">
        <v>145</v>
      </c>
      <c r="B6658">
        <v>115</v>
      </c>
      <c r="C6658">
        <v>0</v>
      </c>
      <c r="D6658" s="5" t="s">
        <v>43</v>
      </c>
      <c r="E6658" s="1">
        <v>43724</v>
      </c>
    </row>
    <row r="6659" spans="1:5" x14ac:dyDescent="0.25">
      <c r="A6659" s="5" t="s">
        <v>326</v>
      </c>
      <c r="B6659">
        <v>117</v>
      </c>
      <c r="C6659">
        <v>85</v>
      </c>
      <c r="D6659" s="5" t="s">
        <v>43</v>
      </c>
      <c r="E6659" s="1">
        <v>43724</v>
      </c>
    </row>
    <row r="6660" spans="1:5" x14ac:dyDescent="0.25">
      <c r="A6660" s="5" t="s">
        <v>278</v>
      </c>
      <c r="B6660">
        <v>106</v>
      </c>
      <c r="C6660">
        <v>190</v>
      </c>
      <c r="D6660" s="5" t="s">
        <v>15</v>
      </c>
      <c r="E6660" s="1">
        <v>43724</v>
      </c>
    </row>
    <row r="6661" spans="1:5" x14ac:dyDescent="0.25">
      <c r="A6661" s="5" t="s">
        <v>143</v>
      </c>
      <c r="B6661">
        <v>108</v>
      </c>
      <c r="C6661">
        <v>0</v>
      </c>
      <c r="D6661" s="5" t="s">
        <v>11</v>
      </c>
      <c r="E6661" s="1">
        <v>43725</v>
      </c>
    </row>
    <row r="6662" spans="1:5" x14ac:dyDescent="0.25">
      <c r="A6662" s="5" t="s">
        <v>286</v>
      </c>
      <c r="B6662">
        <v>211</v>
      </c>
      <c r="C6662">
        <v>40</v>
      </c>
      <c r="D6662" s="5" t="s">
        <v>6</v>
      </c>
      <c r="E6662" s="1">
        <v>43725</v>
      </c>
    </row>
    <row r="6663" spans="1:5" x14ac:dyDescent="0.25">
      <c r="A6663" s="5" t="s">
        <v>265</v>
      </c>
      <c r="B6663">
        <v>136</v>
      </c>
      <c r="C6663">
        <v>0</v>
      </c>
      <c r="D6663" s="5" t="s">
        <v>6</v>
      </c>
      <c r="E6663" s="1">
        <v>43725</v>
      </c>
    </row>
    <row r="6664" spans="1:5" x14ac:dyDescent="0.25">
      <c r="A6664" s="5" t="s">
        <v>79</v>
      </c>
      <c r="B6664">
        <v>167</v>
      </c>
      <c r="C6664">
        <v>0</v>
      </c>
      <c r="D6664" s="5" t="s">
        <v>19</v>
      </c>
      <c r="E6664" s="1">
        <v>43725</v>
      </c>
    </row>
    <row r="6665" spans="1:5" x14ac:dyDescent="0.25">
      <c r="A6665" s="5" t="s">
        <v>279</v>
      </c>
      <c r="B6665">
        <v>74</v>
      </c>
      <c r="C6665">
        <v>0</v>
      </c>
      <c r="D6665" s="5" t="s">
        <v>19</v>
      </c>
      <c r="E6665" s="1">
        <v>43725</v>
      </c>
    </row>
    <row r="6666" spans="1:5" x14ac:dyDescent="0.25">
      <c r="A6666" s="5" t="s">
        <v>71</v>
      </c>
      <c r="B6666">
        <v>105</v>
      </c>
      <c r="C6666">
        <v>0</v>
      </c>
      <c r="D6666" s="5" t="s">
        <v>19</v>
      </c>
      <c r="E6666" s="1">
        <v>43725</v>
      </c>
    </row>
    <row r="6667" spans="1:5" x14ac:dyDescent="0.25">
      <c r="A6667" s="5" t="s">
        <v>353</v>
      </c>
      <c r="B6667">
        <v>125</v>
      </c>
      <c r="C6667">
        <v>115</v>
      </c>
      <c r="D6667" s="5" t="s">
        <v>9</v>
      </c>
      <c r="E6667" s="1">
        <v>43725</v>
      </c>
    </row>
    <row r="6668" spans="1:5" x14ac:dyDescent="0.25">
      <c r="A6668" s="5" t="s">
        <v>208</v>
      </c>
      <c r="B6668">
        <v>125</v>
      </c>
      <c r="C6668">
        <v>325</v>
      </c>
      <c r="D6668" s="5" t="s">
        <v>11</v>
      </c>
      <c r="E6668" s="1">
        <v>43725</v>
      </c>
    </row>
    <row r="6669" spans="1:5" x14ac:dyDescent="0.25">
      <c r="A6669" s="5" t="s">
        <v>148</v>
      </c>
      <c r="B6669">
        <v>78</v>
      </c>
      <c r="C6669">
        <v>0</v>
      </c>
      <c r="D6669" s="5" t="s">
        <v>19</v>
      </c>
      <c r="E6669" s="1">
        <v>43725</v>
      </c>
    </row>
    <row r="6670" spans="1:5" x14ac:dyDescent="0.25">
      <c r="A6670" s="5" t="s">
        <v>263</v>
      </c>
      <c r="B6670">
        <v>166</v>
      </c>
      <c r="C6670">
        <v>0</v>
      </c>
      <c r="D6670" s="5" t="s">
        <v>11</v>
      </c>
      <c r="E6670" s="1">
        <v>43725</v>
      </c>
    </row>
    <row r="6671" spans="1:5" x14ac:dyDescent="0.25">
      <c r="A6671" s="5" t="s">
        <v>22</v>
      </c>
      <c r="B6671">
        <v>96</v>
      </c>
      <c r="C6671">
        <v>210</v>
      </c>
      <c r="D6671" s="5" t="s">
        <v>9</v>
      </c>
      <c r="E6671" s="1">
        <v>43725</v>
      </c>
    </row>
    <row r="6672" spans="1:5" x14ac:dyDescent="0.25">
      <c r="A6672" s="5" t="s">
        <v>300</v>
      </c>
      <c r="B6672">
        <v>110</v>
      </c>
      <c r="C6672">
        <v>210</v>
      </c>
      <c r="D6672" s="5" t="s">
        <v>43</v>
      </c>
      <c r="E6672" s="1">
        <v>43725</v>
      </c>
    </row>
    <row r="6673" spans="1:5" x14ac:dyDescent="0.25">
      <c r="A6673" s="5" t="s">
        <v>292</v>
      </c>
      <c r="B6673">
        <v>140</v>
      </c>
      <c r="C6673">
        <v>330</v>
      </c>
      <c r="D6673" s="5" t="s">
        <v>15</v>
      </c>
      <c r="E6673" s="1">
        <v>43725</v>
      </c>
    </row>
    <row r="6674" spans="1:5" x14ac:dyDescent="0.25">
      <c r="A6674" s="5" t="s">
        <v>237</v>
      </c>
      <c r="B6674">
        <v>104</v>
      </c>
      <c r="C6674">
        <v>0</v>
      </c>
      <c r="D6674" s="5" t="s">
        <v>15</v>
      </c>
      <c r="E6674" s="1">
        <v>43725</v>
      </c>
    </row>
    <row r="6675" spans="1:5" x14ac:dyDescent="0.25">
      <c r="A6675" s="5" t="s">
        <v>178</v>
      </c>
      <c r="B6675">
        <v>158</v>
      </c>
      <c r="C6675">
        <v>75</v>
      </c>
      <c r="D6675" s="5" t="s">
        <v>15</v>
      </c>
      <c r="E6675" s="1">
        <v>43725</v>
      </c>
    </row>
    <row r="6676" spans="1:5" x14ac:dyDescent="0.25">
      <c r="A6676" s="5" t="s">
        <v>58</v>
      </c>
      <c r="B6676">
        <v>132</v>
      </c>
      <c r="C6676">
        <v>185</v>
      </c>
      <c r="D6676" s="5" t="s">
        <v>15</v>
      </c>
      <c r="E6676" s="1">
        <v>43726</v>
      </c>
    </row>
    <row r="6677" spans="1:5" x14ac:dyDescent="0.25">
      <c r="A6677" s="5" t="s">
        <v>347</v>
      </c>
      <c r="B6677">
        <v>109</v>
      </c>
      <c r="C6677">
        <v>255</v>
      </c>
      <c r="D6677" s="5" t="s">
        <v>6</v>
      </c>
      <c r="E6677" s="1">
        <v>43726</v>
      </c>
    </row>
    <row r="6678" spans="1:5" x14ac:dyDescent="0.25">
      <c r="A6678" s="5" t="s">
        <v>308</v>
      </c>
      <c r="B6678">
        <v>122</v>
      </c>
      <c r="C6678">
        <v>65</v>
      </c>
      <c r="D6678" s="5" t="s">
        <v>15</v>
      </c>
      <c r="E6678" s="1">
        <v>43726</v>
      </c>
    </row>
    <row r="6679" spans="1:5" x14ac:dyDescent="0.25">
      <c r="A6679" s="5" t="s">
        <v>209</v>
      </c>
      <c r="B6679">
        <v>138</v>
      </c>
      <c r="C6679">
        <v>0</v>
      </c>
      <c r="D6679" s="5" t="s">
        <v>28</v>
      </c>
      <c r="E6679" s="1">
        <v>43726</v>
      </c>
    </row>
    <row r="6680" spans="1:5" x14ac:dyDescent="0.25">
      <c r="A6680" s="5" t="s">
        <v>344</v>
      </c>
      <c r="B6680">
        <v>108</v>
      </c>
      <c r="C6680">
        <v>0</v>
      </c>
      <c r="D6680" s="5" t="s">
        <v>9</v>
      </c>
      <c r="E6680" s="1">
        <v>43726</v>
      </c>
    </row>
    <row r="6681" spans="1:5" x14ac:dyDescent="0.25">
      <c r="A6681" s="5" t="s">
        <v>310</v>
      </c>
      <c r="B6681">
        <v>156</v>
      </c>
      <c r="C6681">
        <v>0</v>
      </c>
      <c r="D6681" s="5" t="s">
        <v>43</v>
      </c>
      <c r="E6681" s="1">
        <v>43726</v>
      </c>
    </row>
    <row r="6682" spans="1:5" x14ac:dyDescent="0.25">
      <c r="A6682" s="5" t="s">
        <v>8</v>
      </c>
      <c r="B6682">
        <v>161</v>
      </c>
      <c r="C6682">
        <v>0</v>
      </c>
      <c r="D6682" s="5" t="s">
        <v>15</v>
      </c>
      <c r="E6682" s="1">
        <v>43726</v>
      </c>
    </row>
    <row r="6683" spans="1:5" x14ac:dyDescent="0.25">
      <c r="A6683" s="5" t="s">
        <v>177</v>
      </c>
      <c r="B6683">
        <v>120</v>
      </c>
      <c r="C6683">
        <v>220</v>
      </c>
      <c r="D6683" s="5" t="s">
        <v>43</v>
      </c>
      <c r="E6683" s="1">
        <v>43726</v>
      </c>
    </row>
    <row r="6684" spans="1:5" x14ac:dyDescent="0.25">
      <c r="A6684" s="5" t="s">
        <v>288</v>
      </c>
      <c r="B6684">
        <v>84</v>
      </c>
      <c r="C6684">
        <v>0</v>
      </c>
      <c r="D6684" s="5" t="s">
        <v>11</v>
      </c>
      <c r="E6684" s="1">
        <v>43726</v>
      </c>
    </row>
    <row r="6685" spans="1:5" x14ac:dyDescent="0.25">
      <c r="A6685" s="5" t="s">
        <v>164</v>
      </c>
      <c r="B6685">
        <v>168</v>
      </c>
      <c r="C6685">
        <v>0</v>
      </c>
      <c r="D6685" s="5" t="s">
        <v>6</v>
      </c>
      <c r="E6685" s="1">
        <v>43726</v>
      </c>
    </row>
    <row r="6686" spans="1:5" x14ac:dyDescent="0.25">
      <c r="A6686" s="5" t="s">
        <v>313</v>
      </c>
      <c r="B6686">
        <v>118</v>
      </c>
      <c r="C6686">
        <v>0</v>
      </c>
      <c r="D6686" s="5" t="s">
        <v>28</v>
      </c>
      <c r="E6686" s="1">
        <v>43726</v>
      </c>
    </row>
    <row r="6687" spans="1:5" x14ac:dyDescent="0.25">
      <c r="A6687" s="5" t="s">
        <v>44</v>
      </c>
      <c r="B6687">
        <v>160</v>
      </c>
      <c r="C6687">
        <v>0</v>
      </c>
      <c r="D6687" s="5" t="s">
        <v>11</v>
      </c>
      <c r="E6687" s="1">
        <v>43726</v>
      </c>
    </row>
    <row r="6688" spans="1:5" x14ac:dyDescent="0.25">
      <c r="A6688" s="5" t="s">
        <v>360</v>
      </c>
      <c r="B6688">
        <v>102</v>
      </c>
      <c r="C6688">
        <v>205</v>
      </c>
      <c r="D6688" s="5" t="s">
        <v>43</v>
      </c>
      <c r="E6688" s="1">
        <v>43726</v>
      </c>
    </row>
    <row r="6689" spans="1:5" x14ac:dyDescent="0.25">
      <c r="A6689" s="5" t="s">
        <v>141</v>
      </c>
      <c r="B6689">
        <v>135</v>
      </c>
      <c r="C6689">
        <v>0</v>
      </c>
      <c r="D6689" s="5" t="s">
        <v>28</v>
      </c>
      <c r="E6689" s="1">
        <v>43726</v>
      </c>
    </row>
    <row r="6690" spans="1:5" x14ac:dyDescent="0.25">
      <c r="A6690" s="5" t="s">
        <v>183</v>
      </c>
      <c r="B6690">
        <v>78</v>
      </c>
      <c r="C6690">
        <v>240</v>
      </c>
      <c r="D6690" s="5" t="s">
        <v>28</v>
      </c>
      <c r="E6690" s="1">
        <v>43727</v>
      </c>
    </row>
    <row r="6691" spans="1:5" x14ac:dyDescent="0.25">
      <c r="A6691" s="5" t="s">
        <v>290</v>
      </c>
      <c r="B6691">
        <v>109</v>
      </c>
      <c r="C6691">
        <v>295</v>
      </c>
      <c r="D6691" s="5" t="s">
        <v>9</v>
      </c>
      <c r="E6691" s="1">
        <v>43727</v>
      </c>
    </row>
    <row r="6692" spans="1:5" x14ac:dyDescent="0.25">
      <c r="A6692" s="5" t="s">
        <v>49</v>
      </c>
      <c r="B6692">
        <v>159</v>
      </c>
      <c r="C6692">
        <v>420</v>
      </c>
      <c r="D6692" s="5" t="s">
        <v>11</v>
      </c>
      <c r="E6692" s="1">
        <v>43727</v>
      </c>
    </row>
    <row r="6693" spans="1:5" x14ac:dyDescent="0.25">
      <c r="A6693" s="5" t="s">
        <v>93</v>
      </c>
      <c r="B6693">
        <v>162</v>
      </c>
      <c r="C6693">
        <v>0</v>
      </c>
      <c r="D6693" s="5" t="s">
        <v>9</v>
      </c>
      <c r="E6693" s="1">
        <v>43727</v>
      </c>
    </row>
    <row r="6694" spans="1:5" x14ac:dyDescent="0.25">
      <c r="A6694" s="5" t="s">
        <v>342</v>
      </c>
      <c r="B6694">
        <v>126</v>
      </c>
      <c r="C6694">
        <v>0</v>
      </c>
      <c r="D6694" s="5" t="s">
        <v>43</v>
      </c>
      <c r="E6694" s="1">
        <v>43727</v>
      </c>
    </row>
    <row r="6695" spans="1:5" x14ac:dyDescent="0.25">
      <c r="A6695" s="5" t="s">
        <v>42</v>
      </c>
      <c r="B6695">
        <v>61</v>
      </c>
      <c r="C6695">
        <v>310</v>
      </c>
      <c r="D6695" s="5" t="s">
        <v>43</v>
      </c>
      <c r="E6695" s="1">
        <v>43727</v>
      </c>
    </row>
    <row r="6696" spans="1:5" x14ac:dyDescent="0.25">
      <c r="A6696" s="5" t="s">
        <v>323</v>
      </c>
      <c r="B6696">
        <v>170</v>
      </c>
      <c r="C6696">
        <v>265</v>
      </c>
      <c r="D6696" s="5" t="s">
        <v>15</v>
      </c>
      <c r="E6696" s="1">
        <v>43727</v>
      </c>
    </row>
    <row r="6697" spans="1:5" x14ac:dyDescent="0.25">
      <c r="A6697" s="5" t="s">
        <v>101</v>
      </c>
      <c r="B6697">
        <v>111</v>
      </c>
      <c r="C6697">
        <v>175</v>
      </c>
      <c r="D6697" s="5" t="s">
        <v>43</v>
      </c>
      <c r="E6697" s="1">
        <v>43727</v>
      </c>
    </row>
    <row r="6698" spans="1:5" x14ac:dyDescent="0.25">
      <c r="A6698" s="5" t="s">
        <v>26</v>
      </c>
      <c r="B6698">
        <v>88</v>
      </c>
      <c r="C6698">
        <v>160</v>
      </c>
      <c r="D6698" s="5" t="s">
        <v>15</v>
      </c>
      <c r="E6698" s="1">
        <v>43727</v>
      </c>
    </row>
    <row r="6699" spans="1:5" x14ac:dyDescent="0.25">
      <c r="A6699" s="5" t="s">
        <v>327</v>
      </c>
      <c r="B6699">
        <v>112</v>
      </c>
      <c r="C6699">
        <v>200</v>
      </c>
      <c r="D6699" s="5" t="s">
        <v>6</v>
      </c>
      <c r="E6699" s="1">
        <v>43727</v>
      </c>
    </row>
    <row r="6700" spans="1:5" x14ac:dyDescent="0.25">
      <c r="A6700" s="5" t="s">
        <v>315</v>
      </c>
      <c r="B6700">
        <v>123</v>
      </c>
      <c r="C6700">
        <v>270</v>
      </c>
      <c r="D6700" s="5" t="s">
        <v>9</v>
      </c>
      <c r="E6700" s="1">
        <v>43727</v>
      </c>
    </row>
    <row r="6701" spans="1:5" x14ac:dyDescent="0.25">
      <c r="A6701" s="5" t="s">
        <v>148</v>
      </c>
      <c r="B6701">
        <v>68</v>
      </c>
      <c r="C6701">
        <v>205</v>
      </c>
      <c r="D6701" s="5" t="s">
        <v>43</v>
      </c>
      <c r="E6701" s="1">
        <v>43727</v>
      </c>
    </row>
    <row r="6702" spans="1:5" x14ac:dyDescent="0.25">
      <c r="A6702" s="5" t="s">
        <v>47</v>
      </c>
      <c r="B6702">
        <v>92</v>
      </c>
      <c r="C6702">
        <v>0</v>
      </c>
      <c r="D6702" s="5" t="s">
        <v>43</v>
      </c>
      <c r="E6702" s="1">
        <v>43728</v>
      </c>
    </row>
    <row r="6703" spans="1:5" x14ac:dyDescent="0.25">
      <c r="A6703" s="5" t="s">
        <v>252</v>
      </c>
      <c r="B6703">
        <v>71</v>
      </c>
      <c r="C6703">
        <v>265</v>
      </c>
      <c r="D6703" s="5" t="s">
        <v>19</v>
      </c>
      <c r="E6703" s="1">
        <v>43728</v>
      </c>
    </row>
    <row r="6704" spans="1:5" x14ac:dyDescent="0.25">
      <c r="A6704" s="5" t="s">
        <v>87</v>
      </c>
      <c r="B6704">
        <v>117</v>
      </c>
      <c r="C6704">
        <v>190</v>
      </c>
      <c r="D6704" s="5" t="s">
        <v>28</v>
      </c>
      <c r="E6704" s="1">
        <v>43728</v>
      </c>
    </row>
    <row r="6705" spans="1:5" x14ac:dyDescent="0.25">
      <c r="A6705" s="5" t="s">
        <v>143</v>
      </c>
      <c r="B6705">
        <v>109</v>
      </c>
      <c r="C6705">
        <v>0</v>
      </c>
      <c r="D6705" s="5" t="s">
        <v>19</v>
      </c>
      <c r="E6705" s="1">
        <v>43728</v>
      </c>
    </row>
    <row r="6706" spans="1:5" x14ac:dyDescent="0.25">
      <c r="A6706" s="5" t="s">
        <v>147</v>
      </c>
      <c r="B6706">
        <v>97</v>
      </c>
      <c r="C6706">
        <v>185</v>
      </c>
      <c r="D6706" s="5" t="s">
        <v>19</v>
      </c>
      <c r="E6706" s="1">
        <v>43728</v>
      </c>
    </row>
    <row r="6707" spans="1:5" x14ac:dyDescent="0.25">
      <c r="A6707" s="5" t="s">
        <v>104</v>
      </c>
      <c r="B6707">
        <v>146</v>
      </c>
      <c r="C6707">
        <v>130</v>
      </c>
      <c r="D6707" s="5" t="s">
        <v>6</v>
      </c>
      <c r="E6707" s="1">
        <v>43728</v>
      </c>
    </row>
    <row r="6708" spans="1:5" x14ac:dyDescent="0.25">
      <c r="A6708" s="5" t="s">
        <v>392</v>
      </c>
      <c r="B6708">
        <v>153</v>
      </c>
      <c r="C6708">
        <v>305</v>
      </c>
      <c r="D6708" s="5" t="s">
        <v>11</v>
      </c>
      <c r="E6708" s="1">
        <v>43728</v>
      </c>
    </row>
    <row r="6709" spans="1:5" x14ac:dyDescent="0.25">
      <c r="A6709" s="5" t="s">
        <v>321</v>
      </c>
      <c r="B6709">
        <v>151</v>
      </c>
      <c r="C6709">
        <v>0</v>
      </c>
      <c r="D6709" s="5" t="s">
        <v>6</v>
      </c>
      <c r="E6709" s="1">
        <v>43728</v>
      </c>
    </row>
    <row r="6710" spans="1:5" x14ac:dyDescent="0.25">
      <c r="A6710" s="5" t="s">
        <v>196</v>
      </c>
      <c r="B6710">
        <v>138</v>
      </c>
      <c r="C6710">
        <v>0</v>
      </c>
      <c r="D6710" s="5" t="s">
        <v>11</v>
      </c>
      <c r="E6710" s="1">
        <v>43728</v>
      </c>
    </row>
    <row r="6711" spans="1:5" x14ac:dyDescent="0.25">
      <c r="A6711" s="5" t="s">
        <v>46</v>
      </c>
      <c r="B6711">
        <v>168</v>
      </c>
      <c r="C6711">
        <v>165</v>
      </c>
      <c r="D6711" s="5" t="s">
        <v>43</v>
      </c>
      <c r="E6711" s="1">
        <v>43728</v>
      </c>
    </row>
    <row r="6712" spans="1:5" x14ac:dyDescent="0.25">
      <c r="A6712" s="5" t="s">
        <v>106</v>
      </c>
      <c r="B6712">
        <v>99</v>
      </c>
      <c r="C6712">
        <v>270</v>
      </c>
      <c r="D6712" s="5" t="s">
        <v>6</v>
      </c>
      <c r="E6712" s="1">
        <v>43728</v>
      </c>
    </row>
    <row r="6713" spans="1:5" x14ac:dyDescent="0.25">
      <c r="A6713" s="5" t="s">
        <v>101</v>
      </c>
      <c r="B6713">
        <v>129</v>
      </c>
      <c r="C6713">
        <v>80</v>
      </c>
      <c r="D6713" s="5" t="s">
        <v>6</v>
      </c>
      <c r="E6713" s="1">
        <v>43728</v>
      </c>
    </row>
    <row r="6714" spans="1:5" x14ac:dyDescent="0.25">
      <c r="A6714" s="5" t="s">
        <v>71</v>
      </c>
      <c r="B6714">
        <v>92</v>
      </c>
      <c r="C6714">
        <v>0</v>
      </c>
      <c r="D6714" s="5" t="s">
        <v>6</v>
      </c>
      <c r="E6714" s="1">
        <v>43728</v>
      </c>
    </row>
    <row r="6715" spans="1:5" x14ac:dyDescent="0.25">
      <c r="A6715" s="5" t="s">
        <v>105</v>
      </c>
      <c r="B6715">
        <v>138</v>
      </c>
      <c r="C6715">
        <v>0</v>
      </c>
      <c r="D6715" s="5" t="s">
        <v>9</v>
      </c>
      <c r="E6715" s="1">
        <v>43728</v>
      </c>
    </row>
    <row r="6716" spans="1:5" x14ac:dyDescent="0.25">
      <c r="A6716" s="5" t="s">
        <v>266</v>
      </c>
      <c r="B6716">
        <v>117</v>
      </c>
      <c r="C6716">
        <v>0</v>
      </c>
      <c r="D6716" s="5" t="s">
        <v>19</v>
      </c>
      <c r="E6716" s="1">
        <v>43729</v>
      </c>
    </row>
    <row r="6717" spans="1:5" x14ac:dyDescent="0.25">
      <c r="A6717" s="5" t="s">
        <v>366</v>
      </c>
      <c r="B6717">
        <v>90</v>
      </c>
      <c r="C6717">
        <v>280</v>
      </c>
      <c r="D6717" s="5" t="s">
        <v>6</v>
      </c>
      <c r="E6717" s="1">
        <v>43729</v>
      </c>
    </row>
    <row r="6718" spans="1:5" x14ac:dyDescent="0.25">
      <c r="A6718" s="5" t="s">
        <v>343</v>
      </c>
      <c r="B6718">
        <v>119</v>
      </c>
      <c r="C6718">
        <v>125</v>
      </c>
      <c r="D6718" s="5" t="s">
        <v>11</v>
      </c>
      <c r="E6718" s="1">
        <v>43729</v>
      </c>
    </row>
    <row r="6719" spans="1:5" x14ac:dyDescent="0.25">
      <c r="A6719" s="5" t="s">
        <v>231</v>
      </c>
      <c r="B6719">
        <v>156</v>
      </c>
      <c r="C6719">
        <v>0</v>
      </c>
      <c r="D6719" s="5" t="s">
        <v>11</v>
      </c>
      <c r="E6719" s="1">
        <v>43729</v>
      </c>
    </row>
    <row r="6720" spans="1:5" x14ac:dyDescent="0.25">
      <c r="A6720" s="5" t="s">
        <v>260</v>
      </c>
      <c r="B6720">
        <v>129</v>
      </c>
      <c r="C6720">
        <v>105</v>
      </c>
      <c r="D6720" s="5" t="s">
        <v>15</v>
      </c>
      <c r="E6720" s="1">
        <v>43729</v>
      </c>
    </row>
    <row r="6721" spans="1:5" x14ac:dyDescent="0.25">
      <c r="A6721" s="5" t="s">
        <v>37</v>
      </c>
      <c r="B6721">
        <v>81</v>
      </c>
      <c r="C6721">
        <v>245</v>
      </c>
      <c r="D6721" s="5" t="s">
        <v>19</v>
      </c>
      <c r="E6721" s="1">
        <v>43729</v>
      </c>
    </row>
    <row r="6722" spans="1:5" x14ac:dyDescent="0.25">
      <c r="A6722" s="5" t="s">
        <v>340</v>
      </c>
      <c r="B6722">
        <v>132</v>
      </c>
      <c r="C6722">
        <v>0</v>
      </c>
      <c r="D6722" s="5" t="s">
        <v>9</v>
      </c>
      <c r="E6722" s="1">
        <v>43729</v>
      </c>
    </row>
    <row r="6723" spans="1:5" x14ac:dyDescent="0.25">
      <c r="A6723" s="5" t="s">
        <v>48</v>
      </c>
      <c r="B6723">
        <v>163</v>
      </c>
      <c r="C6723">
        <v>285</v>
      </c>
      <c r="D6723" s="5" t="s">
        <v>6</v>
      </c>
      <c r="E6723" s="1">
        <v>43729</v>
      </c>
    </row>
    <row r="6724" spans="1:5" x14ac:dyDescent="0.25">
      <c r="A6724" s="5" t="s">
        <v>110</v>
      </c>
      <c r="B6724">
        <v>73</v>
      </c>
      <c r="C6724">
        <v>180</v>
      </c>
      <c r="D6724" s="5" t="s">
        <v>43</v>
      </c>
      <c r="E6724" s="1">
        <v>43729</v>
      </c>
    </row>
    <row r="6725" spans="1:5" x14ac:dyDescent="0.25">
      <c r="A6725" s="5" t="s">
        <v>293</v>
      </c>
      <c r="B6725">
        <v>40</v>
      </c>
      <c r="C6725">
        <v>0</v>
      </c>
      <c r="D6725" s="5" t="s">
        <v>15</v>
      </c>
      <c r="E6725" s="1">
        <v>43729</v>
      </c>
    </row>
    <row r="6726" spans="1:5" x14ac:dyDescent="0.25">
      <c r="A6726" s="5" t="s">
        <v>323</v>
      </c>
      <c r="B6726">
        <v>78</v>
      </c>
      <c r="C6726">
        <v>145</v>
      </c>
      <c r="D6726" s="5" t="s">
        <v>28</v>
      </c>
      <c r="E6726" s="1">
        <v>43729</v>
      </c>
    </row>
    <row r="6727" spans="1:5" x14ac:dyDescent="0.25">
      <c r="A6727" s="5" t="s">
        <v>209</v>
      </c>
      <c r="B6727">
        <v>135</v>
      </c>
      <c r="C6727">
        <v>195</v>
      </c>
      <c r="D6727" s="5" t="s">
        <v>6</v>
      </c>
      <c r="E6727" s="1">
        <v>43729</v>
      </c>
    </row>
    <row r="6728" spans="1:5" x14ac:dyDescent="0.25">
      <c r="A6728" s="5" t="s">
        <v>187</v>
      </c>
      <c r="B6728">
        <v>171</v>
      </c>
      <c r="C6728">
        <v>20</v>
      </c>
      <c r="D6728" s="5" t="s">
        <v>11</v>
      </c>
      <c r="E6728" s="1">
        <v>43729</v>
      </c>
    </row>
    <row r="6729" spans="1:5" x14ac:dyDescent="0.25">
      <c r="A6729" s="5" t="s">
        <v>155</v>
      </c>
      <c r="B6729">
        <v>156</v>
      </c>
      <c r="C6729">
        <v>250</v>
      </c>
      <c r="D6729" s="5" t="s">
        <v>11</v>
      </c>
      <c r="E6729" s="1">
        <v>43730</v>
      </c>
    </row>
    <row r="6730" spans="1:5" x14ac:dyDescent="0.25">
      <c r="A6730" s="5" t="s">
        <v>369</v>
      </c>
      <c r="B6730">
        <v>155</v>
      </c>
      <c r="C6730">
        <v>300</v>
      </c>
      <c r="D6730" s="5" t="s">
        <v>11</v>
      </c>
      <c r="E6730" s="1">
        <v>43730</v>
      </c>
    </row>
    <row r="6731" spans="1:5" x14ac:dyDescent="0.25">
      <c r="A6731" s="5" t="s">
        <v>278</v>
      </c>
      <c r="B6731">
        <v>167</v>
      </c>
      <c r="C6731">
        <v>125</v>
      </c>
      <c r="D6731" s="5" t="s">
        <v>11</v>
      </c>
      <c r="E6731" s="1">
        <v>43730</v>
      </c>
    </row>
    <row r="6732" spans="1:5" x14ac:dyDescent="0.25">
      <c r="A6732" s="5" t="s">
        <v>237</v>
      </c>
      <c r="B6732">
        <v>119</v>
      </c>
      <c r="C6732">
        <v>0</v>
      </c>
      <c r="D6732" s="5" t="s">
        <v>43</v>
      </c>
      <c r="E6732" s="1">
        <v>43730</v>
      </c>
    </row>
    <row r="6733" spans="1:5" x14ac:dyDescent="0.25">
      <c r="A6733" s="5" t="s">
        <v>269</v>
      </c>
      <c r="B6733">
        <v>161</v>
      </c>
      <c r="C6733">
        <v>130</v>
      </c>
      <c r="D6733" s="5" t="s">
        <v>9</v>
      </c>
      <c r="E6733" s="1">
        <v>43730</v>
      </c>
    </row>
    <row r="6734" spans="1:5" x14ac:dyDescent="0.25">
      <c r="A6734" s="5" t="s">
        <v>189</v>
      </c>
      <c r="B6734">
        <v>134</v>
      </c>
      <c r="C6734">
        <v>205</v>
      </c>
      <c r="D6734" s="5" t="s">
        <v>9</v>
      </c>
      <c r="E6734" s="1">
        <v>43730</v>
      </c>
    </row>
    <row r="6735" spans="1:5" x14ac:dyDescent="0.25">
      <c r="A6735" s="5" t="s">
        <v>387</v>
      </c>
      <c r="B6735">
        <v>107</v>
      </c>
      <c r="C6735">
        <v>175</v>
      </c>
      <c r="D6735" s="5" t="s">
        <v>11</v>
      </c>
      <c r="E6735" s="1">
        <v>43730</v>
      </c>
    </row>
    <row r="6736" spans="1:5" x14ac:dyDescent="0.25">
      <c r="A6736" s="5" t="s">
        <v>144</v>
      </c>
      <c r="B6736">
        <v>129</v>
      </c>
      <c r="C6736">
        <v>140</v>
      </c>
      <c r="D6736" s="5" t="s">
        <v>6</v>
      </c>
      <c r="E6736" s="1">
        <v>43730</v>
      </c>
    </row>
    <row r="6737" spans="1:5" x14ac:dyDescent="0.25">
      <c r="A6737" s="5" t="s">
        <v>123</v>
      </c>
      <c r="B6737">
        <v>135</v>
      </c>
      <c r="C6737">
        <v>0</v>
      </c>
      <c r="D6737" s="5" t="s">
        <v>43</v>
      </c>
      <c r="E6737" s="1">
        <v>43730</v>
      </c>
    </row>
    <row r="6738" spans="1:5" x14ac:dyDescent="0.25">
      <c r="A6738" s="5" t="s">
        <v>51</v>
      </c>
      <c r="B6738">
        <v>95</v>
      </c>
      <c r="C6738">
        <v>175</v>
      </c>
      <c r="D6738" s="5" t="s">
        <v>43</v>
      </c>
      <c r="E6738" s="1">
        <v>43730</v>
      </c>
    </row>
    <row r="6739" spans="1:5" x14ac:dyDescent="0.25">
      <c r="A6739" s="5" t="s">
        <v>313</v>
      </c>
      <c r="B6739">
        <v>147</v>
      </c>
      <c r="C6739">
        <v>130</v>
      </c>
      <c r="D6739" s="5" t="s">
        <v>28</v>
      </c>
      <c r="E6739" s="1">
        <v>43730</v>
      </c>
    </row>
    <row r="6740" spans="1:5" x14ac:dyDescent="0.25">
      <c r="A6740" s="5" t="s">
        <v>162</v>
      </c>
      <c r="B6740">
        <v>97</v>
      </c>
      <c r="C6740">
        <v>265</v>
      </c>
      <c r="D6740" s="5" t="s">
        <v>11</v>
      </c>
      <c r="E6740" s="1">
        <v>43731</v>
      </c>
    </row>
    <row r="6741" spans="1:5" x14ac:dyDescent="0.25">
      <c r="A6741" s="5" t="s">
        <v>76</v>
      </c>
      <c r="B6741">
        <v>84</v>
      </c>
      <c r="C6741">
        <v>0</v>
      </c>
      <c r="D6741" s="5" t="s">
        <v>28</v>
      </c>
      <c r="E6741" s="1">
        <v>43731</v>
      </c>
    </row>
    <row r="6742" spans="1:5" x14ac:dyDescent="0.25">
      <c r="A6742" s="5" t="s">
        <v>276</v>
      </c>
      <c r="B6742">
        <v>114</v>
      </c>
      <c r="C6742">
        <v>0</v>
      </c>
      <c r="D6742" s="5" t="s">
        <v>19</v>
      </c>
      <c r="E6742" s="1">
        <v>43731</v>
      </c>
    </row>
    <row r="6743" spans="1:5" x14ac:dyDescent="0.25">
      <c r="A6743" s="5" t="s">
        <v>140</v>
      </c>
      <c r="B6743">
        <v>135</v>
      </c>
      <c r="C6743">
        <v>295</v>
      </c>
      <c r="D6743" s="5" t="s">
        <v>9</v>
      </c>
      <c r="E6743" s="1">
        <v>43731</v>
      </c>
    </row>
    <row r="6744" spans="1:5" x14ac:dyDescent="0.25">
      <c r="A6744" s="5" t="s">
        <v>292</v>
      </c>
      <c r="B6744">
        <v>116</v>
      </c>
      <c r="C6744">
        <v>210</v>
      </c>
      <c r="D6744" s="5" t="s">
        <v>28</v>
      </c>
      <c r="E6744" s="1">
        <v>43731</v>
      </c>
    </row>
    <row r="6745" spans="1:5" x14ac:dyDescent="0.25">
      <c r="A6745" s="5" t="s">
        <v>337</v>
      </c>
      <c r="B6745">
        <v>115</v>
      </c>
      <c r="C6745">
        <v>320</v>
      </c>
      <c r="D6745" s="5" t="s">
        <v>6</v>
      </c>
      <c r="E6745" s="1">
        <v>43731</v>
      </c>
    </row>
    <row r="6746" spans="1:5" x14ac:dyDescent="0.25">
      <c r="A6746" s="5" t="s">
        <v>108</v>
      </c>
      <c r="B6746">
        <v>117</v>
      </c>
      <c r="C6746">
        <v>330</v>
      </c>
      <c r="D6746" s="5" t="s">
        <v>9</v>
      </c>
      <c r="E6746" s="1">
        <v>43731</v>
      </c>
    </row>
    <row r="6747" spans="1:5" x14ac:dyDescent="0.25">
      <c r="A6747" s="5" t="s">
        <v>225</v>
      </c>
      <c r="B6747">
        <v>139</v>
      </c>
      <c r="C6747">
        <v>250</v>
      </c>
      <c r="D6747" s="5" t="s">
        <v>9</v>
      </c>
      <c r="E6747" s="1">
        <v>43731</v>
      </c>
    </row>
    <row r="6748" spans="1:5" x14ac:dyDescent="0.25">
      <c r="A6748" s="5" t="s">
        <v>54</v>
      </c>
      <c r="B6748">
        <v>73</v>
      </c>
      <c r="C6748">
        <v>180</v>
      </c>
      <c r="D6748" s="5" t="s">
        <v>43</v>
      </c>
      <c r="E6748" s="1">
        <v>43731</v>
      </c>
    </row>
    <row r="6749" spans="1:5" x14ac:dyDescent="0.25">
      <c r="A6749" s="5" t="s">
        <v>381</v>
      </c>
      <c r="B6749">
        <v>153</v>
      </c>
      <c r="C6749">
        <v>240</v>
      </c>
      <c r="D6749" s="5" t="s">
        <v>15</v>
      </c>
      <c r="E6749" s="1">
        <v>43731</v>
      </c>
    </row>
    <row r="6750" spans="1:5" x14ac:dyDescent="0.25">
      <c r="A6750" s="5" t="s">
        <v>306</v>
      </c>
      <c r="B6750">
        <v>89</v>
      </c>
      <c r="C6750">
        <v>265</v>
      </c>
      <c r="D6750" s="5" t="s">
        <v>43</v>
      </c>
      <c r="E6750" s="1">
        <v>43731</v>
      </c>
    </row>
    <row r="6751" spans="1:5" x14ac:dyDescent="0.25">
      <c r="A6751" s="5" t="s">
        <v>170</v>
      </c>
      <c r="B6751">
        <v>132</v>
      </c>
      <c r="C6751">
        <v>310</v>
      </c>
      <c r="D6751" s="5" t="s">
        <v>28</v>
      </c>
      <c r="E6751" s="1">
        <v>43731</v>
      </c>
    </row>
    <row r="6752" spans="1:5" x14ac:dyDescent="0.25">
      <c r="A6752" s="5" t="s">
        <v>127</v>
      </c>
      <c r="B6752">
        <v>163</v>
      </c>
      <c r="C6752">
        <v>0</v>
      </c>
      <c r="D6752" s="5" t="s">
        <v>19</v>
      </c>
      <c r="E6752" s="1">
        <v>43731</v>
      </c>
    </row>
    <row r="6753" spans="1:5" x14ac:dyDescent="0.25">
      <c r="A6753" s="5" t="s">
        <v>376</v>
      </c>
      <c r="B6753">
        <v>189</v>
      </c>
      <c r="C6753">
        <v>210</v>
      </c>
      <c r="D6753" s="5" t="s">
        <v>15</v>
      </c>
      <c r="E6753" s="1">
        <v>43731</v>
      </c>
    </row>
    <row r="6754" spans="1:5" x14ac:dyDescent="0.25">
      <c r="A6754" s="5" t="s">
        <v>329</v>
      </c>
      <c r="B6754">
        <v>89</v>
      </c>
      <c r="C6754">
        <v>230</v>
      </c>
      <c r="D6754" s="5" t="s">
        <v>43</v>
      </c>
      <c r="E6754" s="1">
        <v>43731</v>
      </c>
    </row>
    <row r="6755" spans="1:5" x14ac:dyDescent="0.25">
      <c r="A6755" s="5" t="s">
        <v>249</v>
      </c>
      <c r="B6755">
        <v>125</v>
      </c>
      <c r="C6755">
        <v>65</v>
      </c>
      <c r="D6755" s="5" t="s">
        <v>15</v>
      </c>
      <c r="E6755" s="1">
        <v>43732</v>
      </c>
    </row>
    <row r="6756" spans="1:5" x14ac:dyDescent="0.25">
      <c r="A6756" s="5" t="s">
        <v>93</v>
      </c>
      <c r="B6756">
        <v>73</v>
      </c>
      <c r="C6756">
        <v>365</v>
      </c>
      <c r="D6756" s="5" t="s">
        <v>28</v>
      </c>
      <c r="E6756" s="1">
        <v>43732</v>
      </c>
    </row>
    <row r="6757" spans="1:5" x14ac:dyDescent="0.25">
      <c r="A6757" s="5" t="s">
        <v>247</v>
      </c>
      <c r="B6757">
        <v>94</v>
      </c>
      <c r="C6757">
        <v>280</v>
      </c>
      <c r="D6757" s="5" t="s">
        <v>11</v>
      </c>
      <c r="E6757" s="1">
        <v>43732</v>
      </c>
    </row>
    <row r="6758" spans="1:5" x14ac:dyDescent="0.25">
      <c r="A6758" s="5" t="s">
        <v>367</v>
      </c>
      <c r="B6758">
        <v>109</v>
      </c>
      <c r="C6758">
        <v>215</v>
      </c>
      <c r="D6758" s="5" t="s">
        <v>6</v>
      </c>
      <c r="E6758" s="1">
        <v>43732</v>
      </c>
    </row>
    <row r="6759" spans="1:5" x14ac:dyDescent="0.25">
      <c r="A6759" s="5" t="s">
        <v>105</v>
      </c>
      <c r="B6759">
        <v>135</v>
      </c>
      <c r="C6759">
        <v>0</v>
      </c>
      <c r="D6759" s="5" t="s">
        <v>43</v>
      </c>
      <c r="E6759" s="1">
        <v>43732</v>
      </c>
    </row>
    <row r="6760" spans="1:5" x14ac:dyDescent="0.25">
      <c r="A6760" s="5" t="s">
        <v>255</v>
      </c>
      <c r="B6760">
        <v>96</v>
      </c>
      <c r="C6760">
        <v>0</v>
      </c>
      <c r="D6760" s="5" t="s">
        <v>43</v>
      </c>
      <c r="E6760" s="1">
        <v>43732</v>
      </c>
    </row>
    <row r="6761" spans="1:5" x14ac:dyDescent="0.25">
      <c r="A6761" s="5" t="s">
        <v>253</v>
      </c>
      <c r="B6761">
        <v>74</v>
      </c>
      <c r="C6761">
        <v>260</v>
      </c>
      <c r="D6761" s="5" t="s">
        <v>11</v>
      </c>
      <c r="E6761" s="1">
        <v>43732</v>
      </c>
    </row>
    <row r="6762" spans="1:5" x14ac:dyDescent="0.25">
      <c r="A6762" s="5" t="s">
        <v>90</v>
      </c>
      <c r="B6762">
        <v>122</v>
      </c>
      <c r="C6762">
        <v>100</v>
      </c>
      <c r="D6762" s="5" t="s">
        <v>15</v>
      </c>
      <c r="E6762" s="1">
        <v>43732</v>
      </c>
    </row>
    <row r="6763" spans="1:5" x14ac:dyDescent="0.25">
      <c r="A6763" s="5" t="s">
        <v>223</v>
      </c>
      <c r="B6763">
        <v>50</v>
      </c>
      <c r="C6763">
        <v>145</v>
      </c>
      <c r="D6763" s="5" t="s">
        <v>6</v>
      </c>
      <c r="E6763" s="1">
        <v>43732</v>
      </c>
    </row>
    <row r="6764" spans="1:5" x14ac:dyDescent="0.25">
      <c r="A6764" s="5" t="s">
        <v>12</v>
      </c>
      <c r="B6764">
        <v>140</v>
      </c>
      <c r="C6764">
        <v>150</v>
      </c>
      <c r="D6764" s="5" t="s">
        <v>19</v>
      </c>
      <c r="E6764" s="1">
        <v>43732</v>
      </c>
    </row>
    <row r="6765" spans="1:5" x14ac:dyDescent="0.25">
      <c r="A6765" s="5" t="s">
        <v>359</v>
      </c>
      <c r="B6765">
        <v>153</v>
      </c>
      <c r="C6765">
        <v>120</v>
      </c>
      <c r="D6765" s="5" t="s">
        <v>11</v>
      </c>
      <c r="E6765" s="1">
        <v>43732</v>
      </c>
    </row>
    <row r="6766" spans="1:5" x14ac:dyDescent="0.25">
      <c r="A6766" s="5" t="s">
        <v>73</v>
      </c>
      <c r="B6766">
        <v>146</v>
      </c>
      <c r="C6766">
        <v>315</v>
      </c>
      <c r="D6766" s="5" t="s">
        <v>43</v>
      </c>
      <c r="E6766" s="1">
        <v>43732</v>
      </c>
    </row>
    <row r="6767" spans="1:5" x14ac:dyDescent="0.25">
      <c r="A6767" s="5" t="s">
        <v>242</v>
      </c>
      <c r="B6767">
        <v>216</v>
      </c>
      <c r="C6767">
        <v>0</v>
      </c>
      <c r="D6767" s="5" t="s">
        <v>11</v>
      </c>
      <c r="E6767" s="1">
        <v>43732</v>
      </c>
    </row>
    <row r="6768" spans="1:5" x14ac:dyDescent="0.25">
      <c r="A6768" s="5" t="s">
        <v>144</v>
      </c>
      <c r="B6768">
        <v>118</v>
      </c>
      <c r="C6768">
        <v>320</v>
      </c>
      <c r="D6768" s="5" t="s">
        <v>9</v>
      </c>
      <c r="E6768" s="1">
        <v>43732</v>
      </c>
    </row>
    <row r="6769" spans="1:5" x14ac:dyDescent="0.25">
      <c r="A6769" s="5" t="s">
        <v>308</v>
      </c>
      <c r="B6769">
        <v>116</v>
      </c>
      <c r="C6769">
        <v>125</v>
      </c>
      <c r="D6769" s="5" t="s">
        <v>15</v>
      </c>
      <c r="E6769" s="1">
        <v>43732</v>
      </c>
    </row>
    <row r="6770" spans="1:5" x14ac:dyDescent="0.25">
      <c r="A6770" s="5" t="s">
        <v>218</v>
      </c>
      <c r="B6770">
        <v>105</v>
      </c>
      <c r="C6770">
        <v>350</v>
      </c>
      <c r="D6770" s="5" t="s">
        <v>6</v>
      </c>
      <c r="E6770" s="1">
        <v>43733</v>
      </c>
    </row>
    <row r="6771" spans="1:5" x14ac:dyDescent="0.25">
      <c r="A6771" s="5" t="s">
        <v>29</v>
      </c>
      <c r="B6771">
        <v>137</v>
      </c>
      <c r="C6771">
        <v>335</v>
      </c>
      <c r="D6771" s="5" t="s">
        <v>6</v>
      </c>
      <c r="E6771" s="1">
        <v>43733</v>
      </c>
    </row>
    <row r="6772" spans="1:5" x14ac:dyDescent="0.25">
      <c r="A6772" s="5" t="s">
        <v>205</v>
      </c>
      <c r="B6772">
        <v>84</v>
      </c>
      <c r="C6772">
        <v>310</v>
      </c>
      <c r="D6772" s="5" t="s">
        <v>9</v>
      </c>
      <c r="E6772" s="1">
        <v>43733</v>
      </c>
    </row>
    <row r="6773" spans="1:5" x14ac:dyDescent="0.25">
      <c r="A6773" s="5" t="s">
        <v>133</v>
      </c>
      <c r="B6773">
        <v>116</v>
      </c>
      <c r="C6773">
        <v>190</v>
      </c>
      <c r="D6773" s="5" t="s">
        <v>9</v>
      </c>
      <c r="E6773" s="1">
        <v>43733</v>
      </c>
    </row>
    <row r="6774" spans="1:5" x14ac:dyDescent="0.25">
      <c r="A6774" s="5" t="s">
        <v>87</v>
      </c>
      <c r="B6774">
        <v>139</v>
      </c>
      <c r="C6774">
        <v>0</v>
      </c>
      <c r="D6774" s="5" t="s">
        <v>6</v>
      </c>
      <c r="E6774" s="1">
        <v>43733</v>
      </c>
    </row>
    <row r="6775" spans="1:5" x14ac:dyDescent="0.25">
      <c r="A6775" s="5" t="s">
        <v>219</v>
      </c>
      <c r="B6775">
        <v>162</v>
      </c>
      <c r="C6775">
        <v>260</v>
      </c>
      <c r="D6775" s="5" t="s">
        <v>28</v>
      </c>
      <c r="E6775" s="1">
        <v>43733</v>
      </c>
    </row>
    <row r="6776" spans="1:5" x14ac:dyDescent="0.25">
      <c r="A6776" s="5" t="s">
        <v>389</v>
      </c>
      <c r="B6776">
        <v>86</v>
      </c>
      <c r="C6776">
        <v>130</v>
      </c>
      <c r="D6776" s="5" t="s">
        <v>19</v>
      </c>
      <c r="E6776" s="1">
        <v>43733</v>
      </c>
    </row>
    <row r="6777" spans="1:5" x14ac:dyDescent="0.25">
      <c r="A6777" s="5" t="s">
        <v>73</v>
      </c>
      <c r="B6777">
        <v>127</v>
      </c>
      <c r="C6777">
        <v>0</v>
      </c>
      <c r="D6777" s="5" t="s">
        <v>6</v>
      </c>
      <c r="E6777" s="1">
        <v>43733</v>
      </c>
    </row>
    <row r="6778" spans="1:5" x14ac:dyDescent="0.25">
      <c r="A6778" s="5" t="s">
        <v>323</v>
      </c>
      <c r="B6778">
        <v>152</v>
      </c>
      <c r="C6778">
        <v>290</v>
      </c>
      <c r="D6778" s="5" t="s">
        <v>28</v>
      </c>
      <c r="E6778" s="1">
        <v>43733</v>
      </c>
    </row>
    <row r="6779" spans="1:5" x14ac:dyDescent="0.25">
      <c r="A6779" s="5" t="s">
        <v>352</v>
      </c>
      <c r="B6779">
        <v>138</v>
      </c>
      <c r="C6779">
        <v>0</v>
      </c>
      <c r="D6779" s="5" t="s">
        <v>9</v>
      </c>
      <c r="E6779" s="1">
        <v>43733</v>
      </c>
    </row>
    <row r="6780" spans="1:5" x14ac:dyDescent="0.25">
      <c r="A6780" s="5" t="s">
        <v>138</v>
      </c>
      <c r="B6780">
        <v>111</v>
      </c>
      <c r="C6780">
        <v>435</v>
      </c>
      <c r="D6780" s="5" t="s">
        <v>28</v>
      </c>
      <c r="E6780" s="1">
        <v>43733</v>
      </c>
    </row>
    <row r="6781" spans="1:5" x14ac:dyDescent="0.25">
      <c r="A6781" s="5" t="s">
        <v>99</v>
      </c>
      <c r="B6781">
        <v>218</v>
      </c>
      <c r="C6781">
        <v>205</v>
      </c>
      <c r="D6781" s="5" t="s">
        <v>19</v>
      </c>
      <c r="E6781" s="1">
        <v>43733</v>
      </c>
    </row>
    <row r="6782" spans="1:5" x14ac:dyDescent="0.25">
      <c r="A6782" s="5" t="s">
        <v>334</v>
      </c>
      <c r="B6782">
        <v>86</v>
      </c>
      <c r="C6782">
        <v>65</v>
      </c>
      <c r="D6782" s="5" t="s">
        <v>6</v>
      </c>
      <c r="E6782" s="1">
        <v>43733</v>
      </c>
    </row>
    <row r="6783" spans="1:5" x14ac:dyDescent="0.25">
      <c r="A6783" s="5" t="s">
        <v>340</v>
      </c>
      <c r="B6783">
        <v>46</v>
      </c>
      <c r="C6783">
        <v>0</v>
      </c>
      <c r="D6783" s="5" t="s">
        <v>43</v>
      </c>
      <c r="E6783" s="1">
        <v>43733</v>
      </c>
    </row>
    <row r="6784" spans="1:5" x14ac:dyDescent="0.25">
      <c r="A6784" s="5" t="s">
        <v>188</v>
      </c>
      <c r="B6784">
        <v>134</v>
      </c>
      <c r="C6784">
        <v>190</v>
      </c>
      <c r="D6784" s="5" t="s">
        <v>15</v>
      </c>
      <c r="E6784" s="1">
        <v>43733</v>
      </c>
    </row>
    <row r="6785" spans="1:5" x14ac:dyDescent="0.25">
      <c r="A6785" s="5" t="s">
        <v>109</v>
      </c>
      <c r="B6785">
        <v>125</v>
      </c>
      <c r="C6785">
        <v>165</v>
      </c>
      <c r="D6785" s="5" t="s">
        <v>9</v>
      </c>
      <c r="E6785" s="1">
        <v>43734</v>
      </c>
    </row>
    <row r="6786" spans="1:5" x14ac:dyDescent="0.25">
      <c r="A6786" s="5" t="s">
        <v>285</v>
      </c>
      <c r="B6786">
        <v>92</v>
      </c>
      <c r="C6786">
        <v>235</v>
      </c>
      <c r="D6786" s="5" t="s">
        <v>15</v>
      </c>
      <c r="E6786" s="1">
        <v>43734</v>
      </c>
    </row>
    <row r="6787" spans="1:5" x14ac:dyDescent="0.25">
      <c r="A6787" s="5" t="s">
        <v>358</v>
      </c>
      <c r="B6787">
        <v>150</v>
      </c>
      <c r="C6787">
        <v>0</v>
      </c>
      <c r="D6787" s="5" t="s">
        <v>28</v>
      </c>
      <c r="E6787" s="1">
        <v>43734</v>
      </c>
    </row>
    <row r="6788" spans="1:5" x14ac:dyDescent="0.25">
      <c r="A6788" s="5" t="s">
        <v>233</v>
      </c>
      <c r="B6788">
        <v>81</v>
      </c>
      <c r="C6788">
        <v>0</v>
      </c>
      <c r="D6788" s="5" t="s">
        <v>9</v>
      </c>
      <c r="E6788" s="1">
        <v>43734</v>
      </c>
    </row>
    <row r="6789" spans="1:5" x14ac:dyDescent="0.25">
      <c r="A6789" s="5" t="s">
        <v>27</v>
      </c>
      <c r="B6789">
        <v>87</v>
      </c>
      <c r="C6789">
        <v>0</v>
      </c>
      <c r="D6789" s="5" t="s">
        <v>9</v>
      </c>
      <c r="E6789" s="1">
        <v>43734</v>
      </c>
    </row>
    <row r="6790" spans="1:5" x14ac:dyDescent="0.25">
      <c r="A6790" s="5" t="s">
        <v>37</v>
      </c>
      <c r="B6790">
        <v>71</v>
      </c>
      <c r="C6790">
        <v>0</v>
      </c>
      <c r="D6790" s="5" t="s">
        <v>28</v>
      </c>
      <c r="E6790" s="1">
        <v>43734</v>
      </c>
    </row>
    <row r="6791" spans="1:5" x14ac:dyDescent="0.25">
      <c r="A6791" s="5" t="s">
        <v>125</v>
      </c>
      <c r="B6791">
        <v>179</v>
      </c>
      <c r="C6791">
        <v>210</v>
      </c>
      <c r="D6791" s="5" t="s">
        <v>43</v>
      </c>
      <c r="E6791" s="1">
        <v>43734</v>
      </c>
    </row>
    <row r="6792" spans="1:5" x14ac:dyDescent="0.25">
      <c r="A6792" s="5" t="s">
        <v>382</v>
      </c>
      <c r="B6792">
        <v>62</v>
      </c>
      <c r="C6792">
        <v>95</v>
      </c>
      <c r="D6792" s="5" t="s">
        <v>9</v>
      </c>
      <c r="E6792" s="1">
        <v>43734</v>
      </c>
    </row>
    <row r="6793" spans="1:5" x14ac:dyDescent="0.25">
      <c r="A6793" s="5" t="s">
        <v>218</v>
      </c>
      <c r="B6793">
        <v>119</v>
      </c>
      <c r="C6793">
        <v>0</v>
      </c>
      <c r="D6793" s="5" t="s">
        <v>11</v>
      </c>
      <c r="E6793" s="1">
        <v>43734</v>
      </c>
    </row>
    <row r="6794" spans="1:5" x14ac:dyDescent="0.25">
      <c r="A6794" s="5" t="s">
        <v>280</v>
      </c>
      <c r="B6794">
        <v>131</v>
      </c>
      <c r="C6794">
        <v>285</v>
      </c>
      <c r="D6794" s="5" t="s">
        <v>9</v>
      </c>
      <c r="E6794" s="1">
        <v>43734</v>
      </c>
    </row>
    <row r="6795" spans="1:5" x14ac:dyDescent="0.25">
      <c r="A6795" s="5" t="s">
        <v>371</v>
      </c>
      <c r="B6795">
        <v>102</v>
      </c>
      <c r="C6795">
        <v>250</v>
      </c>
      <c r="D6795" s="5" t="s">
        <v>19</v>
      </c>
      <c r="E6795" s="1">
        <v>43734</v>
      </c>
    </row>
    <row r="6796" spans="1:5" x14ac:dyDescent="0.25">
      <c r="A6796" s="5" t="s">
        <v>382</v>
      </c>
      <c r="B6796">
        <v>104</v>
      </c>
      <c r="C6796">
        <v>335</v>
      </c>
      <c r="D6796" s="5" t="s">
        <v>15</v>
      </c>
      <c r="E6796" s="1">
        <v>43735</v>
      </c>
    </row>
    <row r="6797" spans="1:5" x14ac:dyDescent="0.25">
      <c r="A6797" s="5" t="s">
        <v>389</v>
      </c>
      <c r="B6797">
        <v>134</v>
      </c>
      <c r="C6797">
        <v>230</v>
      </c>
      <c r="D6797" s="5" t="s">
        <v>11</v>
      </c>
      <c r="E6797" s="1">
        <v>43735</v>
      </c>
    </row>
    <row r="6798" spans="1:5" x14ac:dyDescent="0.25">
      <c r="A6798" s="5" t="s">
        <v>148</v>
      </c>
      <c r="B6798">
        <v>186</v>
      </c>
      <c r="C6798">
        <v>125</v>
      </c>
      <c r="D6798" s="5" t="s">
        <v>19</v>
      </c>
      <c r="E6798" s="1">
        <v>43735</v>
      </c>
    </row>
    <row r="6799" spans="1:5" x14ac:dyDescent="0.25">
      <c r="A6799" s="5" t="s">
        <v>335</v>
      </c>
      <c r="B6799">
        <v>88</v>
      </c>
      <c r="C6799">
        <v>380</v>
      </c>
      <c r="D6799" s="5" t="s">
        <v>43</v>
      </c>
      <c r="E6799" s="1">
        <v>43735</v>
      </c>
    </row>
    <row r="6800" spans="1:5" x14ac:dyDescent="0.25">
      <c r="A6800" s="5" t="s">
        <v>282</v>
      </c>
      <c r="B6800">
        <v>156</v>
      </c>
      <c r="C6800">
        <v>125</v>
      </c>
      <c r="D6800" s="5" t="s">
        <v>15</v>
      </c>
      <c r="E6800" s="1">
        <v>43735</v>
      </c>
    </row>
    <row r="6801" spans="1:5" x14ac:dyDescent="0.25">
      <c r="A6801" s="5" t="s">
        <v>263</v>
      </c>
      <c r="B6801">
        <v>22</v>
      </c>
      <c r="C6801">
        <v>275</v>
      </c>
      <c r="D6801" s="5" t="s">
        <v>6</v>
      </c>
      <c r="E6801" s="1">
        <v>43735</v>
      </c>
    </row>
    <row r="6802" spans="1:5" x14ac:dyDescent="0.25">
      <c r="A6802" s="5" t="s">
        <v>84</v>
      </c>
      <c r="B6802">
        <v>63</v>
      </c>
      <c r="C6802">
        <v>130</v>
      </c>
      <c r="D6802" s="5" t="s">
        <v>6</v>
      </c>
      <c r="E6802" s="1">
        <v>43735</v>
      </c>
    </row>
    <row r="6803" spans="1:5" x14ac:dyDescent="0.25">
      <c r="A6803" s="5" t="s">
        <v>41</v>
      </c>
      <c r="B6803">
        <v>128</v>
      </c>
      <c r="C6803">
        <v>235</v>
      </c>
      <c r="D6803" s="5" t="s">
        <v>11</v>
      </c>
      <c r="E6803" s="1">
        <v>43735</v>
      </c>
    </row>
    <row r="6804" spans="1:5" x14ac:dyDescent="0.25">
      <c r="A6804" s="5" t="s">
        <v>229</v>
      </c>
      <c r="B6804">
        <v>135</v>
      </c>
      <c r="C6804">
        <v>0</v>
      </c>
      <c r="D6804" s="5" t="s">
        <v>28</v>
      </c>
      <c r="E6804" s="1">
        <v>43735</v>
      </c>
    </row>
    <row r="6805" spans="1:5" x14ac:dyDescent="0.25">
      <c r="A6805" s="5" t="s">
        <v>63</v>
      </c>
      <c r="B6805">
        <v>94</v>
      </c>
      <c r="C6805">
        <v>310</v>
      </c>
      <c r="D6805" s="5" t="s">
        <v>19</v>
      </c>
      <c r="E6805" s="1">
        <v>43735</v>
      </c>
    </row>
    <row r="6806" spans="1:5" x14ac:dyDescent="0.25">
      <c r="A6806" s="5" t="s">
        <v>97</v>
      </c>
      <c r="B6806">
        <v>89</v>
      </c>
      <c r="C6806">
        <v>305</v>
      </c>
      <c r="D6806" s="5" t="s">
        <v>43</v>
      </c>
      <c r="E6806" s="1">
        <v>43735</v>
      </c>
    </row>
    <row r="6807" spans="1:5" x14ac:dyDescent="0.25">
      <c r="A6807" s="5" t="s">
        <v>187</v>
      </c>
      <c r="B6807">
        <v>69</v>
      </c>
      <c r="C6807">
        <v>90</v>
      </c>
      <c r="D6807" s="5" t="s">
        <v>43</v>
      </c>
      <c r="E6807" s="1">
        <v>43735</v>
      </c>
    </row>
    <row r="6808" spans="1:5" x14ac:dyDescent="0.25">
      <c r="A6808" s="5" t="s">
        <v>62</v>
      </c>
      <c r="B6808">
        <v>152</v>
      </c>
      <c r="C6808">
        <v>235</v>
      </c>
      <c r="D6808" s="5" t="s">
        <v>9</v>
      </c>
      <c r="E6808" s="1">
        <v>43735</v>
      </c>
    </row>
    <row r="6809" spans="1:5" x14ac:dyDescent="0.25">
      <c r="A6809" s="5" t="s">
        <v>81</v>
      </c>
      <c r="B6809">
        <v>82</v>
      </c>
      <c r="C6809">
        <v>215</v>
      </c>
      <c r="D6809" s="5" t="s">
        <v>19</v>
      </c>
      <c r="E6809" s="1">
        <v>43735</v>
      </c>
    </row>
    <row r="6810" spans="1:5" x14ac:dyDescent="0.25">
      <c r="A6810" s="5" t="s">
        <v>174</v>
      </c>
      <c r="B6810">
        <v>136</v>
      </c>
      <c r="C6810">
        <v>100</v>
      </c>
      <c r="D6810" s="5" t="s">
        <v>6</v>
      </c>
      <c r="E6810" s="1">
        <v>43735</v>
      </c>
    </row>
    <row r="6811" spans="1:5" x14ac:dyDescent="0.25">
      <c r="A6811" s="5" t="s">
        <v>319</v>
      </c>
      <c r="B6811">
        <v>81</v>
      </c>
      <c r="C6811">
        <v>0</v>
      </c>
      <c r="D6811" s="5" t="s">
        <v>9</v>
      </c>
      <c r="E6811" s="1">
        <v>43735</v>
      </c>
    </row>
    <row r="6812" spans="1:5" x14ac:dyDescent="0.25">
      <c r="A6812" s="5" t="s">
        <v>238</v>
      </c>
      <c r="B6812">
        <v>104</v>
      </c>
      <c r="C6812">
        <v>0</v>
      </c>
      <c r="D6812" s="5" t="s">
        <v>6</v>
      </c>
      <c r="E6812" s="1">
        <v>43736</v>
      </c>
    </row>
    <row r="6813" spans="1:5" x14ac:dyDescent="0.25">
      <c r="A6813" s="5" t="s">
        <v>246</v>
      </c>
      <c r="B6813">
        <v>148</v>
      </c>
      <c r="C6813">
        <v>105</v>
      </c>
      <c r="D6813" s="5" t="s">
        <v>43</v>
      </c>
      <c r="E6813" s="1">
        <v>43736</v>
      </c>
    </row>
    <row r="6814" spans="1:5" x14ac:dyDescent="0.25">
      <c r="A6814" s="5" t="s">
        <v>272</v>
      </c>
      <c r="B6814">
        <v>90</v>
      </c>
      <c r="C6814">
        <v>0</v>
      </c>
      <c r="D6814" s="5" t="s">
        <v>19</v>
      </c>
      <c r="E6814" s="1">
        <v>43736</v>
      </c>
    </row>
    <row r="6815" spans="1:5" x14ac:dyDescent="0.25">
      <c r="A6815" s="5" t="s">
        <v>184</v>
      </c>
      <c r="B6815">
        <v>134</v>
      </c>
      <c r="C6815">
        <v>265</v>
      </c>
      <c r="D6815" s="5" t="s">
        <v>19</v>
      </c>
      <c r="E6815" s="1">
        <v>43736</v>
      </c>
    </row>
    <row r="6816" spans="1:5" x14ac:dyDescent="0.25">
      <c r="A6816" s="5" t="s">
        <v>385</v>
      </c>
      <c r="B6816">
        <v>77</v>
      </c>
      <c r="C6816">
        <v>175</v>
      </c>
      <c r="D6816" s="5" t="s">
        <v>15</v>
      </c>
      <c r="E6816" s="1">
        <v>43736</v>
      </c>
    </row>
    <row r="6817" spans="1:5" x14ac:dyDescent="0.25">
      <c r="A6817" s="5" t="s">
        <v>356</v>
      </c>
      <c r="B6817">
        <v>114</v>
      </c>
      <c r="C6817">
        <v>130</v>
      </c>
      <c r="D6817" s="5" t="s">
        <v>15</v>
      </c>
      <c r="E6817" s="1">
        <v>43736</v>
      </c>
    </row>
    <row r="6818" spans="1:5" x14ac:dyDescent="0.25">
      <c r="A6818" s="5" t="s">
        <v>116</v>
      </c>
      <c r="B6818">
        <v>137</v>
      </c>
      <c r="C6818">
        <v>180</v>
      </c>
      <c r="D6818" s="5" t="s">
        <v>6</v>
      </c>
      <c r="E6818" s="1">
        <v>43736</v>
      </c>
    </row>
    <row r="6819" spans="1:5" x14ac:dyDescent="0.25">
      <c r="A6819" s="5" t="s">
        <v>373</v>
      </c>
      <c r="B6819">
        <v>156</v>
      </c>
      <c r="C6819">
        <v>240</v>
      </c>
      <c r="D6819" s="5" t="s">
        <v>15</v>
      </c>
      <c r="E6819" s="1">
        <v>43736</v>
      </c>
    </row>
    <row r="6820" spans="1:5" x14ac:dyDescent="0.25">
      <c r="A6820" s="5" t="s">
        <v>164</v>
      </c>
      <c r="B6820">
        <v>118</v>
      </c>
      <c r="C6820">
        <v>185</v>
      </c>
      <c r="D6820" s="5" t="s">
        <v>9</v>
      </c>
      <c r="E6820" s="1">
        <v>43736</v>
      </c>
    </row>
    <row r="6821" spans="1:5" x14ac:dyDescent="0.25">
      <c r="A6821" s="5" t="s">
        <v>189</v>
      </c>
      <c r="B6821">
        <v>127</v>
      </c>
      <c r="C6821">
        <v>0</v>
      </c>
      <c r="D6821" s="5" t="s">
        <v>15</v>
      </c>
      <c r="E6821" s="1">
        <v>43736</v>
      </c>
    </row>
    <row r="6822" spans="1:5" x14ac:dyDescent="0.25">
      <c r="A6822" s="5" t="s">
        <v>68</v>
      </c>
      <c r="B6822">
        <v>65</v>
      </c>
      <c r="C6822">
        <v>255</v>
      </c>
      <c r="D6822" s="5" t="s">
        <v>9</v>
      </c>
      <c r="E6822" s="1">
        <v>43736</v>
      </c>
    </row>
    <row r="6823" spans="1:5" x14ac:dyDescent="0.25">
      <c r="A6823" s="5" t="s">
        <v>262</v>
      </c>
      <c r="B6823">
        <v>170</v>
      </c>
      <c r="C6823">
        <v>310</v>
      </c>
      <c r="D6823" s="5" t="s">
        <v>9</v>
      </c>
      <c r="E6823" s="1">
        <v>43737</v>
      </c>
    </row>
    <row r="6824" spans="1:5" x14ac:dyDescent="0.25">
      <c r="A6824" s="5" t="s">
        <v>376</v>
      </c>
      <c r="B6824">
        <v>92</v>
      </c>
      <c r="C6824">
        <v>280</v>
      </c>
      <c r="D6824" s="5" t="s">
        <v>11</v>
      </c>
      <c r="E6824" s="1">
        <v>43737</v>
      </c>
    </row>
    <row r="6825" spans="1:5" x14ac:dyDescent="0.25">
      <c r="A6825" s="5" t="s">
        <v>145</v>
      </c>
      <c r="B6825">
        <v>155</v>
      </c>
      <c r="C6825">
        <v>0</v>
      </c>
      <c r="D6825" s="5" t="s">
        <v>43</v>
      </c>
      <c r="E6825" s="1">
        <v>43737</v>
      </c>
    </row>
    <row r="6826" spans="1:5" x14ac:dyDescent="0.25">
      <c r="A6826" s="5" t="s">
        <v>108</v>
      </c>
      <c r="B6826">
        <v>221</v>
      </c>
      <c r="C6826">
        <v>0</v>
      </c>
      <c r="D6826" s="5" t="s">
        <v>11</v>
      </c>
      <c r="E6826" s="1">
        <v>43737</v>
      </c>
    </row>
    <row r="6827" spans="1:5" x14ac:dyDescent="0.25">
      <c r="A6827" s="5" t="s">
        <v>154</v>
      </c>
      <c r="B6827">
        <v>101</v>
      </c>
      <c r="C6827">
        <v>150</v>
      </c>
      <c r="D6827" s="5" t="s">
        <v>11</v>
      </c>
      <c r="E6827" s="1">
        <v>43737</v>
      </c>
    </row>
    <row r="6828" spans="1:5" x14ac:dyDescent="0.25">
      <c r="A6828" s="5" t="s">
        <v>184</v>
      </c>
      <c r="B6828">
        <v>43</v>
      </c>
      <c r="C6828">
        <v>125</v>
      </c>
      <c r="D6828" s="5" t="s">
        <v>43</v>
      </c>
      <c r="E6828" s="1">
        <v>43737</v>
      </c>
    </row>
    <row r="6829" spans="1:5" x14ac:dyDescent="0.25">
      <c r="A6829" s="5" t="s">
        <v>251</v>
      </c>
      <c r="B6829">
        <v>154</v>
      </c>
      <c r="C6829">
        <v>255</v>
      </c>
      <c r="D6829" s="5" t="s">
        <v>15</v>
      </c>
      <c r="E6829" s="1">
        <v>43737</v>
      </c>
    </row>
    <row r="6830" spans="1:5" x14ac:dyDescent="0.25">
      <c r="A6830" s="5" t="s">
        <v>297</v>
      </c>
      <c r="B6830">
        <v>155</v>
      </c>
      <c r="C6830">
        <v>155</v>
      </c>
      <c r="D6830" s="5" t="s">
        <v>11</v>
      </c>
      <c r="E6830" s="1">
        <v>43737</v>
      </c>
    </row>
    <row r="6831" spans="1:5" x14ac:dyDescent="0.25">
      <c r="A6831" s="5" t="s">
        <v>84</v>
      </c>
      <c r="B6831">
        <v>145</v>
      </c>
      <c r="C6831">
        <v>110</v>
      </c>
      <c r="D6831" s="5" t="s">
        <v>43</v>
      </c>
      <c r="E6831" s="1">
        <v>43738</v>
      </c>
    </row>
    <row r="6832" spans="1:5" x14ac:dyDescent="0.25">
      <c r="A6832" s="5" t="s">
        <v>115</v>
      </c>
      <c r="B6832">
        <v>215</v>
      </c>
      <c r="C6832">
        <v>230</v>
      </c>
      <c r="D6832" s="5" t="s">
        <v>19</v>
      </c>
      <c r="E6832" s="1">
        <v>43738</v>
      </c>
    </row>
    <row r="6833" spans="1:5" x14ac:dyDescent="0.25">
      <c r="A6833" s="5" t="s">
        <v>334</v>
      </c>
      <c r="B6833">
        <v>94</v>
      </c>
      <c r="C6833">
        <v>200</v>
      </c>
      <c r="D6833" s="5" t="s">
        <v>28</v>
      </c>
      <c r="E6833" s="1">
        <v>43738</v>
      </c>
    </row>
    <row r="6834" spans="1:5" x14ac:dyDescent="0.25">
      <c r="A6834" s="5" t="s">
        <v>353</v>
      </c>
      <c r="B6834">
        <v>187</v>
      </c>
      <c r="C6834">
        <v>130</v>
      </c>
      <c r="D6834" s="5" t="s">
        <v>19</v>
      </c>
      <c r="E6834" s="1">
        <v>43738</v>
      </c>
    </row>
    <row r="6835" spans="1:5" x14ac:dyDescent="0.25">
      <c r="A6835" s="5" t="s">
        <v>259</v>
      </c>
      <c r="B6835">
        <v>131</v>
      </c>
      <c r="C6835">
        <v>75</v>
      </c>
      <c r="D6835" s="5" t="s">
        <v>15</v>
      </c>
      <c r="E6835" s="1">
        <v>43738</v>
      </c>
    </row>
    <row r="6836" spans="1:5" x14ac:dyDescent="0.25">
      <c r="A6836" s="5" t="s">
        <v>158</v>
      </c>
      <c r="B6836">
        <v>78</v>
      </c>
      <c r="C6836">
        <v>275</v>
      </c>
      <c r="D6836" s="5" t="s">
        <v>19</v>
      </c>
      <c r="E6836" s="1">
        <v>43738</v>
      </c>
    </row>
    <row r="6837" spans="1:5" x14ac:dyDescent="0.25">
      <c r="A6837" s="5" t="s">
        <v>103</v>
      </c>
      <c r="B6837">
        <v>102</v>
      </c>
      <c r="C6837">
        <v>235</v>
      </c>
      <c r="D6837" s="5" t="s">
        <v>19</v>
      </c>
      <c r="E6837" s="1">
        <v>43738</v>
      </c>
    </row>
    <row r="6838" spans="1:5" x14ac:dyDescent="0.25">
      <c r="A6838" s="5" t="s">
        <v>73</v>
      </c>
      <c r="B6838">
        <v>81</v>
      </c>
      <c r="C6838">
        <v>185</v>
      </c>
      <c r="D6838" s="5" t="s">
        <v>11</v>
      </c>
      <c r="E6838" s="1">
        <v>43738</v>
      </c>
    </row>
    <row r="6839" spans="1:5" x14ac:dyDescent="0.25">
      <c r="A6839" s="5" t="s">
        <v>348</v>
      </c>
      <c r="B6839">
        <v>91</v>
      </c>
      <c r="C6839">
        <v>50</v>
      </c>
      <c r="D6839" s="5" t="s">
        <v>19</v>
      </c>
      <c r="E6839" s="1">
        <v>43738</v>
      </c>
    </row>
    <row r="6840" spans="1:5" x14ac:dyDescent="0.25">
      <c r="A6840" s="5" t="s">
        <v>65</v>
      </c>
      <c r="B6840">
        <v>31</v>
      </c>
      <c r="C6840">
        <v>155</v>
      </c>
      <c r="D6840" s="5" t="s">
        <v>9</v>
      </c>
      <c r="E6840" s="1">
        <v>43738</v>
      </c>
    </row>
    <row r="6841" spans="1:5" x14ac:dyDescent="0.25">
      <c r="A6841" s="5" t="s">
        <v>170</v>
      </c>
      <c r="B6841">
        <v>143</v>
      </c>
      <c r="C6841">
        <v>375</v>
      </c>
      <c r="D6841" s="5" t="s">
        <v>28</v>
      </c>
      <c r="E6841" s="1">
        <v>43739</v>
      </c>
    </row>
    <row r="6842" spans="1:5" x14ac:dyDescent="0.25">
      <c r="A6842" s="5" t="s">
        <v>116</v>
      </c>
      <c r="B6842">
        <v>126</v>
      </c>
      <c r="C6842">
        <v>185</v>
      </c>
      <c r="D6842" s="5" t="s">
        <v>43</v>
      </c>
      <c r="E6842" s="1">
        <v>43739</v>
      </c>
    </row>
    <row r="6843" spans="1:5" x14ac:dyDescent="0.25">
      <c r="A6843" s="5" t="s">
        <v>162</v>
      </c>
      <c r="B6843">
        <v>153</v>
      </c>
      <c r="C6843">
        <v>0</v>
      </c>
      <c r="D6843" s="5" t="s">
        <v>43</v>
      </c>
      <c r="E6843" s="1">
        <v>43739</v>
      </c>
    </row>
    <row r="6844" spans="1:5" x14ac:dyDescent="0.25">
      <c r="A6844" s="5" t="s">
        <v>183</v>
      </c>
      <c r="B6844">
        <v>54</v>
      </c>
      <c r="C6844">
        <v>125</v>
      </c>
      <c r="D6844" s="5" t="s">
        <v>15</v>
      </c>
      <c r="E6844" s="1">
        <v>43739</v>
      </c>
    </row>
    <row r="6845" spans="1:5" x14ac:dyDescent="0.25">
      <c r="A6845" s="5" t="s">
        <v>324</v>
      </c>
      <c r="B6845">
        <v>81</v>
      </c>
      <c r="C6845">
        <v>145</v>
      </c>
      <c r="D6845" s="5" t="s">
        <v>11</v>
      </c>
      <c r="E6845" s="1">
        <v>43739</v>
      </c>
    </row>
    <row r="6846" spans="1:5" x14ac:dyDescent="0.25">
      <c r="A6846" s="5" t="s">
        <v>226</v>
      </c>
      <c r="B6846">
        <v>123</v>
      </c>
      <c r="C6846">
        <v>65</v>
      </c>
      <c r="D6846" s="5" t="s">
        <v>19</v>
      </c>
      <c r="E6846" s="1">
        <v>43739</v>
      </c>
    </row>
    <row r="6847" spans="1:5" x14ac:dyDescent="0.25">
      <c r="A6847" s="5" t="s">
        <v>140</v>
      </c>
      <c r="B6847">
        <v>130</v>
      </c>
      <c r="C6847">
        <v>0</v>
      </c>
      <c r="D6847" s="5" t="s">
        <v>43</v>
      </c>
      <c r="E6847" s="1">
        <v>43739</v>
      </c>
    </row>
    <row r="6848" spans="1:5" x14ac:dyDescent="0.25">
      <c r="A6848" s="5" t="s">
        <v>329</v>
      </c>
      <c r="B6848">
        <v>120</v>
      </c>
      <c r="C6848">
        <v>300</v>
      </c>
      <c r="D6848" s="5" t="s">
        <v>11</v>
      </c>
      <c r="E6848" s="1">
        <v>43739</v>
      </c>
    </row>
    <row r="6849" spans="1:5" x14ac:dyDescent="0.25">
      <c r="A6849" s="5" t="s">
        <v>125</v>
      </c>
      <c r="B6849">
        <v>152</v>
      </c>
      <c r="C6849">
        <v>255</v>
      </c>
      <c r="D6849" s="5" t="s">
        <v>9</v>
      </c>
      <c r="E6849" s="1">
        <v>43739</v>
      </c>
    </row>
    <row r="6850" spans="1:5" x14ac:dyDescent="0.25">
      <c r="A6850" s="5" t="s">
        <v>204</v>
      </c>
      <c r="B6850">
        <v>112</v>
      </c>
      <c r="C6850">
        <v>0</v>
      </c>
      <c r="D6850" s="5" t="s">
        <v>11</v>
      </c>
      <c r="E6850" s="1">
        <v>43739</v>
      </c>
    </row>
    <row r="6851" spans="1:5" x14ac:dyDescent="0.25">
      <c r="A6851" s="5" t="s">
        <v>124</v>
      </c>
      <c r="B6851">
        <v>105</v>
      </c>
      <c r="C6851">
        <v>210</v>
      </c>
      <c r="D6851" s="5" t="s">
        <v>6</v>
      </c>
      <c r="E6851" s="1">
        <v>43740</v>
      </c>
    </row>
    <row r="6852" spans="1:5" x14ac:dyDescent="0.25">
      <c r="A6852" s="5" t="s">
        <v>172</v>
      </c>
      <c r="B6852">
        <v>168</v>
      </c>
      <c r="C6852">
        <v>0</v>
      </c>
      <c r="D6852" s="5" t="s">
        <v>11</v>
      </c>
      <c r="E6852" s="1">
        <v>43740</v>
      </c>
    </row>
    <row r="6853" spans="1:5" x14ac:dyDescent="0.25">
      <c r="A6853" s="5" t="s">
        <v>238</v>
      </c>
      <c r="B6853">
        <v>175</v>
      </c>
      <c r="C6853">
        <v>125</v>
      </c>
      <c r="D6853" s="5" t="s">
        <v>11</v>
      </c>
      <c r="E6853" s="1">
        <v>43740</v>
      </c>
    </row>
    <row r="6854" spans="1:5" x14ac:dyDescent="0.25">
      <c r="A6854" s="5" t="s">
        <v>178</v>
      </c>
      <c r="B6854">
        <v>191</v>
      </c>
      <c r="C6854">
        <v>0</v>
      </c>
      <c r="D6854" s="5" t="s">
        <v>11</v>
      </c>
      <c r="E6854" s="1">
        <v>43740</v>
      </c>
    </row>
    <row r="6855" spans="1:5" x14ac:dyDescent="0.25">
      <c r="A6855" s="5" t="s">
        <v>100</v>
      </c>
      <c r="B6855">
        <v>87</v>
      </c>
      <c r="C6855">
        <v>230</v>
      </c>
      <c r="D6855" s="5" t="s">
        <v>28</v>
      </c>
      <c r="E6855" s="1">
        <v>43740</v>
      </c>
    </row>
    <row r="6856" spans="1:5" x14ac:dyDescent="0.25">
      <c r="A6856" s="5" t="s">
        <v>249</v>
      </c>
      <c r="B6856">
        <v>159</v>
      </c>
      <c r="C6856">
        <v>370</v>
      </c>
      <c r="D6856" s="5" t="s">
        <v>6</v>
      </c>
      <c r="E6856" s="1">
        <v>43740</v>
      </c>
    </row>
    <row r="6857" spans="1:5" x14ac:dyDescent="0.25">
      <c r="A6857" s="5" t="s">
        <v>281</v>
      </c>
      <c r="B6857">
        <v>78</v>
      </c>
      <c r="C6857">
        <v>235</v>
      </c>
      <c r="D6857" s="5" t="s">
        <v>6</v>
      </c>
      <c r="E6857" s="1">
        <v>43740</v>
      </c>
    </row>
    <row r="6858" spans="1:5" x14ac:dyDescent="0.25">
      <c r="A6858" s="5" t="s">
        <v>315</v>
      </c>
      <c r="B6858">
        <v>76</v>
      </c>
      <c r="C6858">
        <v>0</v>
      </c>
      <c r="D6858" s="5" t="s">
        <v>9</v>
      </c>
      <c r="E6858" s="1">
        <v>43740</v>
      </c>
    </row>
    <row r="6859" spans="1:5" x14ac:dyDescent="0.25">
      <c r="A6859" s="5" t="s">
        <v>120</v>
      </c>
      <c r="B6859">
        <v>176</v>
      </c>
      <c r="C6859">
        <v>385</v>
      </c>
      <c r="D6859" s="5" t="s">
        <v>11</v>
      </c>
      <c r="E6859" s="1">
        <v>43740</v>
      </c>
    </row>
    <row r="6860" spans="1:5" x14ac:dyDescent="0.25">
      <c r="A6860" s="5" t="s">
        <v>353</v>
      </c>
      <c r="B6860">
        <v>181</v>
      </c>
      <c r="C6860">
        <v>125</v>
      </c>
      <c r="D6860" s="5" t="s">
        <v>15</v>
      </c>
      <c r="E6860" s="1">
        <v>43740</v>
      </c>
    </row>
    <row r="6861" spans="1:5" x14ac:dyDescent="0.25">
      <c r="A6861" s="5" t="s">
        <v>143</v>
      </c>
      <c r="B6861">
        <v>54</v>
      </c>
      <c r="C6861">
        <v>170</v>
      </c>
      <c r="D6861" s="5" t="s">
        <v>19</v>
      </c>
      <c r="E6861" s="1">
        <v>43740</v>
      </c>
    </row>
    <row r="6862" spans="1:5" x14ac:dyDescent="0.25">
      <c r="A6862" s="5" t="s">
        <v>79</v>
      </c>
      <c r="B6862">
        <v>180</v>
      </c>
      <c r="C6862">
        <v>230</v>
      </c>
      <c r="D6862" s="5" t="s">
        <v>19</v>
      </c>
      <c r="E6862" s="1">
        <v>43740</v>
      </c>
    </row>
    <row r="6863" spans="1:5" x14ac:dyDescent="0.25">
      <c r="A6863" s="5" t="s">
        <v>268</v>
      </c>
      <c r="B6863">
        <v>130</v>
      </c>
      <c r="C6863">
        <v>0</v>
      </c>
      <c r="D6863" s="5" t="s">
        <v>11</v>
      </c>
      <c r="E6863" s="1">
        <v>43741</v>
      </c>
    </row>
    <row r="6864" spans="1:5" x14ac:dyDescent="0.25">
      <c r="A6864" s="5" t="s">
        <v>159</v>
      </c>
      <c r="B6864">
        <v>99</v>
      </c>
      <c r="C6864">
        <v>140</v>
      </c>
      <c r="D6864" s="5" t="s">
        <v>6</v>
      </c>
      <c r="E6864" s="1">
        <v>43741</v>
      </c>
    </row>
    <row r="6865" spans="1:5" x14ac:dyDescent="0.25">
      <c r="A6865" s="5" t="s">
        <v>258</v>
      </c>
      <c r="B6865">
        <v>148</v>
      </c>
      <c r="C6865">
        <v>220</v>
      </c>
      <c r="D6865" s="5" t="s">
        <v>19</v>
      </c>
      <c r="E6865" s="1">
        <v>43741</v>
      </c>
    </row>
    <row r="6866" spans="1:5" x14ac:dyDescent="0.25">
      <c r="A6866" s="5" t="s">
        <v>181</v>
      </c>
      <c r="B6866">
        <v>130</v>
      </c>
      <c r="C6866">
        <v>75</v>
      </c>
      <c r="D6866" s="5" t="s">
        <v>19</v>
      </c>
      <c r="E6866" s="1">
        <v>43741</v>
      </c>
    </row>
    <row r="6867" spans="1:5" x14ac:dyDescent="0.25">
      <c r="A6867" s="5" t="s">
        <v>138</v>
      </c>
      <c r="B6867">
        <v>99</v>
      </c>
      <c r="C6867">
        <v>210</v>
      </c>
      <c r="D6867" s="5" t="s">
        <v>6</v>
      </c>
      <c r="E6867" s="1">
        <v>43741</v>
      </c>
    </row>
    <row r="6868" spans="1:5" x14ac:dyDescent="0.25">
      <c r="A6868" s="5" t="s">
        <v>65</v>
      </c>
      <c r="B6868">
        <v>172</v>
      </c>
      <c r="C6868">
        <v>140</v>
      </c>
      <c r="D6868" s="5" t="s">
        <v>11</v>
      </c>
      <c r="E6868" s="1">
        <v>43741</v>
      </c>
    </row>
    <row r="6869" spans="1:5" x14ac:dyDescent="0.25">
      <c r="A6869" s="5" t="s">
        <v>90</v>
      </c>
      <c r="B6869">
        <v>186</v>
      </c>
      <c r="C6869">
        <v>0</v>
      </c>
      <c r="D6869" s="5" t="s">
        <v>6</v>
      </c>
      <c r="E6869" s="1">
        <v>43741</v>
      </c>
    </row>
    <row r="6870" spans="1:5" x14ac:dyDescent="0.25">
      <c r="A6870" s="5" t="s">
        <v>384</v>
      </c>
      <c r="B6870">
        <v>129</v>
      </c>
      <c r="C6870">
        <v>0</v>
      </c>
      <c r="D6870" s="5" t="s">
        <v>9</v>
      </c>
      <c r="E6870" s="1">
        <v>43741</v>
      </c>
    </row>
    <row r="6871" spans="1:5" x14ac:dyDescent="0.25">
      <c r="A6871" s="5" t="s">
        <v>126</v>
      </c>
      <c r="B6871">
        <v>124</v>
      </c>
      <c r="C6871">
        <v>250</v>
      </c>
      <c r="D6871" s="5" t="s">
        <v>11</v>
      </c>
      <c r="E6871" s="1">
        <v>43741</v>
      </c>
    </row>
    <row r="6872" spans="1:5" x14ac:dyDescent="0.25">
      <c r="A6872" s="5" t="s">
        <v>84</v>
      </c>
      <c r="B6872">
        <v>116</v>
      </c>
      <c r="C6872">
        <v>370</v>
      </c>
      <c r="D6872" s="5" t="s">
        <v>9</v>
      </c>
      <c r="E6872" s="1">
        <v>43741</v>
      </c>
    </row>
    <row r="6873" spans="1:5" x14ac:dyDescent="0.25">
      <c r="A6873" s="5" t="s">
        <v>17</v>
      </c>
      <c r="B6873">
        <v>102</v>
      </c>
      <c r="C6873">
        <v>0</v>
      </c>
      <c r="D6873" s="5" t="s">
        <v>43</v>
      </c>
      <c r="E6873" s="1">
        <v>43741</v>
      </c>
    </row>
    <row r="6874" spans="1:5" x14ac:dyDescent="0.25">
      <c r="A6874" s="5" t="s">
        <v>125</v>
      </c>
      <c r="B6874">
        <v>167</v>
      </c>
      <c r="C6874">
        <v>305</v>
      </c>
      <c r="D6874" s="5" t="s">
        <v>9</v>
      </c>
      <c r="E6874" s="1">
        <v>43741</v>
      </c>
    </row>
    <row r="6875" spans="1:5" x14ac:dyDescent="0.25">
      <c r="A6875" s="5" t="s">
        <v>361</v>
      </c>
      <c r="B6875">
        <v>127</v>
      </c>
      <c r="C6875">
        <v>0</v>
      </c>
      <c r="D6875" s="5" t="s">
        <v>19</v>
      </c>
      <c r="E6875" s="1">
        <v>43742</v>
      </c>
    </row>
    <row r="6876" spans="1:5" x14ac:dyDescent="0.25">
      <c r="A6876" s="5" t="s">
        <v>148</v>
      </c>
      <c r="B6876">
        <v>148</v>
      </c>
      <c r="C6876">
        <v>160</v>
      </c>
      <c r="D6876" s="5" t="s">
        <v>19</v>
      </c>
      <c r="E6876" s="1">
        <v>43742</v>
      </c>
    </row>
    <row r="6877" spans="1:5" x14ac:dyDescent="0.25">
      <c r="A6877" s="5" t="s">
        <v>116</v>
      </c>
      <c r="B6877">
        <v>27</v>
      </c>
      <c r="C6877">
        <v>0</v>
      </c>
      <c r="D6877" s="5" t="s">
        <v>6</v>
      </c>
      <c r="E6877" s="1">
        <v>43742</v>
      </c>
    </row>
    <row r="6878" spans="1:5" x14ac:dyDescent="0.25">
      <c r="A6878" s="5" t="s">
        <v>217</v>
      </c>
      <c r="B6878">
        <v>80</v>
      </c>
      <c r="C6878">
        <v>0</v>
      </c>
      <c r="D6878" s="5" t="s">
        <v>6</v>
      </c>
      <c r="E6878" s="1">
        <v>43742</v>
      </c>
    </row>
    <row r="6879" spans="1:5" x14ac:dyDescent="0.25">
      <c r="A6879" s="5" t="s">
        <v>91</v>
      </c>
      <c r="B6879">
        <v>144</v>
      </c>
      <c r="C6879">
        <v>0</v>
      </c>
      <c r="D6879" s="5" t="s">
        <v>6</v>
      </c>
      <c r="E6879" s="1">
        <v>43742</v>
      </c>
    </row>
    <row r="6880" spans="1:5" x14ac:dyDescent="0.25">
      <c r="A6880" s="5" t="s">
        <v>394</v>
      </c>
      <c r="B6880">
        <v>108</v>
      </c>
      <c r="C6880">
        <v>190</v>
      </c>
      <c r="D6880" s="5" t="s">
        <v>9</v>
      </c>
      <c r="E6880" s="1">
        <v>43742</v>
      </c>
    </row>
    <row r="6881" spans="1:5" x14ac:dyDescent="0.25">
      <c r="A6881" s="5" t="s">
        <v>225</v>
      </c>
      <c r="B6881">
        <v>102</v>
      </c>
      <c r="C6881">
        <v>150</v>
      </c>
      <c r="D6881" s="5" t="s">
        <v>19</v>
      </c>
      <c r="E6881" s="1">
        <v>43742</v>
      </c>
    </row>
    <row r="6882" spans="1:5" x14ac:dyDescent="0.25">
      <c r="A6882" s="5" t="s">
        <v>190</v>
      </c>
      <c r="B6882">
        <v>152</v>
      </c>
      <c r="C6882">
        <v>0</v>
      </c>
      <c r="D6882" s="5" t="s">
        <v>9</v>
      </c>
      <c r="E6882" s="1">
        <v>43742</v>
      </c>
    </row>
    <row r="6883" spans="1:5" x14ac:dyDescent="0.25">
      <c r="A6883" s="5" t="s">
        <v>239</v>
      </c>
      <c r="B6883">
        <v>90</v>
      </c>
      <c r="C6883">
        <v>135</v>
      </c>
      <c r="D6883" s="5" t="s">
        <v>43</v>
      </c>
      <c r="E6883" s="1">
        <v>43742</v>
      </c>
    </row>
    <row r="6884" spans="1:5" x14ac:dyDescent="0.25">
      <c r="A6884" s="5" t="s">
        <v>310</v>
      </c>
      <c r="B6884">
        <v>99</v>
      </c>
      <c r="C6884">
        <v>0</v>
      </c>
      <c r="D6884" s="5" t="s">
        <v>9</v>
      </c>
      <c r="E6884" s="1">
        <v>43742</v>
      </c>
    </row>
    <row r="6885" spans="1:5" x14ac:dyDescent="0.25">
      <c r="A6885" s="5" t="s">
        <v>222</v>
      </c>
      <c r="B6885">
        <v>112</v>
      </c>
      <c r="C6885">
        <v>0</v>
      </c>
      <c r="D6885" s="5" t="s">
        <v>43</v>
      </c>
      <c r="E6885" s="1">
        <v>43742</v>
      </c>
    </row>
    <row r="6886" spans="1:5" x14ac:dyDescent="0.25">
      <c r="A6886" s="5" t="s">
        <v>75</v>
      </c>
      <c r="B6886">
        <v>162</v>
      </c>
      <c r="C6886">
        <v>0</v>
      </c>
      <c r="D6886" s="5" t="s">
        <v>9</v>
      </c>
      <c r="E6886" s="1">
        <v>43742</v>
      </c>
    </row>
    <row r="6887" spans="1:5" x14ac:dyDescent="0.25">
      <c r="A6887" s="5" t="s">
        <v>257</v>
      </c>
      <c r="B6887">
        <v>74</v>
      </c>
      <c r="C6887">
        <v>185</v>
      </c>
      <c r="D6887" s="5" t="s">
        <v>15</v>
      </c>
      <c r="E6887" s="1">
        <v>43742</v>
      </c>
    </row>
    <row r="6888" spans="1:5" x14ac:dyDescent="0.25">
      <c r="A6888" s="5" t="s">
        <v>115</v>
      </c>
      <c r="B6888">
        <v>146</v>
      </c>
      <c r="C6888">
        <v>140</v>
      </c>
      <c r="D6888" s="5" t="s">
        <v>15</v>
      </c>
      <c r="E6888" s="1">
        <v>43742</v>
      </c>
    </row>
    <row r="6889" spans="1:5" x14ac:dyDescent="0.25">
      <c r="A6889" s="5" t="s">
        <v>119</v>
      </c>
      <c r="B6889">
        <v>114</v>
      </c>
      <c r="C6889">
        <v>210</v>
      </c>
      <c r="D6889" s="5" t="s">
        <v>9</v>
      </c>
      <c r="E6889" s="1">
        <v>43742</v>
      </c>
    </row>
    <row r="6890" spans="1:5" x14ac:dyDescent="0.25">
      <c r="A6890" s="5" t="s">
        <v>100</v>
      </c>
      <c r="B6890">
        <v>35</v>
      </c>
      <c r="C6890">
        <v>175</v>
      </c>
      <c r="D6890" s="5" t="s">
        <v>11</v>
      </c>
      <c r="E6890" s="1">
        <v>43742</v>
      </c>
    </row>
    <row r="6891" spans="1:5" x14ac:dyDescent="0.25">
      <c r="A6891" s="5" t="s">
        <v>58</v>
      </c>
      <c r="B6891">
        <v>133</v>
      </c>
      <c r="C6891">
        <v>0</v>
      </c>
      <c r="D6891" s="5" t="s">
        <v>6</v>
      </c>
      <c r="E6891" s="1">
        <v>43743</v>
      </c>
    </row>
    <row r="6892" spans="1:5" x14ac:dyDescent="0.25">
      <c r="A6892" s="5" t="s">
        <v>247</v>
      </c>
      <c r="B6892">
        <v>143</v>
      </c>
      <c r="C6892">
        <v>115</v>
      </c>
      <c r="D6892" s="5" t="s">
        <v>15</v>
      </c>
      <c r="E6892" s="1">
        <v>43743</v>
      </c>
    </row>
    <row r="6893" spans="1:5" x14ac:dyDescent="0.25">
      <c r="A6893" s="5" t="s">
        <v>342</v>
      </c>
      <c r="B6893">
        <v>72</v>
      </c>
      <c r="C6893">
        <v>225</v>
      </c>
      <c r="D6893" s="5" t="s">
        <v>6</v>
      </c>
      <c r="E6893" s="1">
        <v>43743</v>
      </c>
    </row>
    <row r="6894" spans="1:5" x14ac:dyDescent="0.25">
      <c r="A6894" s="5" t="s">
        <v>51</v>
      </c>
      <c r="B6894">
        <v>85</v>
      </c>
      <c r="C6894">
        <v>200</v>
      </c>
      <c r="D6894" s="5" t="s">
        <v>6</v>
      </c>
      <c r="E6894" s="1">
        <v>43743</v>
      </c>
    </row>
    <row r="6895" spans="1:5" x14ac:dyDescent="0.25">
      <c r="A6895" s="5" t="s">
        <v>80</v>
      </c>
      <c r="B6895">
        <v>69</v>
      </c>
      <c r="C6895">
        <v>185</v>
      </c>
      <c r="D6895" s="5" t="s">
        <v>19</v>
      </c>
      <c r="E6895" s="1">
        <v>43743</v>
      </c>
    </row>
    <row r="6896" spans="1:5" x14ac:dyDescent="0.25">
      <c r="A6896" s="5" t="s">
        <v>159</v>
      </c>
      <c r="B6896">
        <v>172</v>
      </c>
      <c r="C6896">
        <v>0</v>
      </c>
      <c r="D6896" s="5" t="s">
        <v>11</v>
      </c>
      <c r="E6896" s="1">
        <v>43743</v>
      </c>
    </row>
    <row r="6897" spans="1:5" x14ac:dyDescent="0.25">
      <c r="A6897" s="5" t="s">
        <v>98</v>
      </c>
      <c r="B6897">
        <v>101</v>
      </c>
      <c r="C6897">
        <v>0</v>
      </c>
      <c r="D6897" s="5" t="s">
        <v>19</v>
      </c>
      <c r="E6897" s="1">
        <v>43743</v>
      </c>
    </row>
    <row r="6898" spans="1:5" x14ac:dyDescent="0.25">
      <c r="A6898" s="5" t="s">
        <v>372</v>
      </c>
      <c r="B6898">
        <v>136</v>
      </c>
      <c r="C6898">
        <v>0</v>
      </c>
      <c r="D6898" s="5" t="s">
        <v>11</v>
      </c>
      <c r="E6898" s="1">
        <v>43743</v>
      </c>
    </row>
    <row r="6899" spans="1:5" x14ac:dyDescent="0.25">
      <c r="A6899" s="5" t="s">
        <v>141</v>
      </c>
      <c r="B6899">
        <v>146</v>
      </c>
      <c r="C6899">
        <v>180</v>
      </c>
      <c r="D6899" s="5" t="s">
        <v>11</v>
      </c>
      <c r="E6899" s="1">
        <v>43743</v>
      </c>
    </row>
    <row r="6900" spans="1:5" x14ac:dyDescent="0.25">
      <c r="A6900" s="5" t="s">
        <v>182</v>
      </c>
      <c r="B6900">
        <v>182</v>
      </c>
      <c r="C6900">
        <v>0</v>
      </c>
      <c r="D6900" s="5" t="s">
        <v>11</v>
      </c>
      <c r="E6900" s="1">
        <v>43743</v>
      </c>
    </row>
    <row r="6901" spans="1:5" x14ac:dyDescent="0.25">
      <c r="A6901" s="5" t="s">
        <v>34</v>
      </c>
      <c r="B6901">
        <v>132</v>
      </c>
      <c r="C6901">
        <v>90</v>
      </c>
      <c r="D6901" s="5" t="s">
        <v>19</v>
      </c>
      <c r="E6901" s="1">
        <v>43743</v>
      </c>
    </row>
    <row r="6902" spans="1:5" x14ac:dyDescent="0.25">
      <c r="A6902" s="5" t="s">
        <v>154</v>
      </c>
      <c r="B6902">
        <v>108</v>
      </c>
      <c r="C6902">
        <v>175</v>
      </c>
      <c r="D6902" s="5" t="s">
        <v>6</v>
      </c>
      <c r="E6902" s="1">
        <v>43743</v>
      </c>
    </row>
    <row r="6903" spans="1:5" x14ac:dyDescent="0.25">
      <c r="A6903" s="5" t="s">
        <v>50</v>
      </c>
      <c r="B6903">
        <v>112</v>
      </c>
      <c r="C6903">
        <v>220</v>
      </c>
      <c r="D6903" s="5" t="s">
        <v>15</v>
      </c>
      <c r="E6903" s="1">
        <v>43743</v>
      </c>
    </row>
    <row r="6904" spans="1:5" x14ac:dyDescent="0.25">
      <c r="A6904" s="5" t="s">
        <v>205</v>
      </c>
      <c r="B6904">
        <v>123</v>
      </c>
      <c r="C6904">
        <v>140</v>
      </c>
      <c r="D6904" s="5" t="s">
        <v>15</v>
      </c>
      <c r="E6904" s="1">
        <v>43743</v>
      </c>
    </row>
    <row r="6905" spans="1:5" x14ac:dyDescent="0.25">
      <c r="A6905" s="5" t="s">
        <v>185</v>
      </c>
      <c r="B6905">
        <v>165</v>
      </c>
      <c r="C6905">
        <v>0</v>
      </c>
      <c r="D6905" s="5" t="s">
        <v>6</v>
      </c>
      <c r="E6905" s="1">
        <v>43743</v>
      </c>
    </row>
    <row r="6906" spans="1:5" x14ac:dyDescent="0.25">
      <c r="A6906" s="5" t="s">
        <v>55</v>
      </c>
      <c r="B6906">
        <v>119</v>
      </c>
      <c r="C6906">
        <v>170</v>
      </c>
      <c r="D6906" s="5" t="s">
        <v>6</v>
      </c>
      <c r="E6906" s="1">
        <v>43743</v>
      </c>
    </row>
    <row r="6907" spans="1:5" x14ac:dyDescent="0.25">
      <c r="A6907" s="5" t="s">
        <v>368</v>
      </c>
      <c r="B6907">
        <v>121</v>
      </c>
      <c r="C6907">
        <v>0</v>
      </c>
      <c r="D6907" s="5" t="s">
        <v>43</v>
      </c>
      <c r="E6907" s="1">
        <v>43744</v>
      </c>
    </row>
    <row r="6908" spans="1:5" x14ac:dyDescent="0.25">
      <c r="A6908" s="5" t="s">
        <v>288</v>
      </c>
      <c r="B6908">
        <v>136</v>
      </c>
      <c r="C6908">
        <v>400</v>
      </c>
      <c r="D6908" s="5" t="s">
        <v>28</v>
      </c>
      <c r="E6908" s="1">
        <v>43744</v>
      </c>
    </row>
    <row r="6909" spans="1:5" x14ac:dyDescent="0.25">
      <c r="A6909" s="5" t="s">
        <v>36</v>
      </c>
      <c r="B6909">
        <v>127</v>
      </c>
      <c r="C6909">
        <v>220</v>
      </c>
      <c r="D6909" s="5" t="s">
        <v>11</v>
      </c>
      <c r="E6909" s="1">
        <v>43744</v>
      </c>
    </row>
    <row r="6910" spans="1:5" x14ac:dyDescent="0.25">
      <c r="A6910" s="5" t="s">
        <v>10</v>
      </c>
      <c r="B6910">
        <v>152</v>
      </c>
      <c r="C6910">
        <v>205</v>
      </c>
      <c r="D6910" s="5" t="s">
        <v>9</v>
      </c>
      <c r="E6910" s="1">
        <v>43744</v>
      </c>
    </row>
    <row r="6911" spans="1:5" x14ac:dyDescent="0.25">
      <c r="A6911" s="5" t="s">
        <v>52</v>
      </c>
      <c r="B6911">
        <v>85</v>
      </c>
      <c r="C6911">
        <v>285</v>
      </c>
      <c r="D6911" s="5" t="s">
        <v>43</v>
      </c>
      <c r="E6911" s="1">
        <v>43744</v>
      </c>
    </row>
    <row r="6912" spans="1:5" x14ac:dyDescent="0.25">
      <c r="A6912" s="5" t="s">
        <v>168</v>
      </c>
      <c r="B6912">
        <v>110</v>
      </c>
      <c r="C6912">
        <v>0</v>
      </c>
      <c r="D6912" s="5" t="s">
        <v>43</v>
      </c>
      <c r="E6912" s="1">
        <v>43744</v>
      </c>
    </row>
    <row r="6913" spans="1:5" x14ac:dyDescent="0.25">
      <c r="A6913" s="5" t="s">
        <v>350</v>
      </c>
      <c r="B6913">
        <v>126</v>
      </c>
      <c r="C6913">
        <v>245</v>
      </c>
      <c r="D6913" s="5" t="s">
        <v>6</v>
      </c>
      <c r="E6913" s="1">
        <v>43744</v>
      </c>
    </row>
    <row r="6914" spans="1:5" x14ac:dyDescent="0.25">
      <c r="A6914" s="5" t="s">
        <v>139</v>
      </c>
      <c r="B6914">
        <v>114</v>
      </c>
      <c r="C6914">
        <v>240</v>
      </c>
      <c r="D6914" s="5" t="s">
        <v>9</v>
      </c>
      <c r="E6914" s="1">
        <v>43744</v>
      </c>
    </row>
    <row r="6915" spans="1:5" x14ac:dyDescent="0.25">
      <c r="A6915" s="5" t="s">
        <v>294</v>
      </c>
      <c r="B6915">
        <v>83</v>
      </c>
      <c r="C6915">
        <v>175</v>
      </c>
      <c r="D6915" s="5" t="s">
        <v>11</v>
      </c>
      <c r="E6915" s="1">
        <v>43744</v>
      </c>
    </row>
    <row r="6916" spans="1:5" x14ac:dyDescent="0.25">
      <c r="A6916" s="5" t="s">
        <v>164</v>
      </c>
      <c r="B6916">
        <v>151</v>
      </c>
      <c r="C6916">
        <v>225</v>
      </c>
      <c r="D6916" s="5" t="s">
        <v>15</v>
      </c>
      <c r="E6916" s="1">
        <v>43744</v>
      </c>
    </row>
    <row r="6917" spans="1:5" x14ac:dyDescent="0.25">
      <c r="A6917" s="5" t="s">
        <v>187</v>
      </c>
      <c r="B6917">
        <v>149</v>
      </c>
      <c r="C6917">
        <v>280</v>
      </c>
      <c r="D6917" s="5" t="s">
        <v>19</v>
      </c>
      <c r="E6917" s="1">
        <v>43744</v>
      </c>
    </row>
    <row r="6918" spans="1:5" x14ac:dyDescent="0.25">
      <c r="A6918" s="5" t="s">
        <v>232</v>
      </c>
      <c r="B6918">
        <v>155</v>
      </c>
      <c r="C6918">
        <v>0</v>
      </c>
      <c r="D6918" s="5" t="s">
        <v>6</v>
      </c>
      <c r="E6918" s="1">
        <v>43744</v>
      </c>
    </row>
    <row r="6919" spans="1:5" x14ac:dyDescent="0.25">
      <c r="A6919" s="5" t="s">
        <v>358</v>
      </c>
      <c r="B6919">
        <v>186</v>
      </c>
      <c r="C6919">
        <v>190</v>
      </c>
      <c r="D6919" s="5" t="s">
        <v>9</v>
      </c>
      <c r="E6919" s="1">
        <v>43744</v>
      </c>
    </row>
    <row r="6920" spans="1:5" x14ac:dyDescent="0.25">
      <c r="A6920" s="5" t="s">
        <v>82</v>
      </c>
      <c r="B6920">
        <v>62</v>
      </c>
      <c r="C6920">
        <v>0</v>
      </c>
      <c r="D6920" s="5" t="s">
        <v>6</v>
      </c>
      <c r="E6920" s="1">
        <v>43744</v>
      </c>
    </row>
    <row r="6921" spans="1:5" x14ac:dyDescent="0.25">
      <c r="A6921" s="5" t="s">
        <v>311</v>
      </c>
      <c r="B6921">
        <v>127</v>
      </c>
      <c r="C6921">
        <v>235</v>
      </c>
      <c r="D6921" s="5" t="s">
        <v>19</v>
      </c>
      <c r="E6921" s="1">
        <v>43745</v>
      </c>
    </row>
    <row r="6922" spans="1:5" x14ac:dyDescent="0.25">
      <c r="A6922" s="5" t="s">
        <v>192</v>
      </c>
      <c r="B6922">
        <v>111</v>
      </c>
      <c r="C6922">
        <v>0</v>
      </c>
      <c r="D6922" s="5" t="s">
        <v>19</v>
      </c>
      <c r="E6922" s="1">
        <v>43745</v>
      </c>
    </row>
    <row r="6923" spans="1:5" x14ac:dyDescent="0.25">
      <c r="A6923" s="5" t="s">
        <v>350</v>
      </c>
      <c r="B6923">
        <v>122</v>
      </c>
      <c r="C6923">
        <v>210</v>
      </c>
      <c r="D6923" s="5" t="s">
        <v>9</v>
      </c>
      <c r="E6923" s="1">
        <v>43745</v>
      </c>
    </row>
    <row r="6924" spans="1:5" x14ac:dyDescent="0.25">
      <c r="A6924" s="5" t="s">
        <v>85</v>
      </c>
      <c r="B6924">
        <v>119</v>
      </c>
      <c r="C6924">
        <v>0</v>
      </c>
      <c r="D6924" s="5" t="s">
        <v>43</v>
      </c>
      <c r="E6924" s="1">
        <v>43745</v>
      </c>
    </row>
    <row r="6925" spans="1:5" x14ac:dyDescent="0.25">
      <c r="A6925" s="5" t="s">
        <v>201</v>
      </c>
      <c r="B6925">
        <v>142</v>
      </c>
      <c r="C6925">
        <v>0</v>
      </c>
      <c r="D6925" s="5" t="s">
        <v>9</v>
      </c>
      <c r="E6925" s="1">
        <v>43745</v>
      </c>
    </row>
    <row r="6926" spans="1:5" x14ac:dyDescent="0.25">
      <c r="A6926" s="5" t="s">
        <v>256</v>
      </c>
      <c r="B6926">
        <v>68</v>
      </c>
      <c r="C6926">
        <v>0</v>
      </c>
      <c r="D6926" s="5" t="s">
        <v>6</v>
      </c>
      <c r="E6926" s="1">
        <v>43745</v>
      </c>
    </row>
    <row r="6927" spans="1:5" x14ac:dyDescent="0.25">
      <c r="A6927" s="5" t="s">
        <v>322</v>
      </c>
      <c r="B6927">
        <v>74</v>
      </c>
      <c r="C6927">
        <v>205</v>
      </c>
      <c r="D6927" s="5" t="s">
        <v>19</v>
      </c>
      <c r="E6927" s="1">
        <v>43745</v>
      </c>
    </row>
    <row r="6928" spans="1:5" x14ac:dyDescent="0.25">
      <c r="A6928" s="5" t="s">
        <v>381</v>
      </c>
      <c r="B6928">
        <v>34</v>
      </c>
      <c r="C6928">
        <v>205</v>
      </c>
      <c r="D6928" s="5" t="s">
        <v>9</v>
      </c>
      <c r="E6928" s="1">
        <v>43745</v>
      </c>
    </row>
    <row r="6929" spans="1:5" x14ac:dyDescent="0.25">
      <c r="A6929" s="5" t="s">
        <v>113</v>
      </c>
      <c r="B6929">
        <v>117</v>
      </c>
      <c r="C6929">
        <v>0</v>
      </c>
      <c r="D6929" s="5" t="s">
        <v>15</v>
      </c>
      <c r="E6929" s="1">
        <v>43745</v>
      </c>
    </row>
    <row r="6930" spans="1:5" x14ac:dyDescent="0.25">
      <c r="A6930" s="5" t="s">
        <v>111</v>
      </c>
      <c r="B6930">
        <v>157</v>
      </c>
      <c r="C6930">
        <v>175</v>
      </c>
      <c r="D6930" s="5" t="s">
        <v>15</v>
      </c>
      <c r="E6930" s="1">
        <v>43745</v>
      </c>
    </row>
    <row r="6931" spans="1:5" x14ac:dyDescent="0.25">
      <c r="A6931" s="5" t="s">
        <v>233</v>
      </c>
      <c r="B6931">
        <v>111</v>
      </c>
      <c r="C6931">
        <v>240</v>
      </c>
      <c r="D6931" s="5" t="s">
        <v>15</v>
      </c>
      <c r="E6931" s="1">
        <v>43745</v>
      </c>
    </row>
    <row r="6932" spans="1:5" x14ac:dyDescent="0.25">
      <c r="A6932" s="5" t="s">
        <v>118</v>
      </c>
      <c r="B6932">
        <v>151</v>
      </c>
      <c r="C6932">
        <v>0</v>
      </c>
      <c r="D6932" s="5" t="s">
        <v>15</v>
      </c>
      <c r="E6932" s="1">
        <v>43745</v>
      </c>
    </row>
    <row r="6933" spans="1:5" x14ac:dyDescent="0.25">
      <c r="A6933" s="5" t="s">
        <v>262</v>
      </c>
      <c r="B6933">
        <v>224</v>
      </c>
      <c r="C6933">
        <v>260</v>
      </c>
      <c r="D6933" s="5" t="s">
        <v>9</v>
      </c>
      <c r="E6933" s="1">
        <v>43745</v>
      </c>
    </row>
    <row r="6934" spans="1:5" x14ac:dyDescent="0.25">
      <c r="A6934" s="5" t="s">
        <v>217</v>
      </c>
      <c r="B6934">
        <v>165</v>
      </c>
      <c r="C6934">
        <v>130</v>
      </c>
      <c r="D6934" s="5" t="s">
        <v>11</v>
      </c>
      <c r="E6934" s="1">
        <v>43745</v>
      </c>
    </row>
    <row r="6935" spans="1:5" x14ac:dyDescent="0.25">
      <c r="A6935" s="5" t="s">
        <v>138</v>
      </c>
      <c r="B6935">
        <v>79</v>
      </c>
      <c r="C6935">
        <v>340</v>
      </c>
      <c r="D6935" s="5" t="s">
        <v>43</v>
      </c>
      <c r="E6935" s="1">
        <v>43746</v>
      </c>
    </row>
    <row r="6936" spans="1:5" x14ac:dyDescent="0.25">
      <c r="A6936" s="5" t="s">
        <v>386</v>
      </c>
      <c r="B6936">
        <v>164</v>
      </c>
      <c r="C6936">
        <v>255</v>
      </c>
      <c r="D6936" s="5" t="s">
        <v>19</v>
      </c>
      <c r="E6936" s="1">
        <v>43746</v>
      </c>
    </row>
    <row r="6937" spans="1:5" x14ac:dyDescent="0.25">
      <c r="A6937" s="5" t="s">
        <v>221</v>
      </c>
      <c r="B6937">
        <v>148</v>
      </c>
      <c r="C6937">
        <v>0</v>
      </c>
      <c r="D6937" s="5" t="s">
        <v>11</v>
      </c>
      <c r="E6937" s="1">
        <v>43746</v>
      </c>
    </row>
    <row r="6938" spans="1:5" x14ac:dyDescent="0.25">
      <c r="A6938" s="5" t="s">
        <v>72</v>
      </c>
      <c r="B6938">
        <v>154</v>
      </c>
      <c r="C6938">
        <v>25</v>
      </c>
      <c r="D6938" s="5" t="s">
        <v>11</v>
      </c>
      <c r="E6938" s="1">
        <v>43746</v>
      </c>
    </row>
    <row r="6939" spans="1:5" x14ac:dyDescent="0.25">
      <c r="A6939" s="5" t="s">
        <v>394</v>
      </c>
      <c r="B6939">
        <v>139</v>
      </c>
      <c r="C6939">
        <v>310</v>
      </c>
      <c r="D6939" s="5" t="s">
        <v>9</v>
      </c>
      <c r="E6939" s="1">
        <v>43746</v>
      </c>
    </row>
    <row r="6940" spans="1:5" x14ac:dyDescent="0.25">
      <c r="A6940" s="5" t="s">
        <v>238</v>
      </c>
      <c r="B6940">
        <v>123</v>
      </c>
      <c r="C6940">
        <v>130</v>
      </c>
      <c r="D6940" s="5" t="s">
        <v>15</v>
      </c>
      <c r="E6940" s="1">
        <v>43746</v>
      </c>
    </row>
    <row r="6941" spans="1:5" x14ac:dyDescent="0.25">
      <c r="A6941" s="5" t="s">
        <v>258</v>
      </c>
      <c r="B6941">
        <v>79</v>
      </c>
      <c r="C6941">
        <v>35</v>
      </c>
      <c r="D6941" s="5" t="s">
        <v>6</v>
      </c>
      <c r="E6941" s="1">
        <v>43746</v>
      </c>
    </row>
    <row r="6942" spans="1:5" x14ac:dyDescent="0.25">
      <c r="A6942" s="5" t="s">
        <v>105</v>
      </c>
      <c r="B6942">
        <v>115</v>
      </c>
      <c r="C6942">
        <v>310</v>
      </c>
      <c r="D6942" s="5" t="s">
        <v>43</v>
      </c>
      <c r="E6942" s="1">
        <v>43746</v>
      </c>
    </row>
    <row r="6943" spans="1:5" x14ac:dyDescent="0.25">
      <c r="A6943" s="5" t="s">
        <v>175</v>
      </c>
      <c r="B6943">
        <v>156</v>
      </c>
      <c r="C6943">
        <v>180</v>
      </c>
      <c r="D6943" s="5" t="s">
        <v>15</v>
      </c>
      <c r="E6943" s="1">
        <v>43746</v>
      </c>
    </row>
    <row r="6944" spans="1:5" x14ac:dyDescent="0.25">
      <c r="A6944" s="5" t="s">
        <v>339</v>
      </c>
      <c r="B6944">
        <v>107</v>
      </c>
      <c r="C6944">
        <v>0</v>
      </c>
      <c r="D6944" s="5" t="s">
        <v>6</v>
      </c>
      <c r="E6944" s="1">
        <v>43746</v>
      </c>
    </row>
    <row r="6945" spans="1:5" x14ac:dyDescent="0.25">
      <c r="A6945" s="5" t="s">
        <v>53</v>
      </c>
      <c r="B6945">
        <v>217</v>
      </c>
      <c r="C6945">
        <v>145</v>
      </c>
      <c r="D6945" s="5" t="s">
        <v>19</v>
      </c>
      <c r="E6945" s="1">
        <v>43746</v>
      </c>
    </row>
    <row r="6946" spans="1:5" x14ac:dyDescent="0.25">
      <c r="A6946" s="5" t="s">
        <v>209</v>
      </c>
      <c r="B6946">
        <v>162</v>
      </c>
      <c r="C6946">
        <v>110</v>
      </c>
      <c r="D6946" s="5" t="s">
        <v>19</v>
      </c>
      <c r="E6946" s="1">
        <v>43747</v>
      </c>
    </row>
    <row r="6947" spans="1:5" x14ac:dyDescent="0.25">
      <c r="A6947" s="5" t="s">
        <v>346</v>
      </c>
      <c r="B6947">
        <v>103</v>
      </c>
      <c r="C6947">
        <v>165</v>
      </c>
      <c r="D6947" s="5" t="s">
        <v>19</v>
      </c>
      <c r="E6947" s="1">
        <v>43747</v>
      </c>
    </row>
    <row r="6948" spans="1:5" x14ac:dyDescent="0.25">
      <c r="A6948" s="5" t="s">
        <v>354</v>
      </c>
      <c r="B6948">
        <v>103</v>
      </c>
      <c r="C6948">
        <v>280</v>
      </c>
      <c r="D6948" s="5" t="s">
        <v>9</v>
      </c>
      <c r="E6948" s="1">
        <v>43747</v>
      </c>
    </row>
    <row r="6949" spans="1:5" x14ac:dyDescent="0.25">
      <c r="A6949" s="5" t="s">
        <v>85</v>
      </c>
      <c r="B6949">
        <v>163</v>
      </c>
      <c r="C6949">
        <v>315</v>
      </c>
      <c r="D6949" s="5" t="s">
        <v>43</v>
      </c>
      <c r="E6949" s="1">
        <v>43747</v>
      </c>
    </row>
    <row r="6950" spans="1:5" x14ac:dyDescent="0.25">
      <c r="A6950" s="5" t="s">
        <v>171</v>
      </c>
      <c r="B6950">
        <v>101</v>
      </c>
      <c r="C6950">
        <v>110</v>
      </c>
      <c r="D6950" s="5" t="s">
        <v>9</v>
      </c>
      <c r="E6950" s="1">
        <v>43747</v>
      </c>
    </row>
    <row r="6951" spans="1:5" x14ac:dyDescent="0.25">
      <c r="A6951" s="5" t="s">
        <v>210</v>
      </c>
      <c r="B6951">
        <v>214</v>
      </c>
      <c r="C6951">
        <v>0</v>
      </c>
      <c r="D6951" s="5" t="s">
        <v>19</v>
      </c>
      <c r="E6951" s="1">
        <v>43747</v>
      </c>
    </row>
    <row r="6952" spans="1:5" x14ac:dyDescent="0.25">
      <c r="A6952" s="5" t="s">
        <v>107</v>
      </c>
      <c r="B6952">
        <v>56</v>
      </c>
      <c r="C6952">
        <v>0</v>
      </c>
      <c r="D6952" s="5" t="s">
        <v>15</v>
      </c>
      <c r="E6952" s="1">
        <v>43747</v>
      </c>
    </row>
    <row r="6953" spans="1:5" x14ac:dyDescent="0.25">
      <c r="A6953" s="5" t="s">
        <v>174</v>
      </c>
      <c r="B6953">
        <v>16</v>
      </c>
      <c r="C6953">
        <v>220</v>
      </c>
      <c r="D6953" s="5" t="s">
        <v>9</v>
      </c>
      <c r="E6953" s="1">
        <v>43747</v>
      </c>
    </row>
    <row r="6954" spans="1:5" x14ac:dyDescent="0.25">
      <c r="A6954" s="5" t="s">
        <v>36</v>
      </c>
      <c r="B6954">
        <v>98</v>
      </c>
      <c r="C6954">
        <v>25</v>
      </c>
      <c r="D6954" s="5" t="s">
        <v>11</v>
      </c>
      <c r="E6954" s="1">
        <v>43747</v>
      </c>
    </row>
    <row r="6955" spans="1:5" x14ac:dyDescent="0.25">
      <c r="A6955" s="5" t="s">
        <v>178</v>
      </c>
      <c r="B6955">
        <v>157</v>
      </c>
      <c r="C6955">
        <v>180</v>
      </c>
      <c r="D6955" s="5" t="s">
        <v>19</v>
      </c>
      <c r="E6955" s="1">
        <v>43747</v>
      </c>
    </row>
    <row r="6956" spans="1:5" x14ac:dyDescent="0.25">
      <c r="A6956" s="5" t="s">
        <v>293</v>
      </c>
      <c r="B6956">
        <v>118</v>
      </c>
      <c r="C6956">
        <v>235</v>
      </c>
      <c r="D6956" s="5" t="s">
        <v>43</v>
      </c>
      <c r="E6956" s="1">
        <v>43747</v>
      </c>
    </row>
    <row r="6957" spans="1:5" x14ac:dyDescent="0.25">
      <c r="A6957" s="5" t="s">
        <v>261</v>
      </c>
      <c r="B6957">
        <v>109</v>
      </c>
      <c r="C6957">
        <v>205</v>
      </c>
      <c r="D6957" s="5" t="s">
        <v>19</v>
      </c>
      <c r="E6957" s="1">
        <v>43747</v>
      </c>
    </row>
    <row r="6958" spans="1:5" x14ac:dyDescent="0.25">
      <c r="A6958" s="5" t="s">
        <v>333</v>
      </c>
      <c r="B6958">
        <v>195</v>
      </c>
      <c r="C6958">
        <v>180</v>
      </c>
      <c r="D6958" s="5" t="s">
        <v>19</v>
      </c>
      <c r="E6958" s="1">
        <v>43747</v>
      </c>
    </row>
    <row r="6959" spans="1:5" x14ac:dyDescent="0.25">
      <c r="A6959" s="5" t="s">
        <v>300</v>
      </c>
      <c r="B6959">
        <v>112</v>
      </c>
      <c r="C6959">
        <v>60</v>
      </c>
      <c r="D6959" s="5" t="s">
        <v>19</v>
      </c>
      <c r="E6959" s="1">
        <v>43747</v>
      </c>
    </row>
    <row r="6960" spans="1:5" x14ac:dyDescent="0.25">
      <c r="A6960" s="5" t="s">
        <v>356</v>
      </c>
      <c r="B6960">
        <v>147</v>
      </c>
      <c r="C6960">
        <v>0</v>
      </c>
      <c r="D6960" s="5" t="s">
        <v>11</v>
      </c>
      <c r="E6960" s="1">
        <v>43747</v>
      </c>
    </row>
    <row r="6961" spans="1:5" x14ac:dyDescent="0.25">
      <c r="A6961" s="5" t="s">
        <v>370</v>
      </c>
      <c r="B6961">
        <v>122</v>
      </c>
      <c r="C6961">
        <v>0</v>
      </c>
      <c r="D6961" s="5" t="s">
        <v>11</v>
      </c>
      <c r="E6961" s="1">
        <v>43747</v>
      </c>
    </row>
    <row r="6962" spans="1:5" x14ac:dyDescent="0.25">
      <c r="A6962" s="5" t="s">
        <v>356</v>
      </c>
      <c r="B6962">
        <v>151</v>
      </c>
      <c r="C6962">
        <v>0</v>
      </c>
      <c r="D6962" s="5" t="s">
        <v>9</v>
      </c>
      <c r="E6962" s="1">
        <v>43748</v>
      </c>
    </row>
    <row r="6963" spans="1:5" x14ac:dyDescent="0.25">
      <c r="A6963" s="5" t="s">
        <v>304</v>
      </c>
      <c r="B6963">
        <v>116</v>
      </c>
      <c r="C6963">
        <v>0</v>
      </c>
      <c r="D6963" s="5" t="s">
        <v>43</v>
      </c>
      <c r="E6963" s="1">
        <v>43748</v>
      </c>
    </row>
    <row r="6964" spans="1:5" x14ac:dyDescent="0.25">
      <c r="A6964" s="5" t="s">
        <v>25</v>
      </c>
      <c r="B6964">
        <v>176</v>
      </c>
      <c r="C6964">
        <v>250</v>
      </c>
      <c r="D6964" s="5" t="s">
        <v>11</v>
      </c>
      <c r="E6964" s="1">
        <v>43748</v>
      </c>
    </row>
    <row r="6965" spans="1:5" x14ac:dyDescent="0.25">
      <c r="A6965" s="5" t="s">
        <v>335</v>
      </c>
      <c r="B6965">
        <v>70</v>
      </c>
      <c r="C6965">
        <v>180</v>
      </c>
      <c r="D6965" s="5" t="s">
        <v>43</v>
      </c>
      <c r="E6965" s="1">
        <v>43748</v>
      </c>
    </row>
    <row r="6966" spans="1:5" x14ac:dyDescent="0.25">
      <c r="A6966" s="5" t="s">
        <v>205</v>
      </c>
      <c r="B6966">
        <v>208</v>
      </c>
      <c r="C6966">
        <v>25</v>
      </c>
      <c r="D6966" s="5" t="s">
        <v>6</v>
      </c>
      <c r="E6966" s="1">
        <v>43748</v>
      </c>
    </row>
    <row r="6967" spans="1:5" x14ac:dyDescent="0.25">
      <c r="A6967" s="5" t="s">
        <v>233</v>
      </c>
      <c r="B6967">
        <v>176</v>
      </c>
      <c r="C6967">
        <v>325</v>
      </c>
      <c r="D6967" s="5" t="s">
        <v>9</v>
      </c>
      <c r="E6967" s="1">
        <v>43748</v>
      </c>
    </row>
    <row r="6968" spans="1:5" x14ac:dyDescent="0.25">
      <c r="A6968" s="5" t="s">
        <v>354</v>
      </c>
      <c r="B6968">
        <v>155</v>
      </c>
      <c r="C6968">
        <v>0</v>
      </c>
      <c r="D6968" s="5" t="s">
        <v>9</v>
      </c>
      <c r="E6968" s="1">
        <v>43748</v>
      </c>
    </row>
    <row r="6969" spans="1:5" x14ac:dyDescent="0.25">
      <c r="A6969" s="5" t="s">
        <v>89</v>
      </c>
      <c r="B6969">
        <v>146</v>
      </c>
      <c r="C6969">
        <v>135</v>
      </c>
      <c r="D6969" s="5" t="s">
        <v>11</v>
      </c>
      <c r="E6969" s="1">
        <v>43748</v>
      </c>
    </row>
    <row r="6970" spans="1:5" x14ac:dyDescent="0.25">
      <c r="A6970" s="5" t="s">
        <v>44</v>
      </c>
      <c r="B6970">
        <v>199</v>
      </c>
      <c r="C6970">
        <v>170</v>
      </c>
      <c r="D6970" s="5" t="s">
        <v>11</v>
      </c>
      <c r="E6970" s="1">
        <v>43748</v>
      </c>
    </row>
    <row r="6971" spans="1:5" x14ac:dyDescent="0.25">
      <c r="A6971" s="5" t="s">
        <v>304</v>
      </c>
      <c r="B6971">
        <v>91</v>
      </c>
      <c r="C6971">
        <v>225</v>
      </c>
      <c r="D6971" s="5" t="s">
        <v>19</v>
      </c>
      <c r="E6971" s="1">
        <v>43748</v>
      </c>
    </row>
    <row r="6972" spans="1:5" x14ac:dyDescent="0.25">
      <c r="A6972" s="5" t="s">
        <v>92</v>
      </c>
      <c r="B6972">
        <v>217</v>
      </c>
      <c r="C6972">
        <v>110</v>
      </c>
      <c r="D6972" s="5" t="s">
        <v>19</v>
      </c>
      <c r="E6972" s="1">
        <v>43748</v>
      </c>
    </row>
    <row r="6973" spans="1:5" x14ac:dyDescent="0.25">
      <c r="A6973" s="5" t="s">
        <v>182</v>
      </c>
      <c r="B6973">
        <v>157</v>
      </c>
      <c r="C6973">
        <v>50</v>
      </c>
      <c r="D6973" s="5" t="s">
        <v>9</v>
      </c>
      <c r="E6973" s="1">
        <v>43748</v>
      </c>
    </row>
    <row r="6974" spans="1:5" x14ac:dyDescent="0.25">
      <c r="A6974" s="5" t="s">
        <v>69</v>
      </c>
      <c r="B6974">
        <v>30</v>
      </c>
      <c r="C6974">
        <v>0</v>
      </c>
      <c r="D6974" s="5" t="s">
        <v>11</v>
      </c>
      <c r="E6974" s="1">
        <v>43748</v>
      </c>
    </row>
    <row r="6975" spans="1:5" x14ac:dyDescent="0.25">
      <c r="A6975" s="5" t="s">
        <v>301</v>
      </c>
      <c r="B6975">
        <v>141</v>
      </c>
      <c r="C6975">
        <v>260</v>
      </c>
      <c r="D6975" s="5" t="s">
        <v>9</v>
      </c>
      <c r="E6975" s="1">
        <v>43748</v>
      </c>
    </row>
    <row r="6976" spans="1:5" x14ac:dyDescent="0.25">
      <c r="A6976" s="5" t="s">
        <v>383</v>
      </c>
      <c r="B6976">
        <v>64</v>
      </c>
      <c r="C6976">
        <v>145</v>
      </c>
      <c r="D6976" s="5" t="s">
        <v>6</v>
      </c>
      <c r="E6976" s="1">
        <v>43749</v>
      </c>
    </row>
    <row r="6977" spans="1:5" x14ac:dyDescent="0.25">
      <c r="A6977" s="5" t="s">
        <v>54</v>
      </c>
      <c r="B6977">
        <v>142</v>
      </c>
      <c r="C6977">
        <v>0</v>
      </c>
      <c r="D6977" s="5" t="s">
        <v>28</v>
      </c>
      <c r="E6977" s="1">
        <v>43749</v>
      </c>
    </row>
    <row r="6978" spans="1:5" x14ac:dyDescent="0.25">
      <c r="A6978" s="5" t="s">
        <v>235</v>
      </c>
      <c r="B6978">
        <v>96</v>
      </c>
      <c r="C6978">
        <v>155</v>
      </c>
      <c r="D6978" s="5" t="s">
        <v>19</v>
      </c>
      <c r="E6978" s="1">
        <v>43749</v>
      </c>
    </row>
    <row r="6979" spans="1:5" x14ac:dyDescent="0.25">
      <c r="A6979" s="5" t="s">
        <v>99</v>
      </c>
      <c r="B6979">
        <v>104</v>
      </c>
      <c r="C6979">
        <v>0</v>
      </c>
      <c r="D6979" s="5" t="s">
        <v>28</v>
      </c>
      <c r="E6979" s="1">
        <v>43749</v>
      </c>
    </row>
    <row r="6980" spans="1:5" x14ac:dyDescent="0.25">
      <c r="A6980" s="5" t="s">
        <v>362</v>
      </c>
      <c r="B6980">
        <v>74</v>
      </c>
      <c r="C6980">
        <v>220</v>
      </c>
      <c r="D6980" s="5" t="s">
        <v>19</v>
      </c>
      <c r="E6980" s="1">
        <v>43749</v>
      </c>
    </row>
    <row r="6981" spans="1:5" x14ac:dyDescent="0.25">
      <c r="A6981" s="5" t="s">
        <v>258</v>
      </c>
      <c r="B6981">
        <v>119</v>
      </c>
      <c r="C6981">
        <v>50</v>
      </c>
      <c r="D6981" s="5" t="s">
        <v>43</v>
      </c>
      <c r="E6981" s="1">
        <v>43749</v>
      </c>
    </row>
    <row r="6982" spans="1:5" x14ac:dyDescent="0.25">
      <c r="A6982" s="5" t="s">
        <v>370</v>
      </c>
      <c r="B6982">
        <v>118</v>
      </c>
      <c r="C6982">
        <v>190</v>
      </c>
      <c r="D6982" s="5" t="s">
        <v>6</v>
      </c>
      <c r="E6982" s="1">
        <v>43749</v>
      </c>
    </row>
    <row r="6983" spans="1:5" x14ac:dyDescent="0.25">
      <c r="A6983" s="5" t="s">
        <v>373</v>
      </c>
      <c r="B6983">
        <v>152</v>
      </c>
      <c r="C6983">
        <v>0</v>
      </c>
      <c r="D6983" s="5" t="s">
        <v>9</v>
      </c>
      <c r="E6983" s="1">
        <v>43749</v>
      </c>
    </row>
    <row r="6984" spans="1:5" x14ac:dyDescent="0.25">
      <c r="A6984" s="5" t="s">
        <v>94</v>
      </c>
      <c r="B6984">
        <v>72</v>
      </c>
      <c r="C6984">
        <v>295</v>
      </c>
      <c r="D6984" s="5" t="s">
        <v>19</v>
      </c>
      <c r="E6984" s="1">
        <v>43749</v>
      </c>
    </row>
    <row r="6985" spans="1:5" x14ac:dyDescent="0.25">
      <c r="A6985" s="5" t="s">
        <v>91</v>
      </c>
      <c r="B6985">
        <v>149</v>
      </c>
      <c r="C6985">
        <v>260</v>
      </c>
      <c r="D6985" s="5" t="s">
        <v>43</v>
      </c>
      <c r="E6985" s="1">
        <v>43749</v>
      </c>
    </row>
    <row r="6986" spans="1:5" x14ac:dyDescent="0.25">
      <c r="A6986" s="5" t="s">
        <v>71</v>
      </c>
      <c r="B6986">
        <v>121</v>
      </c>
      <c r="C6986">
        <v>60</v>
      </c>
      <c r="D6986" s="5" t="s">
        <v>28</v>
      </c>
      <c r="E6986" s="1">
        <v>43749</v>
      </c>
    </row>
    <row r="6987" spans="1:5" x14ac:dyDescent="0.25">
      <c r="A6987" s="5" t="s">
        <v>277</v>
      </c>
      <c r="B6987">
        <v>103</v>
      </c>
      <c r="C6987">
        <v>360</v>
      </c>
      <c r="D6987" s="5" t="s">
        <v>6</v>
      </c>
      <c r="E6987" s="1">
        <v>43749</v>
      </c>
    </row>
    <row r="6988" spans="1:5" x14ac:dyDescent="0.25">
      <c r="A6988" s="5" t="s">
        <v>44</v>
      </c>
      <c r="B6988">
        <v>136</v>
      </c>
      <c r="C6988">
        <v>290</v>
      </c>
      <c r="D6988" s="5" t="s">
        <v>6</v>
      </c>
      <c r="E6988" s="1">
        <v>43750</v>
      </c>
    </row>
    <row r="6989" spans="1:5" x14ac:dyDescent="0.25">
      <c r="A6989" s="5" t="s">
        <v>306</v>
      </c>
      <c r="B6989">
        <v>8</v>
      </c>
      <c r="C6989">
        <v>205</v>
      </c>
      <c r="D6989" s="5" t="s">
        <v>19</v>
      </c>
      <c r="E6989" s="1">
        <v>43750</v>
      </c>
    </row>
    <row r="6990" spans="1:5" x14ac:dyDescent="0.25">
      <c r="A6990" s="5" t="s">
        <v>74</v>
      </c>
      <c r="B6990">
        <v>87</v>
      </c>
      <c r="C6990">
        <v>0</v>
      </c>
      <c r="D6990" s="5" t="s">
        <v>11</v>
      </c>
      <c r="E6990" s="1">
        <v>43750</v>
      </c>
    </row>
    <row r="6991" spans="1:5" x14ac:dyDescent="0.25">
      <c r="A6991" s="5" t="s">
        <v>333</v>
      </c>
      <c r="B6991">
        <v>71</v>
      </c>
      <c r="C6991">
        <v>85</v>
      </c>
      <c r="D6991" s="5" t="s">
        <v>11</v>
      </c>
      <c r="E6991" s="1">
        <v>43750</v>
      </c>
    </row>
    <row r="6992" spans="1:5" x14ac:dyDescent="0.25">
      <c r="A6992" s="5" t="s">
        <v>387</v>
      </c>
      <c r="B6992">
        <v>88</v>
      </c>
      <c r="C6992">
        <v>95</v>
      </c>
      <c r="D6992" s="5" t="s">
        <v>15</v>
      </c>
      <c r="E6992" s="1">
        <v>43750</v>
      </c>
    </row>
    <row r="6993" spans="1:5" x14ac:dyDescent="0.25">
      <c r="A6993" s="5" t="s">
        <v>317</v>
      </c>
      <c r="B6993">
        <v>103</v>
      </c>
      <c r="C6993">
        <v>0</v>
      </c>
      <c r="D6993" s="5" t="s">
        <v>11</v>
      </c>
      <c r="E6993" s="1">
        <v>43750</v>
      </c>
    </row>
    <row r="6994" spans="1:5" x14ac:dyDescent="0.25">
      <c r="A6994" s="5" t="s">
        <v>114</v>
      </c>
      <c r="B6994">
        <v>157</v>
      </c>
      <c r="C6994">
        <v>155</v>
      </c>
      <c r="D6994" s="5" t="s">
        <v>19</v>
      </c>
      <c r="E6994" s="1">
        <v>43750</v>
      </c>
    </row>
    <row r="6995" spans="1:5" x14ac:dyDescent="0.25">
      <c r="A6995" s="5" t="s">
        <v>172</v>
      </c>
      <c r="B6995">
        <v>83</v>
      </c>
      <c r="C6995">
        <v>140</v>
      </c>
      <c r="D6995" s="5" t="s">
        <v>6</v>
      </c>
      <c r="E6995" s="1">
        <v>43750</v>
      </c>
    </row>
    <row r="6996" spans="1:5" x14ac:dyDescent="0.25">
      <c r="A6996" s="5" t="s">
        <v>317</v>
      </c>
      <c r="B6996">
        <v>150</v>
      </c>
      <c r="C6996">
        <v>0</v>
      </c>
      <c r="D6996" s="5" t="s">
        <v>9</v>
      </c>
      <c r="E6996" s="1">
        <v>43750</v>
      </c>
    </row>
    <row r="6997" spans="1:5" x14ac:dyDescent="0.25">
      <c r="A6997" s="5" t="s">
        <v>50</v>
      </c>
      <c r="B6997">
        <v>53</v>
      </c>
      <c r="C6997">
        <v>210</v>
      </c>
      <c r="D6997" s="5" t="s">
        <v>11</v>
      </c>
      <c r="E6997" s="1">
        <v>43751</v>
      </c>
    </row>
    <row r="6998" spans="1:5" x14ac:dyDescent="0.25">
      <c r="A6998" s="5" t="s">
        <v>262</v>
      </c>
      <c r="B6998">
        <v>160</v>
      </c>
      <c r="C6998">
        <v>170</v>
      </c>
      <c r="D6998" s="5" t="s">
        <v>11</v>
      </c>
      <c r="E6998" s="1">
        <v>43751</v>
      </c>
    </row>
    <row r="6999" spans="1:5" x14ac:dyDescent="0.25">
      <c r="A6999" s="5" t="s">
        <v>104</v>
      </c>
      <c r="B6999">
        <v>194</v>
      </c>
      <c r="C6999">
        <v>260</v>
      </c>
      <c r="D6999" s="5" t="s">
        <v>6</v>
      </c>
      <c r="E6999" s="1">
        <v>43751</v>
      </c>
    </row>
    <row r="7000" spans="1:5" x14ac:dyDescent="0.25">
      <c r="A7000" s="5" t="s">
        <v>144</v>
      </c>
      <c r="B7000">
        <v>117</v>
      </c>
      <c r="C7000">
        <v>125</v>
      </c>
      <c r="D7000" s="5" t="s">
        <v>11</v>
      </c>
      <c r="E7000" s="1">
        <v>43751</v>
      </c>
    </row>
    <row r="7001" spans="1:5" x14ac:dyDescent="0.25">
      <c r="A7001" s="5" t="s">
        <v>237</v>
      </c>
      <c r="B7001">
        <v>53</v>
      </c>
      <c r="C7001">
        <v>0</v>
      </c>
      <c r="D7001" s="5" t="s">
        <v>43</v>
      </c>
      <c r="E7001" s="1">
        <v>43751</v>
      </c>
    </row>
    <row r="7002" spans="1:5" x14ac:dyDescent="0.25">
      <c r="A7002" s="5" t="s">
        <v>127</v>
      </c>
      <c r="B7002">
        <v>113</v>
      </c>
      <c r="C7002">
        <v>170</v>
      </c>
      <c r="D7002" s="5" t="s">
        <v>9</v>
      </c>
      <c r="E7002" s="1">
        <v>43751</v>
      </c>
    </row>
    <row r="7003" spans="1:5" x14ac:dyDescent="0.25">
      <c r="A7003" s="5" t="s">
        <v>367</v>
      </c>
      <c r="B7003">
        <v>65</v>
      </c>
      <c r="C7003">
        <v>310</v>
      </c>
      <c r="D7003" s="5" t="s">
        <v>9</v>
      </c>
      <c r="E7003" s="1">
        <v>43751</v>
      </c>
    </row>
    <row r="7004" spans="1:5" x14ac:dyDescent="0.25">
      <c r="A7004" s="5" t="s">
        <v>306</v>
      </c>
      <c r="B7004">
        <v>94</v>
      </c>
      <c r="C7004">
        <v>100</v>
      </c>
      <c r="D7004" s="5" t="s">
        <v>43</v>
      </c>
      <c r="E7004" s="1">
        <v>43751</v>
      </c>
    </row>
    <row r="7005" spans="1:5" x14ac:dyDescent="0.25">
      <c r="A7005" s="5" t="s">
        <v>306</v>
      </c>
      <c r="B7005">
        <v>152</v>
      </c>
      <c r="C7005">
        <v>0</v>
      </c>
      <c r="D7005" s="5" t="s">
        <v>28</v>
      </c>
      <c r="E7005" s="1">
        <v>43752</v>
      </c>
    </row>
    <row r="7006" spans="1:5" x14ac:dyDescent="0.25">
      <c r="A7006" s="5" t="s">
        <v>55</v>
      </c>
      <c r="B7006">
        <v>158</v>
      </c>
      <c r="C7006">
        <v>210</v>
      </c>
      <c r="D7006" s="5" t="s">
        <v>11</v>
      </c>
      <c r="E7006" s="1">
        <v>43752</v>
      </c>
    </row>
    <row r="7007" spans="1:5" x14ac:dyDescent="0.25">
      <c r="A7007" s="5" t="s">
        <v>245</v>
      </c>
      <c r="B7007">
        <v>134</v>
      </c>
      <c r="C7007">
        <v>0</v>
      </c>
      <c r="D7007" s="5" t="s">
        <v>11</v>
      </c>
      <c r="E7007" s="1">
        <v>43752</v>
      </c>
    </row>
    <row r="7008" spans="1:5" x14ac:dyDescent="0.25">
      <c r="A7008" s="5" t="s">
        <v>173</v>
      </c>
      <c r="B7008">
        <v>70</v>
      </c>
      <c r="C7008">
        <v>0</v>
      </c>
      <c r="D7008" s="5" t="s">
        <v>9</v>
      </c>
      <c r="E7008" s="1">
        <v>43752</v>
      </c>
    </row>
    <row r="7009" spans="1:5" x14ac:dyDescent="0.25">
      <c r="A7009" s="5" t="s">
        <v>98</v>
      </c>
      <c r="B7009">
        <v>97</v>
      </c>
      <c r="C7009">
        <v>0</v>
      </c>
      <c r="D7009" s="5" t="s">
        <v>43</v>
      </c>
      <c r="E7009" s="1">
        <v>43752</v>
      </c>
    </row>
    <row r="7010" spans="1:5" x14ac:dyDescent="0.25">
      <c r="A7010" s="5" t="s">
        <v>69</v>
      </c>
      <c r="B7010">
        <v>161</v>
      </c>
      <c r="C7010">
        <v>0</v>
      </c>
      <c r="D7010" s="5" t="s">
        <v>43</v>
      </c>
      <c r="E7010" s="1">
        <v>43752</v>
      </c>
    </row>
    <row r="7011" spans="1:5" x14ac:dyDescent="0.25">
      <c r="A7011" s="5" t="s">
        <v>249</v>
      </c>
      <c r="B7011">
        <v>122</v>
      </c>
      <c r="C7011">
        <v>245</v>
      </c>
      <c r="D7011" s="5" t="s">
        <v>19</v>
      </c>
      <c r="E7011" s="1">
        <v>43752</v>
      </c>
    </row>
    <row r="7012" spans="1:5" x14ac:dyDescent="0.25">
      <c r="A7012" s="5" t="s">
        <v>187</v>
      </c>
      <c r="B7012">
        <v>140</v>
      </c>
      <c r="C7012">
        <v>0</v>
      </c>
      <c r="D7012" s="5" t="s">
        <v>19</v>
      </c>
      <c r="E7012" s="1">
        <v>43752</v>
      </c>
    </row>
    <row r="7013" spans="1:5" x14ac:dyDescent="0.25">
      <c r="A7013" s="5" t="s">
        <v>39</v>
      </c>
      <c r="B7013">
        <v>84</v>
      </c>
      <c r="C7013">
        <v>205</v>
      </c>
      <c r="D7013" s="5" t="s">
        <v>11</v>
      </c>
      <c r="E7013" s="1">
        <v>43752</v>
      </c>
    </row>
    <row r="7014" spans="1:5" x14ac:dyDescent="0.25">
      <c r="A7014" s="5" t="s">
        <v>130</v>
      </c>
      <c r="B7014">
        <v>96</v>
      </c>
      <c r="C7014">
        <v>195</v>
      </c>
      <c r="D7014" s="5" t="s">
        <v>9</v>
      </c>
      <c r="E7014" s="1">
        <v>43752</v>
      </c>
    </row>
    <row r="7015" spans="1:5" x14ac:dyDescent="0.25">
      <c r="A7015" s="5" t="s">
        <v>75</v>
      </c>
      <c r="B7015">
        <v>110</v>
      </c>
      <c r="C7015">
        <v>225</v>
      </c>
      <c r="D7015" s="5" t="s">
        <v>9</v>
      </c>
      <c r="E7015" s="1">
        <v>43752</v>
      </c>
    </row>
    <row r="7016" spans="1:5" x14ac:dyDescent="0.25">
      <c r="A7016" s="5" t="s">
        <v>312</v>
      </c>
      <c r="B7016">
        <v>109</v>
      </c>
      <c r="C7016">
        <v>200</v>
      </c>
      <c r="D7016" s="5" t="s">
        <v>19</v>
      </c>
      <c r="E7016" s="1">
        <v>43752</v>
      </c>
    </row>
    <row r="7017" spans="1:5" x14ac:dyDescent="0.25">
      <c r="A7017" s="5" t="s">
        <v>93</v>
      </c>
      <c r="B7017">
        <v>124</v>
      </c>
      <c r="C7017">
        <v>0</v>
      </c>
      <c r="D7017" s="5" t="s">
        <v>6</v>
      </c>
      <c r="E7017" s="1">
        <v>43752</v>
      </c>
    </row>
    <row r="7018" spans="1:5" x14ac:dyDescent="0.25">
      <c r="A7018" s="5" t="s">
        <v>305</v>
      </c>
      <c r="B7018">
        <v>107</v>
      </c>
      <c r="C7018">
        <v>150</v>
      </c>
      <c r="D7018" s="5" t="s">
        <v>11</v>
      </c>
      <c r="E7018" s="1">
        <v>43752</v>
      </c>
    </row>
    <row r="7019" spans="1:5" x14ac:dyDescent="0.25">
      <c r="A7019" s="5" t="s">
        <v>81</v>
      </c>
      <c r="B7019">
        <v>64</v>
      </c>
      <c r="C7019">
        <v>195</v>
      </c>
      <c r="D7019" s="5" t="s">
        <v>19</v>
      </c>
      <c r="E7019" s="1">
        <v>43752</v>
      </c>
    </row>
    <row r="7020" spans="1:5" x14ac:dyDescent="0.25">
      <c r="A7020" s="5" t="s">
        <v>366</v>
      </c>
      <c r="B7020">
        <v>143</v>
      </c>
      <c r="C7020">
        <v>240</v>
      </c>
      <c r="D7020" s="5" t="s">
        <v>9</v>
      </c>
      <c r="E7020" s="1">
        <v>43752</v>
      </c>
    </row>
    <row r="7021" spans="1:5" x14ac:dyDescent="0.25">
      <c r="A7021" s="5" t="s">
        <v>121</v>
      </c>
      <c r="B7021">
        <v>106</v>
      </c>
      <c r="C7021">
        <v>110</v>
      </c>
      <c r="D7021" s="5" t="s">
        <v>15</v>
      </c>
      <c r="E7021" s="1">
        <v>43752</v>
      </c>
    </row>
    <row r="7022" spans="1:5" x14ac:dyDescent="0.25">
      <c r="A7022" s="5" t="s">
        <v>212</v>
      </c>
      <c r="B7022">
        <v>151</v>
      </c>
      <c r="C7022">
        <v>175</v>
      </c>
      <c r="D7022" s="5" t="s">
        <v>9</v>
      </c>
      <c r="E7022" s="1">
        <v>43753</v>
      </c>
    </row>
    <row r="7023" spans="1:5" x14ac:dyDescent="0.25">
      <c r="A7023" s="5" t="s">
        <v>339</v>
      </c>
      <c r="B7023">
        <v>148</v>
      </c>
      <c r="C7023">
        <v>0</v>
      </c>
      <c r="D7023" s="5" t="s">
        <v>28</v>
      </c>
      <c r="E7023" s="1">
        <v>43753</v>
      </c>
    </row>
    <row r="7024" spans="1:5" x14ac:dyDescent="0.25">
      <c r="A7024" s="5" t="s">
        <v>316</v>
      </c>
      <c r="B7024">
        <v>180</v>
      </c>
      <c r="C7024">
        <v>170</v>
      </c>
      <c r="D7024" s="5" t="s">
        <v>15</v>
      </c>
      <c r="E7024" s="1">
        <v>43753</v>
      </c>
    </row>
    <row r="7025" spans="1:5" x14ac:dyDescent="0.25">
      <c r="A7025" s="5" t="s">
        <v>348</v>
      </c>
      <c r="B7025">
        <v>106</v>
      </c>
      <c r="C7025">
        <v>180</v>
      </c>
      <c r="D7025" s="5" t="s">
        <v>15</v>
      </c>
      <c r="E7025" s="1">
        <v>43753</v>
      </c>
    </row>
    <row r="7026" spans="1:5" x14ac:dyDescent="0.25">
      <c r="A7026" s="5" t="s">
        <v>197</v>
      </c>
      <c r="B7026">
        <v>112</v>
      </c>
      <c r="C7026">
        <v>160</v>
      </c>
      <c r="D7026" s="5" t="s">
        <v>43</v>
      </c>
      <c r="E7026" s="1">
        <v>43753</v>
      </c>
    </row>
    <row r="7027" spans="1:5" x14ac:dyDescent="0.25">
      <c r="A7027" s="5" t="s">
        <v>271</v>
      </c>
      <c r="B7027">
        <v>93</v>
      </c>
      <c r="C7027">
        <v>210</v>
      </c>
      <c r="D7027" s="5" t="s">
        <v>15</v>
      </c>
      <c r="E7027" s="1">
        <v>43753</v>
      </c>
    </row>
    <row r="7028" spans="1:5" x14ac:dyDescent="0.25">
      <c r="A7028" s="5" t="s">
        <v>35</v>
      </c>
      <c r="B7028">
        <v>113</v>
      </c>
      <c r="C7028">
        <v>85</v>
      </c>
      <c r="D7028" s="5" t="s">
        <v>11</v>
      </c>
      <c r="E7028" s="1">
        <v>43753</v>
      </c>
    </row>
    <row r="7029" spans="1:5" x14ac:dyDescent="0.25">
      <c r="A7029" s="5" t="s">
        <v>318</v>
      </c>
      <c r="B7029">
        <v>102</v>
      </c>
      <c r="C7029">
        <v>330</v>
      </c>
      <c r="D7029" s="5" t="s">
        <v>19</v>
      </c>
      <c r="E7029" s="1">
        <v>43753</v>
      </c>
    </row>
    <row r="7030" spans="1:5" x14ac:dyDescent="0.25">
      <c r="A7030" s="5" t="s">
        <v>119</v>
      </c>
      <c r="B7030">
        <v>132</v>
      </c>
      <c r="C7030">
        <v>375</v>
      </c>
      <c r="D7030" s="5" t="s">
        <v>6</v>
      </c>
      <c r="E7030" s="1">
        <v>43753</v>
      </c>
    </row>
    <row r="7031" spans="1:5" x14ac:dyDescent="0.25">
      <c r="A7031" s="5" t="s">
        <v>236</v>
      </c>
      <c r="B7031">
        <v>186</v>
      </c>
      <c r="C7031">
        <v>130</v>
      </c>
      <c r="D7031" s="5" t="s">
        <v>11</v>
      </c>
      <c r="E7031" s="1">
        <v>43753</v>
      </c>
    </row>
    <row r="7032" spans="1:5" x14ac:dyDescent="0.25">
      <c r="A7032" s="5" t="s">
        <v>151</v>
      </c>
      <c r="B7032">
        <v>149</v>
      </c>
      <c r="C7032">
        <v>0</v>
      </c>
      <c r="D7032" s="5" t="s">
        <v>11</v>
      </c>
      <c r="E7032" s="1">
        <v>43753</v>
      </c>
    </row>
    <row r="7033" spans="1:5" x14ac:dyDescent="0.25">
      <c r="A7033" s="5" t="s">
        <v>20</v>
      </c>
      <c r="B7033">
        <v>183</v>
      </c>
      <c r="C7033">
        <v>165</v>
      </c>
      <c r="D7033" s="5" t="s">
        <v>19</v>
      </c>
      <c r="E7033" s="1">
        <v>43753</v>
      </c>
    </row>
    <row r="7034" spans="1:5" x14ac:dyDescent="0.25">
      <c r="A7034" s="5" t="s">
        <v>202</v>
      </c>
      <c r="B7034">
        <v>113</v>
      </c>
      <c r="C7034">
        <v>185</v>
      </c>
      <c r="D7034" s="5" t="s">
        <v>43</v>
      </c>
      <c r="E7034" s="1">
        <v>43753</v>
      </c>
    </row>
    <row r="7035" spans="1:5" x14ac:dyDescent="0.25">
      <c r="A7035" s="5" t="s">
        <v>141</v>
      </c>
      <c r="B7035">
        <v>51</v>
      </c>
      <c r="C7035">
        <v>0</v>
      </c>
      <c r="D7035" s="5" t="s">
        <v>15</v>
      </c>
      <c r="E7035" s="1">
        <v>43753</v>
      </c>
    </row>
    <row r="7036" spans="1:5" x14ac:dyDescent="0.25">
      <c r="A7036" s="5" t="s">
        <v>384</v>
      </c>
      <c r="B7036">
        <v>161</v>
      </c>
      <c r="C7036">
        <v>210</v>
      </c>
      <c r="D7036" s="5" t="s">
        <v>6</v>
      </c>
      <c r="E7036" s="1">
        <v>43753</v>
      </c>
    </row>
    <row r="7037" spans="1:5" x14ac:dyDescent="0.25">
      <c r="A7037" s="5" t="s">
        <v>128</v>
      </c>
      <c r="B7037">
        <v>152</v>
      </c>
      <c r="C7037">
        <v>415</v>
      </c>
      <c r="D7037" s="5" t="s">
        <v>28</v>
      </c>
      <c r="E7037" s="1">
        <v>43753</v>
      </c>
    </row>
    <row r="7038" spans="1:5" x14ac:dyDescent="0.25">
      <c r="A7038" s="5" t="s">
        <v>214</v>
      </c>
      <c r="B7038">
        <v>118</v>
      </c>
      <c r="C7038">
        <v>0</v>
      </c>
      <c r="D7038" s="5" t="s">
        <v>15</v>
      </c>
      <c r="E7038" s="1">
        <v>43753</v>
      </c>
    </row>
    <row r="7039" spans="1:5" x14ac:dyDescent="0.25">
      <c r="A7039" s="5" t="s">
        <v>344</v>
      </c>
      <c r="B7039">
        <v>111</v>
      </c>
      <c r="C7039">
        <v>240</v>
      </c>
      <c r="D7039" s="5" t="s">
        <v>11</v>
      </c>
      <c r="E7039" s="1">
        <v>43753</v>
      </c>
    </row>
    <row r="7040" spans="1:5" x14ac:dyDescent="0.25">
      <c r="A7040" s="5" t="s">
        <v>79</v>
      </c>
      <c r="B7040">
        <v>131</v>
      </c>
      <c r="C7040">
        <v>130</v>
      </c>
      <c r="D7040" s="5" t="s">
        <v>9</v>
      </c>
      <c r="E7040" s="1">
        <v>43753</v>
      </c>
    </row>
    <row r="7041" spans="1:5" x14ac:dyDescent="0.25">
      <c r="A7041" s="5" t="s">
        <v>13</v>
      </c>
      <c r="B7041">
        <v>116</v>
      </c>
      <c r="C7041">
        <v>0</v>
      </c>
      <c r="D7041" s="5" t="s">
        <v>15</v>
      </c>
      <c r="E7041" s="1">
        <v>43753</v>
      </c>
    </row>
    <row r="7042" spans="1:5" x14ac:dyDescent="0.25">
      <c r="A7042" s="5" t="s">
        <v>395</v>
      </c>
      <c r="B7042">
        <v>70</v>
      </c>
      <c r="C7042">
        <v>300</v>
      </c>
      <c r="D7042" s="5" t="s">
        <v>19</v>
      </c>
      <c r="E7042" s="1">
        <v>43754</v>
      </c>
    </row>
    <row r="7043" spans="1:5" x14ac:dyDescent="0.25">
      <c r="A7043" s="5" t="s">
        <v>363</v>
      </c>
      <c r="B7043">
        <v>238</v>
      </c>
      <c r="C7043">
        <v>0</v>
      </c>
      <c r="D7043" s="5" t="s">
        <v>19</v>
      </c>
      <c r="E7043" s="1">
        <v>43754</v>
      </c>
    </row>
    <row r="7044" spans="1:5" x14ac:dyDescent="0.25">
      <c r="A7044" s="5" t="s">
        <v>196</v>
      </c>
      <c r="B7044">
        <v>215</v>
      </c>
      <c r="C7044">
        <v>180</v>
      </c>
      <c r="D7044" s="5" t="s">
        <v>6</v>
      </c>
      <c r="E7044" s="1">
        <v>43754</v>
      </c>
    </row>
    <row r="7045" spans="1:5" x14ac:dyDescent="0.25">
      <c r="A7045" s="5" t="s">
        <v>170</v>
      </c>
      <c r="B7045">
        <v>182</v>
      </c>
      <c r="C7045">
        <v>215</v>
      </c>
      <c r="D7045" s="5" t="s">
        <v>15</v>
      </c>
      <c r="E7045" s="1">
        <v>43754</v>
      </c>
    </row>
    <row r="7046" spans="1:5" x14ac:dyDescent="0.25">
      <c r="A7046" s="5" t="s">
        <v>325</v>
      </c>
      <c r="B7046">
        <v>158</v>
      </c>
      <c r="C7046">
        <v>240</v>
      </c>
      <c r="D7046" s="5" t="s">
        <v>19</v>
      </c>
      <c r="E7046" s="1">
        <v>43754</v>
      </c>
    </row>
    <row r="7047" spans="1:5" x14ac:dyDescent="0.25">
      <c r="A7047" s="5" t="s">
        <v>188</v>
      </c>
      <c r="B7047">
        <v>76</v>
      </c>
      <c r="C7047">
        <v>0</v>
      </c>
      <c r="D7047" s="5" t="s">
        <v>9</v>
      </c>
      <c r="E7047" s="1">
        <v>43754</v>
      </c>
    </row>
    <row r="7048" spans="1:5" x14ac:dyDescent="0.25">
      <c r="A7048" s="5" t="s">
        <v>31</v>
      </c>
      <c r="B7048">
        <v>229</v>
      </c>
      <c r="C7048">
        <v>265</v>
      </c>
      <c r="D7048" s="5" t="s">
        <v>6</v>
      </c>
      <c r="E7048" s="1">
        <v>43754</v>
      </c>
    </row>
    <row r="7049" spans="1:5" x14ac:dyDescent="0.25">
      <c r="A7049" s="5" t="s">
        <v>62</v>
      </c>
      <c r="B7049">
        <v>112</v>
      </c>
      <c r="C7049">
        <v>0</v>
      </c>
      <c r="D7049" s="5" t="s">
        <v>6</v>
      </c>
      <c r="E7049" s="1">
        <v>43754</v>
      </c>
    </row>
    <row r="7050" spans="1:5" x14ac:dyDescent="0.25">
      <c r="A7050" s="5" t="s">
        <v>198</v>
      </c>
      <c r="B7050">
        <v>113</v>
      </c>
      <c r="C7050">
        <v>0</v>
      </c>
      <c r="D7050" s="5" t="s">
        <v>6</v>
      </c>
      <c r="E7050" s="1">
        <v>43754</v>
      </c>
    </row>
    <row r="7051" spans="1:5" x14ac:dyDescent="0.25">
      <c r="A7051" s="5" t="s">
        <v>196</v>
      </c>
      <c r="B7051">
        <v>175</v>
      </c>
      <c r="C7051">
        <v>0</v>
      </c>
      <c r="D7051" s="5" t="s">
        <v>6</v>
      </c>
      <c r="E7051" s="1">
        <v>43754</v>
      </c>
    </row>
    <row r="7052" spans="1:5" x14ac:dyDescent="0.25">
      <c r="A7052" s="5" t="s">
        <v>152</v>
      </c>
      <c r="B7052">
        <v>101</v>
      </c>
      <c r="C7052">
        <v>325</v>
      </c>
      <c r="D7052" s="5" t="s">
        <v>19</v>
      </c>
      <c r="E7052" s="1">
        <v>43755</v>
      </c>
    </row>
    <row r="7053" spans="1:5" x14ac:dyDescent="0.25">
      <c r="A7053" s="5" t="s">
        <v>298</v>
      </c>
      <c r="B7053">
        <v>122</v>
      </c>
      <c r="C7053">
        <v>0</v>
      </c>
      <c r="D7053" s="5" t="s">
        <v>11</v>
      </c>
      <c r="E7053" s="1">
        <v>43755</v>
      </c>
    </row>
    <row r="7054" spans="1:5" x14ac:dyDescent="0.25">
      <c r="A7054" s="5" t="s">
        <v>114</v>
      </c>
      <c r="B7054">
        <v>142</v>
      </c>
      <c r="C7054">
        <v>260</v>
      </c>
      <c r="D7054" s="5" t="s">
        <v>19</v>
      </c>
      <c r="E7054" s="1">
        <v>43755</v>
      </c>
    </row>
    <row r="7055" spans="1:5" x14ac:dyDescent="0.25">
      <c r="A7055" s="5" t="s">
        <v>137</v>
      </c>
      <c r="B7055">
        <v>103</v>
      </c>
      <c r="C7055">
        <v>205</v>
      </c>
      <c r="D7055" s="5" t="s">
        <v>11</v>
      </c>
      <c r="E7055" s="1">
        <v>43755</v>
      </c>
    </row>
    <row r="7056" spans="1:5" x14ac:dyDescent="0.25">
      <c r="A7056" s="5" t="s">
        <v>78</v>
      </c>
      <c r="B7056">
        <v>81</v>
      </c>
      <c r="C7056">
        <v>125</v>
      </c>
      <c r="D7056" s="5" t="s">
        <v>43</v>
      </c>
      <c r="E7056" s="1">
        <v>43755</v>
      </c>
    </row>
    <row r="7057" spans="1:5" x14ac:dyDescent="0.25">
      <c r="A7057" s="5" t="s">
        <v>222</v>
      </c>
      <c r="B7057">
        <v>91</v>
      </c>
      <c r="C7057">
        <v>400</v>
      </c>
      <c r="D7057" s="5" t="s">
        <v>28</v>
      </c>
      <c r="E7057" s="1">
        <v>43755</v>
      </c>
    </row>
    <row r="7058" spans="1:5" x14ac:dyDescent="0.25">
      <c r="A7058" s="5" t="s">
        <v>229</v>
      </c>
      <c r="B7058">
        <v>91</v>
      </c>
      <c r="C7058">
        <v>100</v>
      </c>
      <c r="D7058" s="5" t="s">
        <v>9</v>
      </c>
      <c r="E7058" s="1">
        <v>43755</v>
      </c>
    </row>
    <row r="7059" spans="1:5" x14ac:dyDescent="0.25">
      <c r="A7059" s="5" t="s">
        <v>125</v>
      </c>
      <c r="B7059">
        <v>157</v>
      </c>
      <c r="C7059">
        <v>170</v>
      </c>
      <c r="D7059" s="5" t="s">
        <v>11</v>
      </c>
      <c r="E7059" s="1">
        <v>43755</v>
      </c>
    </row>
    <row r="7060" spans="1:5" x14ac:dyDescent="0.25">
      <c r="A7060" s="5" t="s">
        <v>119</v>
      </c>
      <c r="B7060">
        <v>91</v>
      </c>
      <c r="C7060">
        <v>0</v>
      </c>
      <c r="D7060" s="5" t="s">
        <v>43</v>
      </c>
      <c r="E7060" s="1">
        <v>43755</v>
      </c>
    </row>
    <row r="7061" spans="1:5" x14ac:dyDescent="0.25">
      <c r="A7061" s="5" t="s">
        <v>261</v>
      </c>
      <c r="B7061">
        <v>102</v>
      </c>
      <c r="C7061">
        <v>160</v>
      </c>
      <c r="D7061" s="5" t="s">
        <v>15</v>
      </c>
      <c r="E7061" s="1">
        <v>43755</v>
      </c>
    </row>
    <row r="7062" spans="1:5" x14ac:dyDescent="0.25">
      <c r="A7062" s="5" t="s">
        <v>193</v>
      </c>
      <c r="B7062">
        <v>136</v>
      </c>
      <c r="C7062">
        <v>0</v>
      </c>
      <c r="D7062" s="5" t="s">
        <v>28</v>
      </c>
      <c r="E7062" s="1">
        <v>43755</v>
      </c>
    </row>
    <row r="7063" spans="1:5" x14ac:dyDescent="0.25">
      <c r="A7063" s="5" t="s">
        <v>159</v>
      </c>
      <c r="B7063">
        <v>151</v>
      </c>
      <c r="C7063">
        <v>215</v>
      </c>
      <c r="D7063" s="5" t="s">
        <v>6</v>
      </c>
      <c r="E7063" s="1">
        <v>43755</v>
      </c>
    </row>
    <row r="7064" spans="1:5" x14ac:dyDescent="0.25">
      <c r="A7064" s="5" t="s">
        <v>187</v>
      </c>
      <c r="B7064">
        <v>187</v>
      </c>
      <c r="C7064">
        <v>345</v>
      </c>
      <c r="D7064" s="5" t="s">
        <v>43</v>
      </c>
      <c r="E7064" s="1">
        <v>43755</v>
      </c>
    </row>
    <row r="7065" spans="1:5" x14ac:dyDescent="0.25">
      <c r="A7065" s="5" t="s">
        <v>38</v>
      </c>
      <c r="B7065">
        <v>175</v>
      </c>
      <c r="C7065">
        <v>295</v>
      </c>
      <c r="D7065" s="5" t="s">
        <v>28</v>
      </c>
      <c r="E7065" s="1">
        <v>43756</v>
      </c>
    </row>
    <row r="7066" spans="1:5" x14ac:dyDescent="0.25">
      <c r="A7066" s="5" t="s">
        <v>273</v>
      </c>
      <c r="B7066">
        <v>90</v>
      </c>
      <c r="C7066">
        <v>150</v>
      </c>
      <c r="D7066" s="5" t="s">
        <v>6</v>
      </c>
      <c r="E7066" s="1">
        <v>43756</v>
      </c>
    </row>
    <row r="7067" spans="1:5" x14ac:dyDescent="0.25">
      <c r="A7067" s="5" t="s">
        <v>78</v>
      </c>
      <c r="B7067">
        <v>122</v>
      </c>
      <c r="C7067">
        <v>160</v>
      </c>
      <c r="D7067" s="5" t="s">
        <v>9</v>
      </c>
      <c r="E7067" s="1">
        <v>43756</v>
      </c>
    </row>
    <row r="7068" spans="1:5" x14ac:dyDescent="0.25">
      <c r="A7068" s="5" t="s">
        <v>258</v>
      </c>
      <c r="B7068">
        <v>64</v>
      </c>
      <c r="C7068">
        <v>160</v>
      </c>
      <c r="D7068" s="5" t="s">
        <v>19</v>
      </c>
      <c r="E7068" s="1">
        <v>43756</v>
      </c>
    </row>
    <row r="7069" spans="1:5" x14ac:dyDescent="0.25">
      <c r="A7069" s="5" t="s">
        <v>133</v>
      </c>
      <c r="B7069">
        <v>98</v>
      </c>
      <c r="C7069">
        <v>275</v>
      </c>
      <c r="D7069" s="5" t="s">
        <v>9</v>
      </c>
      <c r="E7069" s="1">
        <v>43756</v>
      </c>
    </row>
    <row r="7070" spans="1:5" x14ac:dyDescent="0.25">
      <c r="A7070" s="5" t="s">
        <v>259</v>
      </c>
      <c r="B7070">
        <v>137</v>
      </c>
      <c r="C7070">
        <v>245</v>
      </c>
      <c r="D7070" s="5" t="s">
        <v>43</v>
      </c>
      <c r="E7070" s="1">
        <v>43756</v>
      </c>
    </row>
    <row r="7071" spans="1:5" x14ac:dyDescent="0.25">
      <c r="A7071" s="5" t="s">
        <v>327</v>
      </c>
      <c r="B7071">
        <v>145</v>
      </c>
      <c r="C7071">
        <v>0</v>
      </c>
      <c r="D7071" s="5" t="s">
        <v>43</v>
      </c>
      <c r="E7071" s="1">
        <v>43756</v>
      </c>
    </row>
    <row r="7072" spans="1:5" x14ac:dyDescent="0.25">
      <c r="A7072" s="5" t="s">
        <v>140</v>
      </c>
      <c r="B7072">
        <v>111</v>
      </c>
      <c r="C7072">
        <v>0</v>
      </c>
      <c r="D7072" s="5" t="s">
        <v>11</v>
      </c>
      <c r="E7072" s="1">
        <v>43756</v>
      </c>
    </row>
    <row r="7073" spans="1:5" x14ac:dyDescent="0.25">
      <c r="A7073" s="5" t="s">
        <v>207</v>
      </c>
      <c r="B7073">
        <v>114</v>
      </c>
      <c r="C7073">
        <v>145</v>
      </c>
      <c r="D7073" s="5" t="s">
        <v>43</v>
      </c>
      <c r="E7073" s="1">
        <v>43756</v>
      </c>
    </row>
    <row r="7074" spans="1:5" x14ac:dyDescent="0.25">
      <c r="A7074" s="5" t="s">
        <v>117</v>
      </c>
      <c r="B7074">
        <v>73</v>
      </c>
      <c r="C7074">
        <v>165</v>
      </c>
      <c r="D7074" s="5" t="s">
        <v>9</v>
      </c>
      <c r="E7074" s="1">
        <v>43756</v>
      </c>
    </row>
    <row r="7075" spans="1:5" x14ac:dyDescent="0.25">
      <c r="A7075" s="5" t="s">
        <v>267</v>
      </c>
      <c r="B7075">
        <v>148</v>
      </c>
      <c r="C7075">
        <v>70</v>
      </c>
      <c r="D7075" s="5" t="s">
        <v>43</v>
      </c>
      <c r="E7075" s="1">
        <v>43756</v>
      </c>
    </row>
    <row r="7076" spans="1:5" x14ac:dyDescent="0.25">
      <c r="A7076" s="5" t="s">
        <v>307</v>
      </c>
      <c r="B7076">
        <v>81</v>
      </c>
      <c r="C7076">
        <v>315</v>
      </c>
      <c r="D7076" s="5" t="s">
        <v>6</v>
      </c>
      <c r="E7076" s="1">
        <v>43757</v>
      </c>
    </row>
    <row r="7077" spans="1:5" x14ac:dyDescent="0.25">
      <c r="A7077" s="5" t="s">
        <v>123</v>
      </c>
      <c r="B7077">
        <v>145</v>
      </c>
      <c r="C7077">
        <v>195</v>
      </c>
      <c r="D7077" s="5" t="s">
        <v>11</v>
      </c>
      <c r="E7077" s="1">
        <v>43757</v>
      </c>
    </row>
    <row r="7078" spans="1:5" x14ac:dyDescent="0.25">
      <c r="A7078" s="5" t="s">
        <v>362</v>
      </c>
      <c r="B7078">
        <v>81</v>
      </c>
      <c r="C7078">
        <v>305</v>
      </c>
      <c r="D7078" s="5" t="s">
        <v>28</v>
      </c>
      <c r="E7078" s="1">
        <v>43757</v>
      </c>
    </row>
    <row r="7079" spans="1:5" x14ac:dyDescent="0.25">
      <c r="A7079" s="5" t="s">
        <v>12</v>
      </c>
      <c r="B7079">
        <v>95</v>
      </c>
      <c r="C7079">
        <v>0</v>
      </c>
      <c r="D7079" s="5" t="s">
        <v>9</v>
      </c>
      <c r="E7079" s="1">
        <v>43757</v>
      </c>
    </row>
    <row r="7080" spans="1:5" x14ac:dyDescent="0.25">
      <c r="A7080" s="5" t="s">
        <v>254</v>
      </c>
      <c r="B7080">
        <v>124</v>
      </c>
      <c r="C7080">
        <v>240</v>
      </c>
      <c r="D7080" s="5" t="s">
        <v>6</v>
      </c>
      <c r="E7080" s="1">
        <v>43757</v>
      </c>
    </row>
    <row r="7081" spans="1:5" x14ac:dyDescent="0.25">
      <c r="A7081" s="5" t="s">
        <v>120</v>
      </c>
      <c r="B7081">
        <v>81</v>
      </c>
      <c r="C7081">
        <v>225</v>
      </c>
      <c r="D7081" s="5" t="s">
        <v>9</v>
      </c>
      <c r="E7081" s="1">
        <v>43757</v>
      </c>
    </row>
    <row r="7082" spans="1:5" x14ac:dyDescent="0.25">
      <c r="A7082" s="5" t="s">
        <v>343</v>
      </c>
      <c r="B7082">
        <v>100</v>
      </c>
      <c r="C7082">
        <v>0</v>
      </c>
      <c r="D7082" s="5" t="s">
        <v>43</v>
      </c>
      <c r="E7082" s="1">
        <v>43757</v>
      </c>
    </row>
    <row r="7083" spans="1:5" x14ac:dyDescent="0.25">
      <c r="A7083" s="5" t="s">
        <v>317</v>
      </c>
      <c r="B7083">
        <v>78</v>
      </c>
      <c r="C7083">
        <v>185</v>
      </c>
      <c r="D7083" s="5" t="s">
        <v>9</v>
      </c>
      <c r="E7083" s="1">
        <v>43757</v>
      </c>
    </row>
    <row r="7084" spans="1:5" x14ac:dyDescent="0.25">
      <c r="A7084" s="5" t="s">
        <v>10</v>
      </c>
      <c r="B7084">
        <v>87</v>
      </c>
      <c r="C7084">
        <v>40</v>
      </c>
      <c r="D7084" s="5" t="s">
        <v>15</v>
      </c>
      <c r="E7084" s="1">
        <v>43757</v>
      </c>
    </row>
    <row r="7085" spans="1:5" x14ac:dyDescent="0.25">
      <c r="A7085" s="5" t="s">
        <v>62</v>
      </c>
      <c r="B7085">
        <v>105</v>
      </c>
      <c r="C7085">
        <v>120</v>
      </c>
      <c r="D7085" s="5" t="s">
        <v>11</v>
      </c>
      <c r="E7085" s="1">
        <v>43757</v>
      </c>
    </row>
    <row r="7086" spans="1:5" x14ac:dyDescent="0.25">
      <c r="A7086" s="5" t="s">
        <v>76</v>
      </c>
      <c r="B7086">
        <v>123</v>
      </c>
      <c r="C7086">
        <v>255</v>
      </c>
      <c r="D7086" s="5" t="s">
        <v>43</v>
      </c>
      <c r="E7086" s="1">
        <v>43757</v>
      </c>
    </row>
    <row r="7087" spans="1:5" x14ac:dyDescent="0.25">
      <c r="A7087" s="5" t="s">
        <v>388</v>
      </c>
      <c r="B7087">
        <v>122</v>
      </c>
      <c r="C7087">
        <v>130</v>
      </c>
      <c r="D7087" s="5" t="s">
        <v>6</v>
      </c>
      <c r="E7087" s="1">
        <v>43757</v>
      </c>
    </row>
    <row r="7088" spans="1:5" x14ac:dyDescent="0.25">
      <c r="A7088" s="5" t="s">
        <v>133</v>
      </c>
      <c r="B7088">
        <v>93</v>
      </c>
      <c r="C7088">
        <v>0</v>
      </c>
      <c r="D7088" s="5" t="s">
        <v>15</v>
      </c>
      <c r="E7088" s="1">
        <v>43757</v>
      </c>
    </row>
    <row r="7089" spans="1:5" x14ac:dyDescent="0.25">
      <c r="A7089" s="5" t="s">
        <v>316</v>
      </c>
      <c r="B7089">
        <v>11</v>
      </c>
      <c r="C7089">
        <v>205</v>
      </c>
      <c r="D7089" s="5" t="s">
        <v>19</v>
      </c>
      <c r="E7089" s="1">
        <v>43757</v>
      </c>
    </row>
    <row r="7090" spans="1:5" x14ac:dyDescent="0.25">
      <c r="A7090" s="5" t="s">
        <v>314</v>
      </c>
      <c r="B7090">
        <v>136</v>
      </c>
      <c r="C7090">
        <v>340</v>
      </c>
      <c r="D7090" s="5" t="s">
        <v>43</v>
      </c>
      <c r="E7090" s="1">
        <v>43757</v>
      </c>
    </row>
    <row r="7091" spans="1:5" x14ac:dyDescent="0.25">
      <c r="A7091" s="5" t="s">
        <v>69</v>
      </c>
      <c r="B7091">
        <v>115</v>
      </c>
      <c r="C7091">
        <v>0</v>
      </c>
      <c r="D7091" s="5" t="s">
        <v>6</v>
      </c>
      <c r="E7091" s="1">
        <v>43757</v>
      </c>
    </row>
    <row r="7092" spans="1:5" x14ac:dyDescent="0.25">
      <c r="A7092" s="5" t="s">
        <v>48</v>
      </c>
      <c r="B7092">
        <v>85</v>
      </c>
      <c r="C7092">
        <v>145</v>
      </c>
      <c r="D7092" s="5" t="s">
        <v>19</v>
      </c>
      <c r="E7092" s="1">
        <v>43757</v>
      </c>
    </row>
    <row r="7093" spans="1:5" x14ac:dyDescent="0.25">
      <c r="A7093" s="5" t="s">
        <v>219</v>
      </c>
      <c r="B7093">
        <v>198</v>
      </c>
      <c r="C7093">
        <v>275</v>
      </c>
      <c r="D7093" s="5" t="s">
        <v>6</v>
      </c>
      <c r="E7093" s="1">
        <v>43757</v>
      </c>
    </row>
    <row r="7094" spans="1:5" x14ac:dyDescent="0.25">
      <c r="A7094" s="5" t="s">
        <v>249</v>
      </c>
      <c r="B7094">
        <v>116</v>
      </c>
      <c r="C7094">
        <v>70</v>
      </c>
      <c r="D7094" s="5" t="s">
        <v>19</v>
      </c>
      <c r="E7094" s="1">
        <v>43757</v>
      </c>
    </row>
    <row r="7095" spans="1:5" x14ac:dyDescent="0.25">
      <c r="A7095" s="5" t="s">
        <v>305</v>
      </c>
      <c r="B7095">
        <v>5</v>
      </c>
      <c r="C7095">
        <v>95</v>
      </c>
      <c r="D7095" s="5" t="s">
        <v>19</v>
      </c>
      <c r="E7095" s="1">
        <v>43758</v>
      </c>
    </row>
    <row r="7096" spans="1:5" x14ac:dyDescent="0.25">
      <c r="A7096" s="5" t="s">
        <v>210</v>
      </c>
      <c r="B7096">
        <v>103</v>
      </c>
      <c r="C7096">
        <v>255</v>
      </c>
      <c r="D7096" s="5" t="s">
        <v>43</v>
      </c>
      <c r="E7096" s="1">
        <v>43758</v>
      </c>
    </row>
    <row r="7097" spans="1:5" x14ac:dyDescent="0.25">
      <c r="A7097" s="5" t="s">
        <v>255</v>
      </c>
      <c r="B7097">
        <v>69</v>
      </c>
      <c r="C7097">
        <v>150</v>
      </c>
      <c r="D7097" s="5" t="s">
        <v>19</v>
      </c>
      <c r="E7097" s="1">
        <v>43758</v>
      </c>
    </row>
    <row r="7098" spans="1:5" x14ac:dyDescent="0.25">
      <c r="A7098" s="5" t="s">
        <v>13</v>
      </c>
      <c r="B7098">
        <v>54</v>
      </c>
      <c r="C7098">
        <v>170</v>
      </c>
      <c r="D7098" s="5" t="s">
        <v>15</v>
      </c>
      <c r="E7098" s="1">
        <v>43758</v>
      </c>
    </row>
    <row r="7099" spans="1:5" x14ac:dyDescent="0.25">
      <c r="A7099" s="5" t="s">
        <v>264</v>
      </c>
      <c r="B7099">
        <v>92</v>
      </c>
      <c r="C7099">
        <v>255</v>
      </c>
      <c r="D7099" s="5" t="s">
        <v>19</v>
      </c>
      <c r="E7099" s="1">
        <v>43758</v>
      </c>
    </row>
    <row r="7100" spans="1:5" x14ac:dyDescent="0.25">
      <c r="A7100" s="5" t="s">
        <v>306</v>
      </c>
      <c r="B7100">
        <v>159</v>
      </c>
      <c r="C7100">
        <v>395</v>
      </c>
      <c r="D7100" s="5" t="s">
        <v>11</v>
      </c>
      <c r="E7100" s="1">
        <v>43758</v>
      </c>
    </row>
    <row r="7101" spans="1:5" x14ac:dyDescent="0.25">
      <c r="A7101" s="5" t="s">
        <v>72</v>
      </c>
      <c r="B7101">
        <v>155</v>
      </c>
      <c r="C7101">
        <v>190</v>
      </c>
      <c r="D7101" s="5" t="s">
        <v>11</v>
      </c>
      <c r="E7101" s="1">
        <v>43758</v>
      </c>
    </row>
    <row r="7102" spans="1:5" x14ac:dyDescent="0.25">
      <c r="A7102" s="5" t="s">
        <v>182</v>
      </c>
      <c r="B7102">
        <v>86</v>
      </c>
      <c r="C7102">
        <v>0</v>
      </c>
      <c r="D7102" s="5" t="s">
        <v>6</v>
      </c>
      <c r="E7102" s="1">
        <v>43758</v>
      </c>
    </row>
    <row r="7103" spans="1:5" x14ac:dyDescent="0.25">
      <c r="A7103" s="5" t="s">
        <v>349</v>
      </c>
      <c r="B7103">
        <v>86</v>
      </c>
      <c r="C7103">
        <v>340</v>
      </c>
      <c r="D7103" s="5" t="s">
        <v>6</v>
      </c>
      <c r="E7103" s="1">
        <v>43758</v>
      </c>
    </row>
    <row r="7104" spans="1:5" x14ac:dyDescent="0.25">
      <c r="A7104" s="5" t="s">
        <v>318</v>
      </c>
      <c r="B7104">
        <v>93</v>
      </c>
      <c r="C7104">
        <v>60</v>
      </c>
      <c r="D7104" s="5" t="s">
        <v>11</v>
      </c>
      <c r="E7104" s="1">
        <v>43758</v>
      </c>
    </row>
    <row r="7105" spans="1:5" x14ac:dyDescent="0.25">
      <c r="A7105" s="5" t="s">
        <v>288</v>
      </c>
      <c r="B7105">
        <v>108</v>
      </c>
      <c r="C7105">
        <v>385</v>
      </c>
      <c r="D7105" s="5" t="s">
        <v>6</v>
      </c>
      <c r="E7105" s="1">
        <v>43758</v>
      </c>
    </row>
    <row r="7106" spans="1:5" x14ac:dyDescent="0.25">
      <c r="A7106" s="5" t="s">
        <v>350</v>
      </c>
      <c r="B7106">
        <v>77</v>
      </c>
      <c r="C7106">
        <v>260</v>
      </c>
      <c r="D7106" s="5" t="s">
        <v>15</v>
      </c>
      <c r="E7106" s="1">
        <v>43758</v>
      </c>
    </row>
    <row r="7107" spans="1:5" x14ac:dyDescent="0.25">
      <c r="A7107" s="5" t="s">
        <v>236</v>
      </c>
      <c r="B7107">
        <v>139</v>
      </c>
      <c r="C7107">
        <v>130</v>
      </c>
      <c r="D7107" s="5" t="s">
        <v>9</v>
      </c>
      <c r="E7107" s="1">
        <v>43758</v>
      </c>
    </row>
    <row r="7108" spans="1:5" x14ac:dyDescent="0.25">
      <c r="A7108" s="5" t="s">
        <v>90</v>
      </c>
      <c r="B7108">
        <v>76</v>
      </c>
      <c r="C7108">
        <v>260</v>
      </c>
      <c r="D7108" s="5" t="s">
        <v>9</v>
      </c>
      <c r="E7108" s="1">
        <v>43758</v>
      </c>
    </row>
    <row r="7109" spans="1:5" x14ac:dyDescent="0.25">
      <c r="A7109" s="5" t="s">
        <v>303</v>
      </c>
      <c r="B7109">
        <v>123</v>
      </c>
      <c r="C7109">
        <v>240</v>
      </c>
      <c r="D7109" s="5" t="s">
        <v>28</v>
      </c>
      <c r="E7109" s="1">
        <v>43759</v>
      </c>
    </row>
    <row r="7110" spans="1:5" x14ac:dyDescent="0.25">
      <c r="A7110" s="5" t="s">
        <v>91</v>
      </c>
      <c r="B7110">
        <v>153</v>
      </c>
      <c r="C7110">
        <v>100</v>
      </c>
      <c r="D7110" s="5" t="s">
        <v>9</v>
      </c>
      <c r="E7110" s="1">
        <v>43759</v>
      </c>
    </row>
    <row r="7111" spans="1:5" x14ac:dyDescent="0.25">
      <c r="A7111" s="5" t="s">
        <v>171</v>
      </c>
      <c r="B7111">
        <v>142</v>
      </c>
      <c r="C7111">
        <v>0</v>
      </c>
      <c r="D7111" s="5" t="s">
        <v>6</v>
      </c>
      <c r="E7111" s="1">
        <v>43759</v>
      </c>
    </row>
    <row r="7112" spans="1:5" x14ac:dyDescent="0.25">
      <c r="A7112" s="5" t="s">
        <v>345</v>
      </c>
      <c r="B7112">
        <v>144</v>
      </c>
      <c r="C7112">
        <v>195</v>
      </c>
      <c r="D7112" s="5" t="s">
        <v>43</v>
      </c>
      <c r="E7112" s="1">
        <v>43759</v>
      </c>
    </row>
    <row r="7113" spans="1:5" x14ac:dyDescent="0.25">
      <c r="A7113" s="5" t="s">
        <v>392</v>
      </c>
      <c r="B7113">
        <v>113</v>
      </c>
      <c r="C7113">
        <v>0</v>
      </c>
      <c r="D7113" s="5" t="s">
        <v>15</v>
      </c>
      <c r="E7113" s="1">
        <v>43759</v>
      </c>
    </row>
    <row r="7114" spans="1:5" x14ac:dyDescent="0.25">
      <c r="A7114" s="5" t="s">
        <v>257</v>
      </c>
      <c r="B7114">
        <v>173</v>
      </c>
      <c r="C7114">
        <v>145</v>
      </c>
      <c r="D7114" s="5" t="s">
        <v>11</v>
      </c>
      <c r="E7114" s="1">
        <v>43759</v>
      </c>
    </row>
    <row r="7115" spans="1:5" x14ac:dyDescent="0.25">
      <c r="A7115" s="5" t="s">
        <v>376</v>
      </c>
      <c r="B7115">
        <v>122</v>
      </c>
      <c r="C7115">
        <v>230</v>
      </c>
      <c r="D7115" s="5" t="s">
        <v>15</v>
      </c>
      <c r="E7115" s="1">
        <v>43759</v>
      </c>
    </row>
    <row r="7116" spans="1:5" x14ac:dyDescent="0.25">
      <c r="A7116" s="5" t="s">
        <v>137</v>
      </c>
      <c r="B7116">
        <v>70</v>
      </c>
      <c r="C7116">
        <v>260</v>
      </c>
      <c r="D7116" s="5" t="s">
        <v>15</v>
      </c>
      <c r="E7116" s="1">
        <v>43759</v>
      </c>
    </row>
    <row r="7117" spans="1:5" x14ac:dyDescent="0.25">
      <c r="A7117" s="5" t="s">
        <v>194</v>
      </c>
      <c r="B7117">
        <v>134</v>
      </c>
      <c r="C7117">
        <v>245</v>
      </c>
      <c r="D7117" s="5" t="s">
        <v>11</v>
      </c>
      <c r="E7117" s="1">
        <v>43759</v>
      </c>
    </row>
    <row r="7118" spans="1:5" x14ac:dyDescent="0.25">
      <c r="A7118" s="5" t="s">
        <v>296</v>
      </c>
      <c r="B7118">
        <v>103</v>
      </c>
      <c r="C7118">
        <v>85</v>
      </c>
      <c r="D7118" s="5" t="s">
        <v>6</v>
      </c>
      <c r="E7118" s="1">
        <v>43760</v>
      </c>
    </row>
    <row r="7119" spans="1:5" x14ac:dyDescent="0.25">
      <c r="A7119" s="5" t="s">
        <v>136</v>
      </c>
      <c r="B7119">
        <v>112</v>
      </c>
      <c r="C7119">
        <v>185</v>
      </c>
      <c r="D7119" s="5" t="s">
        <v>19</v>
      </c>
      <c r="E7119" s="1">
        <v>43760</v>
      </c>
    </row>
    <row r="7120" spans="1:5" x14ac:dyDescent="0.25">
      <c r="A7120" s="5" t="s">
        <v>292</v>
      </c>
      <c r="B7120">
        <v>90</v>
      </c>
      <c r="C7120">
        <v>0</v>
      </c>
      <c r="D7120" s="5" t="s">
        <v>6</v>
      </c>
      <c r="E7120" s="1">
        <v>43760</v>
      </c>
    </row>
    <row r="7121" spans="1:5" x14ac:dyDescent="0.25">
      <c r="A7121" s="5" t="s">
        <v>126</v>
      </c>
      <c r="B7121">
        <v>85</v>
      </c>
      <c r="C7121">
        <v>160</v>
      </c>
      <c r="D7121" s="5" t="s">
        <v>43</v>
      </c>
      <c r="E7121" s="1">
        <v>43760</v>
      </c>
    </row>
    <row r="7122" spans="1:5" x14ac:dyDescent="0.25">
      <c r="A7122" s="5" t="s">
        <v>125</v>
      </c>
      <c r="B7122">
        <v>121</v>
      </c>
      <c r="C7122">
        <v>0</v>
      </c>
      <c r="D7122" s="5" t="s">
        <v>6</v>
      </c>
      <c r="E7122" s="1">
        <v>43760</v>
      </c>
    </row>
    <row r="7123" spans="1:5" x14ac:dyDescent="0.25">
      <c r="A7123" s="5" t="s">
        <v>77</v>
      </c>
      <c r="B7123">
        <v>133</v>
      </c>
      <c r="C7123">
        <v>205</v>
      </c>
      <c r="D7123" s="5" t="s">
        <v>9</v>
      </c>
      <c r="E7123" s="1">
        <v>43760</v>
      </c>
    </row>
    <row r="7124" spans="1:5" x14ac:dyDescent="0.25">
      <c r="A7124" s="5" t="s">
        <v>237</v>
      </c>
      <c r="B7124">
        <v>157</v>
      </c>
      <c r="C7124">
        <v>0</v>
      </c>
      <c r="D7124" s="5" t="s">
        <v>6</v>
      </c>
      <c r="E7124" s="1">
        <v>43760</v>
      </c>
    </row>
    <row r="7125" spans="1:5" x14ac:dyDescent="0.25">
      <c r="A7125" s="5" t="s">
        <v>355</v>
      </c>
      <c r="B7125">
        <v>152</v>
      </c>
      <c r="C7125">
        <v>0</v>
      </c>
      <c r="D7125" s="5" t="s">
        <v>19</v>
      </c>
      <c r="E7125" s="1">
        <v>43760</v>
      </c>
    </row>
    <row r="7126" spans="1:5" x14ac:dyDescent="0.25">
      <c r="A7126" s="5" t="s">
        <v>90</v>
      </c>
      <c r="B7126">
        <v>155</v>
      </c>
      <c r="C7126">
        <v>0</v>
      </c>
      <c r="D7126" s="5" t="s">
        <v>15</v>
      </c>
      <c r="E7126" s="1">
        <v>43760</v>
      </c>
    </row>
    <row r="7127" spans="1:5" x14ac:dyDescent="0.25">
      <c r="A7127" s="5" t="s">
        <v>327</v>
      </c>
      <c r="B7127">
        <v>151</v>
      </c>
      <c r="C7127">
        <v>0</v>
      </c>
      <c r="D7127" s="5" t="s">
        <v>43</v>
      </c>
      <c r="E7127" s="1">
        <v>43760</v>
      </c>
    </row>
    <row r="7128" spans="1:5" x14ac:dyDescent="0.25">
      <c r="A7128" s="5" t="s">
        <v>232</v>
      </c>
      <c r="B7128">
        <v>122</v>
      </c>
      <c r="C7128">
        <v>215</v>
      </c>
      <c r="D7128" s="5" t="s">
        <v>15</v>
      </c>
      <c r="E7128" s="1">
        <v>43760</v>
      </c>
    </row>
    <row r="7129" spans="1:5" x14ac:dyDescent="0.25">
      <c r="A7129" s="5" t="s">
        <v>30</v>
      </c>
      <c r="B7129">
        <v>138</v>
      </c>
      <c r="C7129">
        <v>280</v>
      </c>
      <c r="D7129" s="5" t="s">
        <v>43</v>
      </c>
      <c r="E7129" s="1">
        <v>43761</v>
      </c>
    </row>
    <row r="7130" spans="1:5" x14ac:dyDescent="0.25">
      <c r="A7130" s="5" t="s">
        <v>68</v>
      </c>
      <c r="B7130">
        <v>115</v>
      </c>
      <c r="C7130">
        <v>0</v>
      </c>
      <c r="D7130" s="5" t="s">
        <v>9</v>
      </c>
      <c r="E7130" s="1">
        <v>43761</v>
      </c>
    </row>
    <row r="7131" spans="1:5" x14ac:dyDescent="0.25">
      <c r="A7131" s="5" t="s">
        <v>215</v>
      </c>
      <c r="B7131">
        <v>134</v>
      </c>
      <c r="C7131">
        <v>0</v>
      </c>
      <c r="D7131" s="5" t="s">
        <v>11</v>
      </c>
      <c r="E7131" s="1">
        <v>43761</v>
      </c>
    </row>
    <row r="7132" spans="1:5" x14ac:dyDescent="0.25">
      <c r="A7132" s="5" t="s">
        <v>18</v>
      </c>
      <c r="B7132">
        <v>122</v>
      </c>
      <c r="C7132">
        <v>125</v>
      </c>
      <c r="D7132" s="5" t="s">
        <v>28</v>
      </c>
      <c r="E7132" s="1">
        <v>43761</v>
      </c>
    </row>
    <row r="7133" spans="1:5" x14ac:dyDescent="0.25">
      <c r="A7133" s="5" t="s">
        <v>308</v>
      </c>
      <c r="B7133">
        <v>106</v>
      </c>
      <c r="C7133">
        <v>0</v>
      </c>
      <c r="D7133" s="5" t="s">
        <v>6</v>
      </c>
      <c r="E7133" s="1">
        <v>43761</v>
      </c>
    </row>
    <row r="7134" spans="1:5" x14ac:dyDescent="0.25">
      <c r="A7134" s="5" t="s">
        <v>338</v>
      </c>
      <c r="B7134">
        <v>163</v>
      </c>
      <c r="C7134">
        <v>150</v>
      </c>
      <c r="D7134" s="5" t="s">
        <v>43</v>
      </c>
      <c r="E7134" s="1">
        <v>43761</v>
      </c>
    </row>
    <row r="7135" spans="1:5" x14ac:dyDescent="0.25">
      <c r="A7135" s="5" t="s">
        <v>169</v>
      </c>
      <c r="B7135">
        <v>113</v>
      </c>
      <c r="C7135">
        <v>260</v>
      </c>
      <c r="D7135" s="5" t="s">
        <v>11</v>
      </c>
      <c r="E7135" s="1">
        <v>43762</v>
      </c>
    </row>
    <row r="7136" spans="1:5" x14ac:dyDescent="0.25">
      <c r="A7136" s="5" t="s">
        <v>385</v>
      </c>
      <c r="B7136">
        <v>130</v>
      </c>
      <c r="C7136">
        <v>220</v>
      </c>
      <c r="D7136" s="5" t="s">
        <v>28</v>
      </c>
      <c r="E7136" s="1">
        <v>43762</v>
      </c>
    </row>
    <row r="7137" spans="1:5" x14ac:dyDescent="0.25">
      <c r="A7137" s="5" t="s">
        <v>170</v>
      </c>
      <c r="B7137">
        <v>178</v>
      </c>
      <c r="C7137">
        <v>210</v>
      </c>
      <c r="D7137" s="5" t="s">
        <v>19</v>
      </c>
      <c r="E7137" s="1">
        <v>43762</v>
      </c>
    </row>
    <row r="7138" spans="1:5" x14ac:dyDescent="0.25">
      <c r="A7138" s="5" t="s">
        <v>68</v>
      </c>
      <c r="B7138">
        <v>57</v>
      </c>
      <c r="C7138">
        <v>270</v>
      </c>
      <c r="D7138" s="5" t="s">
        <v>11</v>
      </c>
      <c r="E7138" s="1">
        <v>43762</v>
      </c>
    </row>
    <row r="7139" spans="1:5" x14ac:dyDescent="0.25">
      <c r="A7139" s="5" t="s">
        <v>250</v>
      </c>
      <c r="B7139">
        <v>131</v>
      </c>
      <c r="C7139">
        <v>160</v>
      </c>
      <c r="D7139" s="5" t="s">
        <v>15</v>
      </c>
      <c r="E7139" s="1">
        <v>43762</v>
      </c>
    </row>
    <row r="7140" spans="1:5" x14ac:dyDescent="0.25">
      <c r="A7140" s="5" t="s">
        <v>382</v>
      </c>
      <c r="B7140">
        <v>138</v>
      </c>
      <c r="C7140">
        <v>190</v>
      </c>
      <c r="D7140" s="5" t="s">
        <v>19</v>
      </c>
      <c r="E7140" s="1">
        <v>43762</v>
      </c>
    </row>
    <row r="7141" spans="1:5" x14ac:dyDescent="0.25">
      <c r="A7141" s="5" t="s">
        <v>257</v>
      </c>
      <c r="B7141">
        <v>161</v>
      </c>
      <c r="C7141">
        <v>0</v>
      </c>
      <c r="D7141" s="5" t="s">
        <v>43</v>
      </c>
      <c r="E7141" s="1">
        <v>43762</v>
      </c>
    </row>
    <row r="7142" spans="1:5" x14ac:dyDescent="0.25">
      <c r="A7142" s="5" t="s">
        <v>327</v>
      </c>
      <c r="B7142">
        <v>120</v>
      </c>
      <c r="C7142">
        <v>140</v>
      </c>
      <c r="D7142" s="5" t="s">
        <v>6</v>
      </c>
      <c r="E7142" s="1">
        <v>43762</v>
      </c>
    </row>
    <row r="7143" spans="1:5" x14ac:dyDescent="0.25">
      <c r="A7143" s="5" t="s">
        <v>307</v>
      </c>
      <c r="B7143">
        <v>95</v>
      </c>
      <c r="C7143">
        <v>0</v>
      </c>
      <c r="D7143" s="5" t="s">
        <v>19</v>
      </c>
      <c r="E7143" s="1">
        <v>43762</v>
      </c>
    </row>
    <row r="7144" spans="1:5" x14ac:dyDescent="0.25">
      <c r="A7144" s="5" t="s">
        <v>165</v>
      </c>
      <c r="B7144">
        <v>123</v>
      </c>
      <c r="C7144">
        <v>275</v>
      </c>
      <c r="D7144" s="5" t="s">
        <v>15</v>
      </c>
      <c r="E7144" s="1">
        <v>43762</v>
      </c>
    </row>
    <row r="7145" spans="1:5" x14ac:dyDescent="0.25">
      <c r="A7145" s="5" t="s">
        <v>206</v>
      </c>
      <c r="B7145">
        <v>121</v>
      </c>
      <c r="C7145">
        <v>285</v>
      </c>
      <c r="D7145" s="5" t="s">
        <v>6</v>
      </c>
      <c r="E7145" s="1">
        <v>43762</v>
      </c>
    </row>
    <row r="7146" spans="1:5" x14ac:dyDescent="0.25">
      <c r="A7146" s="5" t="s">
        <v>291</v>
      </c>
      <c r="B7146">
        <v>121</v>
      </c>
      <c r="C7146">
        <v>0</v>
      </c>
      <c r="D7146" s="5" t="s">
        <v>11</v>
      </c>
      <c r="E7146" s="1">
        <v>43762</v>
      </c>
    </row>
    <row r="7147" spans="1:5" x14ac:dyDescent="0.25">
      <c r="A7147" s="5" t="s">
        <v>57</v>
      </c>
      <c r="B7147">
        <v>134</v>
      </c>
      <c r="C7147">
        <v>0</v>
      </c>
      <c r="D7147" s="5" t="s">
        <v>28</v>
      </c>
      <c r="E7147" s="1">
        <v>43762</v>
      </c>
    </row>
    <row r="7148" spans="1:5" x14ac:dyDescent="0.25">
      <c r="A7148" s="5" t="s">
        <v>107</v>
      </c>
      <c r="B7148">
        <v>136</v>
      </c>
      <c r="C7148">
        <v>0</v>
      </c>
      <c r="D7148" s="5" t="s">
        <v>11</v>
      </c>
      <c r="E7148" s="1">
        <v>43763</v>
      </c>
    </row>
    <row r="7149" spans="1:5" x14ac:dyDescent="0.25">
      <c r="A7149" s="5" t="s">
        <v>225</v>
      </c>
      <c r="B7149">
        <v>132</v>
      </c>
      <c r="C7149">
        <v>0</v>
      </c>
      <c r="D7149" s="5" t="s">
        <v>43</v>
      </c>
      <c r="E7149" s="1">
        <v>43763</v>
      </c>
    </row>
    <row r="7150" spans="1:5" x14ac:dyDescent="0.25">
      <c r="A7150" s="5" t="s">
        <v>349</v>
      </c>
      <c r="B7150">
        <v>146</v>
      </c>
      <c r="C7150">
        <v>350</v>
      </c>
      <c r="D7150" s="5" t="s">
        <v>11</v>
      </c>
      <c r="E7150" s="1">
        <v>43763</v>
      </c>
    </row>
    <row r="7151" spans="1:5" x14ac:dyDescent="0.25">
      <c r="A7151" s="5" t="s">
        <v>155</v>
      </c>
      <c r="B7151">
        <v>156</v>
      </c>
      <c r="C7151">
        <v>230</v>
      </c>
      <c r="D7151" s="5" t="s">
        <v>19</v>
      </c>
      <c r="E7151" s="1">
        <v>43763</v>
      </c>
    </row>
    <row r="7152" spans="1:5" x14ac:dyDescent="0.25">
      <c r="A7152" s="5" t="s">
        <v>261</v>
      </c>
      <c r="B7152">
        <v>175</v>
      </c>
      <c r="C7152">
        <v>185</v>
      </c>
      <c r="D7152" s="5" t="s">
        <v>43</v>
      </c>
      <c r="E7152" s="1">
        <v>43763</v>
      </c>
    </row>
    <row r="7153" spans="1:5" x14ac:dyDescent="0.25">
      <c r="A7153" s="5" t="s">
        <v>240</v>
      </c>
      <c r="B7153">
        <v>140</v>
      </c>
      <c r="C7153">
        <v>250</v>
      </c>
      <c r="D7153" s="5" t="s">
        <v>15</v>
      </c>
      <c r="E7153" s="1">
        <v>43763</v>
      </c>
    </row>
    <row r="7154" spans="1:5" x14ac:dyDescent="0.25">
      <c r="A7154" s="5" t="s">
        <v>204</v>
      </c>
      <c r="B7154">
        <v>139</v>
      </c>
      <c r="C7154">
        <v>40</v>
      </c>
      <c r="D7154" s="5" t="s">
        <v>43</v>
      </c>
      <c r="E7154" s="1">
        <v>43763</v>
      </c>
    </row>
    <row r="7155" spans="1:5" x14ac:dyDescent="0.25">
      <c r="A7155" s="5" t="s">
        <v>232</v>
      </c>
      <c r="B7155">
        <v>211</v>
      </c>
      <c r="C7155">
        <v>200</v>
      </c>
      <c r="D7155" s="5" t="s">
        <v>6</v>
      </c>
      <c r="E7155" s="1">
        <v>43763</v>
      </c>
    </row>
    <row r="7156" spans="1:5" x14ac:dyDescent="0.25">
      <c r="A7156" s="5" t="s">
        <v>217</v>
      </c>
      <c r="B7156">
        <v>116</v>
      </c>
      <c r="C7156">
        <v>160</v>
      </c>
      <c r="D7156" s="5" t="s">
        <v>9</v>
      </c>
      <c r="E7156" s="1">
        <v>43763</v>
      </c>
    </row>
    <row r="7157" spans="1:5" x14ac:dyDescent="0.25">
      <c r="A7157" s="5" t="s">
        <v>184</v>
      </c>
      <c r="B7157">
        <v>128</v>
      </c>
      <c r="C7157">
        <v>170</v>
      </c>
      <c r="D7157" s="5" t="s">
        <v>6</v>
      </c>
      <c r="E7157" s="1">
        <v>43764</v>
      </c>
    </row>
    <row r="7158" spans="1:5" x14ac:dyDescent="0.25">
      <c r="A7158" s="5" t="s">
        <v>155</v>
      </c>
      <c r="B7158">
        <v>165</v>
      </c>
      <c r="C7158">
        <v>125</v>
      </c>
      <c r="D7158" s="5" t="s">
        <v>9</v>
      </c>
      <c r="E7158" s="1">
        <v>43764</v>
      </c>
    </row>
    <row r="7159" spans="1:5" x14ac:dyDescent="0.25">
      <c r="A7159" s="5" t="s">
        <v>379</v>
      </c>
      <c r="B7159">
        <v>141</v>
      </c>
      <c r="C7159">
        <v>200</v>
      </c>
      <c r="D7159" s="5" t="s">
        <v>9</v>
      </c>
      <c r="E7159" s="1">
        <v>43764</v>
      </c>
    </row>
    <row r="7160" spans="1:5" x14ac:dyDescent="0.25">
      <c r="A7160" s="5" t="s">
        <v>391</v>
      </c>
      <c r="B7160">
        <v>74</v>
      </c>
      <c r="C7160">
        <v>220</v>
      </c>
      <c r="D7160" s="5" t="s">
        <v>19</v>
      </c>
      <c r="E7160" s="1">
        <v>43764</v>
      </c>
    </row>
    <row r="7161" spans="1:5" x14ac:dyDescent="0.25">
      <c r="A7161" s="5" t="s">
        <v>266</v>
      </c>
      <c r="B7161">
        <v>156</v>
      </c>
      <c r="C7161">
        <v>285</v>
      </c>
      <c r="D7161" s="5" t="s">
        <v>43</v>
      </c>
      <c r="E7161" s="1">
        <v>43764</v>
      </c>
    </row>
    <row r="7162" spans="1:5" x14ac:dyDescent="0.25">
      <c r="A7162" s="5" t="s">
        <v>89</v>
      </c>
      <c r="B7162">
        <v>56</v>
      </c>
      <c r="C7162">
        <v>140</v>
      </c>
      <c r="D7162" s="5" t="s">
        <v>19</v>
      </c>
      <c r="E7162" s="1">
        <v>43764</v>
      </c>
    </row>
    <row r="7163" spans="1:5" x14ac:dyDescent="0.25">
      <c r="A7163" s="5" t="s">
        <v>16</v>
      </c>
      <c r="B7163">
        <v>134</v>
      </c>
      <c r="C7163">
        <v>0</v>
      </c>
      <c r="D7163" s="5" t="s">
        <v>11</v>
      </c>
      <c r="E7163" s="1">
        <v>43764</v>
      </c>
    </row>
    <row r="7164" spans="1:5" x14ac:dyDescent="0.25">
      <c r="A7164" s="5" t="s">
        <v>351</v>
      </c>
      <c r="B7164">
        <v>73</v>
      </c>
      <c r="C7164">
        <v>40</v>
      </c>
      <c r="D7164" s="5" t="s">
        <v>43</v>
      </c>
      <c r="E7164" s="1">
        <v>43764</v>
      </c>
    </row>
    <row r="7165" spans="1:5" x14ac:dyDescent="0.25">
      <c r="A7165" s="5" t="s">
        <v>172</v>
      </c>
      <c r="B7165">
        <v>113</v>
      </c>
      <c r="C7165">
        <v>0</v>
      </c>
      <c r="D7165" s="5" t="s">
        <v>15</v>
      </c>
      <c r="E7165" s="1">
        <v>43764</v>
      </c>
    </row>
    <row r="7166" spans="1:5" x14ac:dyDescent="0.25">
      <c r="A7166" s="5" t="s">
        <v>285</v>
      </c>
      <c r="B7166">
        <v>118</v>
      </c>
      <c r="C7166">
        <v>0</v>
      </c>
      <c r="D7166" s="5" t="s">
        <v>43</v>
      </c>
      <c r="E7166" s="1">
        <v>43765</v>
      </c>
    </row>
    <row r="7167" spans="1:5" x14ac:dyDescent="0.25">
      <c r="A7167" s="5" t="s">
        <v>298</v>
      </c>
      <c r="B7167">
        <v>83</v>
      </c>
      <c r="C7167">
        <v>115</v>
      </c>
      <c r="D7167" s="5" t="s">
        <v>6</v>
      </c>
      <c r="E7167" s="1">
        <v>43765</v>
      </c>
    </row>
    <row r="7168" spans="1:5" x14ac:dyDescent="0.25">
      <c r="A7168" s="5" t="s">
        <v>330</v>
      </c>
      <c r="B7168">
        <v>91</v>
      </c>
      <c r="C7168">
        <v>305</v>
      </c>
      <c r="D7168" s="5" t="s">
        <v>11</v>
      </c>
      <c r="E7168" s="1">
        <v>43765</v>
      </c>
    </row>
    <row r="7169" spans="1:5" x14ac:dyDescent="0.25">
      <c r="A7169" s="5" t="s">
        <v>82</v>
      </c>
      <c r="B7169">
        <v>169</v>
      </c>
      <c r="C7169">
        <v>0</v>
      </c>
      <c r="D7169" s="5" t="s">
        <v>19</v>
      </c>
      <c r="E7169" s="1">
        <v>43765</v>
      </c>
    </row>
    <row r="7170" spans="1:5" x14ac:dyDescent="0.25">
      <c r="A7170" s="5" t="s">
        <v>252</v>
      </c>
      <c r="B7170">
        <v>144</v>
      </c>
      <c r="C7170">
        <v>120</v>
      </c>
      <c r="D7170" s="5" t="s">
        <v>11</v>
      </c>
      <c r="E7170" s="1">
        <v>43765</v>
      </c>
    </row>
    <row r="7171" spans="1:5" x14ac:dyDescent="0.25">
      <c r="A7171" s="5" t="s">
        <v>228</v>
      </c>
      <c r="B7171">
        <v>152</v>
      </c>
      <c r="C7171">
        <v>0</v>
      </c>
      <c r="D7171" s="5" t="s">
        <v>11</v>
      </c>
      <c r="E7171" s="1">
        <v>43765</v>
      </c>
    </row>
    <row r="7172" spans="1:5" x14ac:dyDescent="0.25">
      <c r="A7172" s="5" t="s">
        <v>54</v>
      </c>
      <c r="B7172">
        <v>118</v>
      </c>
      <c r="C7172">
        <v>205</v>
      </c>
      <c r="D7172" s="5" t="s">
        <v>11</v>
      </c>
      <c r="E7172" s="1">
        <v>43765</v>
      </c>
    </row>
    <row r="7173" spans="1:5" x14ac:dyDescent="0.25">
      <c r="A7173" s="5" t="s">
        <v>118</v>
      </c>
      <c r="B7173">
        <v>100</v>
      </c>
      <c r="C7173">
        <v>370</v>
      </c>
      <c r="D7173" s="5" t="s">
        <v>15</v>
      </c>
      <c r="E7173" s="1">
        <v>43766</v>
      </c>
    </row>
    <row r="7174" spans="1:5" x14ac:dyDescent="0.25">
      <c r="A7174" s="5" t="s">
        <v>93</v>
      </c>
      <c r="B7174">
        <v>103</v>
      </c>
      <c r="C7174">
        <v>0</v>
      </c>
      <c r="D7174" s="5" t="s">
        <v>6</v>
      </c>
      <c r="E7174" s="1">
        <v>43766</v>
      </c>
    </row>
    <row r="7175" spans="1:5" x14ac:dyDescent="0.25">
      <c r="A7175" s="5" t="s">
        <v>326</v>
      </c>
      <c r="B7175">
        <v>116</v>
      </c>
      <c r="C7175">
        <v>0</v>
      </c>
      <c r="D7175" s="5" t="s">
        <v>15</v>
      </c>
      <c r="E7175" s="1">
        <v>43766</v>
      </c>
    </row>
    <row r="7176" spans="1:5" x14ac:dyDescent="0.25">
      <c r="A7176" s="5" t="s">
        <v>174</v>
      </c>
      <c r="B7176">
        <v>122</v>
      </c>
      <c r="C7176">
        <v>0</v>
      </c>
      <c r="D7176" s="5" t="s">
        <v>43</v>
      </c>
      <c r="E7176" s="1">
        <v>43766</v>
      </c>
    </row>
    <row r="7177" spans="1:5" x14ac:dyDescent="0.25">
      <c r="A7177" s="5" t="s">
        <v>229</v>
      </c>
      <c r="B7177">
        <v>121</v>
      </c>
      <c r="C7177">
        <v>245</v>
      </c>
      <c r="D7177" s="5" t="s">
        <v>6</v>
      </c>
      <c r="E7177" s="1">
        <v>43766</v>
      </c>
    </row>
    <row r="7178" spans="1:5" x14ac:dyDescent="0.25">
      <c r="A7178" s="5" t="s">
        <v>162</v>
      </c>
      <c r="B7178">
        <v>66</v>
      </c>
      <c r="C7178">
        <v>0</v>
      </c>
      <c r="D7178" s="5" t="s">
        <v>9</v>
      </c>
      <c r="E7178" s="1">
        <v>43766</v>
      </c>
    </row>
    <row r="7179" spans="1:5" x14ac:dyDescent="0.25">
      <c r="A7179" s="5" t="s">
        <v>146</v>
      </c>
      <c r="B7179">
        <v>182</v>
      </c>
      <c r="C7179">
        <v>0</v>
      </c>
      <c r="D7179" s="5" t="s">
        <v>6</v>
      </c>
      <c r="E7179" s="1">
        <v>43766</v>
      </c>
    </row>
    <row r="7180" spans="1:5" x14ac:dyDescent="0.25">
      <c r="A7180" s="5" t="s">
        <v>154</v>
      </c>
      <c r="B7180">
        <v>151</v>
      </c>
      <c r="C7180">
        <v>250</v>
      </c>
      <c r="D7180" s="5" t="s">
        <v>11</v>
      </c>
      <c r="E7180" s="1">
        <v>43766</v>
      </c>
    </row>
    <row r="7181" spans="1:5" x14ac:dyDescent="0.25">
      <c r="A7181" s="5" t="s">
        <v>380</v>
      </c>
      <c r="B7181">
        <v>120</v>
      </c>
      <c r="C7181">
        <v>250</v>
      </c>
      <c r="D7181" s="5" t="s">
        <v>11</v>
      </c>
      <c r="E7181" s="1">
        <v>43766</v>
      </c>
    </row>
    <row r="7182" spans="1:5" x14ac:dyDescent="0.25">
      <c r="A7182" s="5" t="s">
        <v>103</v>
      </c>
      <c r="B7182">
        <v>82</v>
      </c>
      <c r="C7182">
        <v>170</v>
      </c>
      <c r="D7182" s="5" t="s">
        <v>6</v>
      </c>
      <c r="E7182" s="1">
        <v>43766</v>
      </c>
    </row>
    <row r="7183" spans="1:5" x14ac:dyDescent="0.25">
      <c r="A7183" s="5" t="s">
        <v>33</v>
      </c>
      <c r="B7183">
        <v>59</v>
      </c>
      <c r="C7183">
        <v>300</v>
      </c>
      <c r="D7183" s="5" t="s">
        <v>15</v>
      </c>
      <c r="E7183" s="1">
        <v>43766</v>
      </c>
    </row>
    <row r="7184" spans="1:5" x14ac:dyDescent="0.25">
      <c r="A7184" s="5" t="s">
        <v>31</v>
      </c>
      <c r="B7184">
        <v>122</v>
      </c>
      <c r="C7184">
        <v>130</v>
      </c>
      <c r="D7184" s="5" t="s">
        <v>15</v>
      </c>
      <c r="E7184" s="1">
        <v>43766</v>
      </c>
    </row>
    <row r="7185" spans="1:5" x14ac:dyDescent="0.25">
      <c r="A7185" s="5" t="s">
        <v>153</v>
      </c>
      <c r="B7185">
        <v>123</v>
      </c>
      <c r="C7185">
        <v>270</v>
      </c>
      <c r="D7185" s="5" t="s">
        <v>28</v>
      </c>
      <c r="E7185" s="1">
        <v>43766</v>
      </c>
    </row>
    <row r="7186" spans="1:5" x14ac:dyDescent="0.25">
      <c r="A7186" s="5" t="s">
        <v>379</v>
      </c>
      <c r="B7186">
        <v>142</v>
      </c>
      <c r="C7186">
        <v>0</v>
      </c>
      <c r="D7186" s="5" t="s">
        <v>43</v>
      </c>
      <c r="E7186" s="1">
        <v>43767</v>
      </c>
    </row>
    <row r="7187" spans="1:5" x14ac:dyDescent="0.25">
      <c r="A7187" s="5" t="s">
        <v>316</v>
      </c>
      <c r="B7187">
        <v>122</v>
      </c>
      <c r="C7187">
        <v>130</v>
      </c>
      <c r="D7187" s="5" t="s">
        <v>19</v>
      </c>
      <c r="E7187" s="1">
        <v>43767</v>
      </c>
    </row>
    <row r="7188" spans="1:5" x14ac:dyDescent="0.25">
      <c r="A7188" s="5" t="s">
        <v>284</v>
      </c>
      <c r="B7188">
        <v>66</v>
      </c>
      <c r="C7188">
        <v>190</v>
      </c>
      <c r="D7188" s="5" t="s">
        <v>11</v>
      </c>
      <c r="E7188" s="1">
        <v>43767</v>
      </c>
    </row>
    <row r="7189" spans="1:5" x14ac:dyDescent="0.25">
      <c r="A7189" s="5" t="s">
        <v>357</v>
      </c>
      <c r="B7189">
        <v>170</v>
      </c>
      <c r="C7189">
        <v>330</v>
      </c>
      <c r="D7189" s="5" t="s">
        <v>19</v>
      </c>
      <c r="E7189" s="1">
        <v>43767</v>
      </c>
    </row>
    <row r="7190" spans="1:5" x14ac:dyDescent="0.25">
      <c r="A7190" s="5" t="s">
        <v>83</v>
      </c>
      <c r="B7190">
        <v>104</v>
      </c>
      <c r="C7190">
        <v>0</v>
      </c>
      <c r="D7190" s="5" t="s">
        <v>19</v>
      </c>
      <c r="E7190" s="1">
        <v>43767</v>
      </c>
    </row>
    <row r="7191" spans="1:5" x14ac:dyDescent="0.25">
      <c r="A7191" s="5" t="s">
        <v>298</v>
      </c>
      <c r="B7191">
        <v>115</v>
      </c>
      <c r="C7191">
        <v>0</v>
      </c>
      <c r="D7191" s="5" t="s">
        <v>43</v>
      </c>
      <c r="E7191" s="1">
        <v>43767</v>
      </c>
    </row>
    <row r="7192" spans="1:5" x14ac:dyDescent="0.25">
      <c r="A7192" s="5" t="s">
        <v>152</v>
      </c>
      <c r="B7192">
        <v>47</v>
      </c>
      <c r="C7192">
        <v>310</v>
      </c>
      <c r="D7192" s="5" t="s">
        <v>9</v>
      </c>
      <c r="E7192" s="1">
        <v>43767</v>
      </c>
    </row>
    <row r="7193" spans="1:5" x14ac:dyDescent="0.25">
      <c r="A7193" s="5" t="s">
        <v>335</v>
      </c>
      <c r="B7193">
        <v>121</v>
      </c>
      <c r="C7193">
        <v>165</v>
      </c>
      <c r="D7193" s="5" t="s">
        <v>11</v>
      </c>
      <c r="E7193" s="1">
        <v>43767</v>
      </c>
    </row>
    <row r="7194" spans="1:5" x14ac:dyDescent="0.25">
      <c r="A7194" s="5" t="s">
        <v>320</v>
      </c>
      <c r="B7194">
        <v>213</v>
      </c>
      <c r="C7194">
        <v>0</v>
      </c>
      <c r="D7194" s="5" t="s">
        <v>19</v>
      </c>
      <c r="E7194" s="1">
        <v>43767</v>
      </c>
    </row>
    <row r="7195" spans="1:5" x14ac:dyDescent="0.25">
      <c r="A7195" s="5" t="s">
        <v>387</v>
      </c>
      <c r="B7195">
        <v>148</v>
      </c>
      <c r="C7195">
        <v>0</v>
      </c>
      <c r="D7195" s="5" t="s">
        <v>15</v>
      </c>
      <c r="E7195" s="1">
        <v>43767</v>
      </c>
    </row>
    <row r="7196" spans="1:5" x14ac:dyDescent="0.25">
      <c r="A7196" s="5" t="s">
        <v>104</v>
      </c>
      <c r="B7196">
        <v>140</v>
      </c>
      <c r="C7196">
        <v>235</v>
      </c>
      <c r="D7196" s="5" t="s">
        <v>15</v>
      </c>
      <c r="E7196" s="1">
        <v>43767</v>
      </c>
    </row>
    <row r="7197" spans="1:5" x14ac:dyDescent="0.25">
      <c r="A7197" s="5" t="s">
        <v>388</v>
      </c>
      <c r="B7197">
        <v>89</v>
      </c>
      <c r="C7197">
        <v>135</v>
      </c>
      <c r="D7197" s="5" t="s">
        <v>6</v>
      </c>
      <c r="E7197" s="1">
        <v>43768</v>
      </c>
    </row>
    <row r="7198" spans="1:5" x14ac:dyDescent="0.25">
      <c r="A7198" s="5" t="s">
        <v>41</v>
      </c>
      <c r="B7198">
        <v>92</v>
      </c>
      <c r="C7198">
        <v>40</v>
      </c>
      <c r="D7198" s="5" t="s">
        <v>9</v>
      </c>
      <c r="E7198" s="1">
        <v>43768</v>
      </c>
    </row>
    <row r="7199" spans="1:5" x14ac:dyDescent="0.25">
      <c r="A7199" s="5" t="s">
        <v>353</v>
      </c>
      <c r="B7199">
        <v>81</v>
      </c>
      <c r="C7199">
        <v>0</v>
      </c>
      <c r="D7199" s="5" t="s">
        <v>43</v>
      </c>
      <c r="E7199" s="1">
        <v>43768</v>
      </c>
    </row>
    <row r="7200" spans="1:5" x14ac:dyDescent="0.25">
      <c r="A7200" s="5" t="s">
        <v>176</v>
      </c>
      <c r="B7200">
        <v>42</v>
      </c>
      <c r="C7200">
        <v>20</v>
      </c>
      <c r="D7200" s="5" t="s">
        <v>6</v>
      </c>
      <c r="E7200" s="1">
        <v>43768</v>
      </c>
    </row>
    <row r="7201" spans="1:5" x14ac:dyDescent="0.25">
      <c r="A7201" s="5" t="s">
        <v>42</v>
      </c>
      <c r="B7201">
        <v>117</v>
      </c>
      <c r="C7201">
        <v>0</v>
      </c>
      <c r="D7201" s="5" t="s">
        <v>15</v>
      </c>
      <c r="E7201" s="1">
        <v>43768</v>
      </c>
    </row>
    <row r="7202" spans="1:5" x14ac:dyDescent="0.25">
      <c r="A7202" s="5" t="s">
        <v>295</v>
      </c>
      <c r="B7202">
        <v>141</v>
      </c>
      <c r="C7202">
        <v>180</v>
      </c>
      <c r="D7202" s="5" t="s">
        <v>11</v>
      </c>
      <c r="E7202" s="1">
        <v>43768</v>
      </c>
    </row>
    <row r="7203" spans="1:5" x14ac:dyDescent="0.25">
      <c r="A7203" s="5" t="s">
        <v>318</v>
      </c>
      <c r="B7203">
        <v>82</v>
      </c>
      <c r="C7203">
        <v>0</v>
      </c>
      <c r="D7203" s="5" t="s">
        <v>15</v>
      </c>
      <c r="E7203" s="1">
        <v>43768</v>
      </c>
    </row>
    <row r="7204" spans="1:5" x14ac:dyDescent="0.25">
      <c r="A7204" s="5" t="s">
        <v>178</v>
      </c>
      <c r="B7204">
        <v>44</v>
      </c>
      <c r="C7204">
        <v>205</v>
      </c>
      <c r="D7204" s="5" t="s">
        <v>43</v>
      </c>
      <c r="E7204" s="1">
        <v>43768</v>
      </c>
    </row>
    <row r="7205" spans="1:5" x14ac:dyDescent="0.25">
      <c r="A7205" s="5" t="s">
        <v>284</v>
      </c>
      <c r="B7205">
        <v>178</v>
      </c>
      <c r="C7205">
        <v>280</v>
      </c>
      <c r="D7205" s="5" t="s">
        <v>15</v>
      </c>
      <c r="E7205" s="1">
        <v>43769</v>
      </c>
    </row>
    <row r="7206" spans="1:5" x14ac:dyDescent="0.25">
      <c r="A7206" s="5" t="s">
        <v>246</v>
      </c>
      <c r="B7206">
        <v>113</v>
      </c>
      <c r="C7206">
        <v>205</v>
      </c>
      <c r="D7206" s="5" t="s">
        <v>6</v>
      </c>
      <c r="E7206" s="1">
        <v>43769</v>
      </c>
    </row>
    <row r="7207" spans="1:5" x14ac:dyDescent="0.25">
      <c r="A7207" s="5" t="s">
        <v>114</v>
      </c>
      <c r="B7207">
        <v>210</v>
      </c>
      <c r="C7207">
        <v>15</v>
      </c>
      <c r="D7207" s="5" t="s">
        <v>15</v>
      </c>
      <c r="E7207" s="1">
        <v>43769</v>
      </c>
    </row>
    <row r="7208" spans="1:5" x14ac:dyDescent="0.25">
      <c r="A7208" s="5" t="s">
        <v>280</v>
      </c>
      <c r="B7208">
        <v>73</v>
      </c>
      <c r="C7208">
        <v>0</v>
      </c>
      <c r="D7208" s="5" t="s">
        <v>15</v>
      </c>
      <c r="E7208" s="1">
        <v>43769</v>
      </c>
    </row>
    <row r="7209" spans="1:5" x14ac:dyDescent="0.25">
      <c r="A7209" s="5" t="s">
        <v>213</v>
      </c>
      <c r="B7209">
        <v>135</v>
      </c>
      <c r="C7209">
        <v>80</v>
      </c>
      <c r="D7209" s="5" t="s">
        <v>43</v>
      </c>
      <c r="E7209" s="1">
        <v>43769</v>
      </c>
    </row>
    <row r="7210" spans="1:5" x14ac:dyDescent="0.25">
      <c r="A7210" s="5" t="s">
        <v>350</v>
      </c>
      <c r="B7210">
        <v>159</v>
      </c>
      <c r="C7210">
        <v>145</v>
      </c>
      <c r="D7210" s="5" t="s">
        <v>6</v>
      </c>
      <c r="E7210" s="1">
        <v>43769</v>
      </c>
    </row>
    <row r="7211" spans="1:5" x14ac:dyDescent="0.25">
      <c r="A7211" s="5" t="s">
        <v>355</v>
      </c>
      <c r="B7211">
        <v>70</v>
      </c>
      <c r="C7211">
        <v>60</v>
      </c>
      <c r="D7211" s="5" t="s">
        <v>11</v>
      </c>
      <c r="E7211" s="1">
        <v>43769</v>
      </c>
    </row>
    <row r="7212" spans="1:5" x14ac:dyDescent="0.25">
      <c r="A7212" s="5" t="s">
        <v>329</v>
      </c>
      <c r="B7212">
        <v>128</v>
      </c>
      <c r="C7212">
        <v>205</v>
      </c>
      <c r="D7212" s="5" t="s">
        <v>15</v>
      </c>
      <c r="E7212" s="1">
        <v>43769</v>
      </c>
    </row>
    <row r="7213" spans="1:5" x14ac:dyDescent="0.25">
      <c r="A7213" s="5" t="s">
        <v>134</v>
      </c>
      <c r="B7213">
        <v>82</v>
      </c>
      <c r="C7213">
        <v>135</v>
      </c>
      <c r="D7213" s="5" t="s">
        <v>15</v>
      </c>
      <c r="E7213" s="1">
        <v>43769</v>
      </c>
    </row>
    <row r="7214" spans="1:5" x14ac:dyDescent="0.25">
      <c r="A7214" s="5" t="s">
        <v>57</v>
      </c>
      <c r="B7214">
        <v>134</v>
      </c>
      <c r="C7214">
        <v>120</v>
      </c>
      <c r="D7214" s="5" t="s">
        <v>43</v>
      </c>
      <c r="E7214" s="1">
        <v>43769</v>
      </c>
    </row>
    <row r="7215" spans="1:5" x14ac:dyDescent="0.25">
      <c r="A7215" s="5" t="s">
        <v>7</v>
      </c>
      <c r="B7215">
        <v>147</v>
      </c>
      <c r="C7215">
        <v>0</v>
      </c>
      <c r="D7215" s="5" t="s">
        <v>6</v>
      </c>
      <c r="E7215" s="1">
        <v>43769</v>
      </c>
    </row>
    <row r="7216" spans="1:5" x14ac:dyDescent="0.25">
      <c r="A7216" s="5" t="s">
        <v>122</v>
      </c>
      <c r="B7216">
        <v>82</v>
      </c>
      <c r="C7216">
        <v>0</v>
      </c>
      <c r="D7216" s="5" t="s">
        <v>11</v>
      </c>
      <c r="E7216" s="1">
        <v>43769</v>
      </c>
    </row>
    <row r="7217" spans="1:5" x14ac:dyDescent="0.25">
      <c r="A7217" s="5" t="s">
        <v>30</v>
      </c>
      <c r="B7217">
        <v>122</v>
      </c>
      <c r="C7217">
        <v>0</v>
      </c>
      <c r="D7217" s="5" t="s">
        <v>11</v>
      </c>
      <c r="E7217" s="1">
        <v>43769</v>
      </c>
    </row>
    <row r="7218" spans="1:5" x14ac:dyDescent="0.25">
      <c r="A7218" s="5" t="s">
        <v>24</v>
      </c>
      <c r="B7218">
        <v>106</v>
      </c>
      <c r="C7218">
        <v>130</v>
      </c>
      <c r="D7218" s="5" t="s">
        <v>43</v>
      </c>
      <c r="E7218" s="1">
        <v>43769</v>
      </c>
    </row>
    <row r="7219" spans="1:5" x14ac:dyDescent="0.25">
      <c r="A7219" s="5" t="s">
        <v>273</v>
      </c>
      <c r="B7219">
        <v>153</v>
      </c>
      <c r="C7219">
        <v>260</v>
      </c>
      <c r="D7219" s="5" t="s">
        <v>19</v>
      </c>
      <c r="E7219" s="1">
        <v>43769</v>
      </c>
    </row>
    <row r="7220" spans="1:5" x14ac:dyDescent="0.25">
      <c r="A7220" s="5" t="s">
        <v>330</v>
      </c>
      <c r="B7220">
        <v>159</v>
      </c>
      <c r="C7220">
        <v>0</v>
      </c>
      <c r="D7220" s="5" t="s">
        <v>6</v>
      </c>
      <c r="E7220" s="1">
        <v>43769</v>
      </c>
    </row>
    <row r="7221" spans="1:5" x14ac:dyDescent="0.25">
      <c r="A7221" s="5" t="s">
        <v>176</v>
      </c>
      <c r="B7221">
        <v>107</v>
      </c>
      <c r="C7221">
        <v>205</v>
      </c>
      <c r="D7221" s="5" t="s">
        <v>19</v>
      </c>
      <c r="E7221" s="1">
        <v>43769</v>
      </c>
    </row>
    <row r="7222" spans="1:5" x14ac:dyDescent="0.25">
      <c r="A7222" s="5" t="s">
        <v>239</v>
      </c>
      <c r="B7222">
        <v>178</v>
      </c>
      <c r="C7222">
        <v>245</v>
      </c>
      <c r="D7222" s="5" t="s">
        <v>6</v>
      </c>
      <c r="E7222" s="1">
        <v>43769</v>
      </c>
    </row>
    <row r="7223" spans="1:5" x14ac:dyDescent="0.25">
      <c r="A7223" s="5" t="s">
        <v>240</v>
      </c>
      <c r="B7223">
        <v>104</v>
      </c>
      <c r="C7223">
        <v>225</v>
      </c>
      <c r="D7223" s="5" t="s">
        <v>15</v>
      </c>
      <c r="E7223" s="1">
        <v>43770</v>
      </c>
    </row>
    <row r="7224" spans="1:5" x14ac:dyDescent="0.25">
      <c r="A7224" s="5" t="s">
        <v>305</v>
      </c>
      <c r="B7224">
        <v>66</v>
      </c>
      <c r="C7224">
        <v>0</v>
      </c>
      <c r="D7224" s="5" t="s">
        <v>15</v>
      </c>
      <c r="E7224" s="1">
        <v>43770</v>
      </c>
    </row>
    <row r="7225" spans="1:5" x14ac:dyDescent="0.25">
      <c r="A7225" s="5" t="s">
        <v>145</v>
      </c>
      <c r="B7225">
        <v>100</v>
      </c>
      <c r="C7225">
        <v>0</v>
      </c>
      <c r="D7225" s="5" t="s">
        <v>9</v>
      </c>
      <c r="E7225" s="1">
        <v>43770</v>
      </c>
    </row>
    <row r="7226" spans="1:5" x14ac:dyDescent="0.25">
      <c r="A7226" s="5" t="s">
        <v>313</v>
      </c>
      <c r="B7226">
        <v>84</v>
      </c>
      <c r="C7226">
        <v>0</v>
      </c>
      <c r="D7226" s="5" t="s">
        <v>11</v>
      </c>
      <c r="E7226" s="1">
        <v>43770</v>
      </c>
    </row>
    <row r="7227" spans="1:5" x14ac:dyDescent="0.25">
      <c r="A7227" s="5" t="s">
        <v>335</v>
      </c>
      <c r="B7227">
        <v>140</v>
      </c>
      <c r="C7227">
        <v>75</v>
      </c>
      <c r="D7227" s="5" t="s">
        <v>19</v>
      </c>
      <c r="E7227" s="1">
        <v>43770</v>
      </c>
    </row>
    <row r="7228" spans="1:5" x14ac:dyDescent="0.25">
      <c r="A7228" s="5" t="s">
        <v>257</v>
      </c>
      <c r="B7228">
        <v>171</v>
      </c>
      <c r="C7228">
        <v>0</v>
      </c>
      <c r="D7228" s="5" t="s">
        <v>15</v>
      </c>
      <c r="E7228" s="1">
        <v>43770</v>
      </c>
    </row>
    <row r="7229" spans="1:5" x14ac:dyDescent="0.25">
      <c r="A7229" s="5" t="s">
        <v>139</v>
      </c>
      <c r="B7229">
        <v>169</v>
      </c>
      <c r="C7229">
        <v>215</v>
      </c>
      <c r="D7229" s="5" t="s">
        <v>19</v>
      </c>
      <c r="E7229" s="1">
        <v>43770</v>
      </c>
    </row>
    <row r="7230" spans="1:5" x14ac:dyDescent="0.25">
      <c r="A7230" s="5" t="s">
        <v>236</v>
      </c>
      <c r="B7230">
        <v>129</v>
      </c>
      <c r="C7230">
        <v>165</v>
      </c>
      <c r="D7230" s="5" t="s">
        <v>6</v>
      </c>
      <c r="E7230" s="1">
        <v>43770</v>
      </c>
    </row>
    <row r="7231" spans="1:5" x14ac:dyDescent="0.25">
      <c r="A7231" s="5" t="s">
        <v>107</v>
      </c>
      <c r="B7231">
        <v>158</v>
      </c>
      <c r="C7231">
        <v>220</v>
      </c>
      <c r="D7231" s="5" t="s">
        <v>19</v>
      </c>
      <c r="E7231" s="1">
        <v>43771</v>
      </c>
    </row>
    <row r="7232" spans="1:5" x14ac:dyDescent="0.25">
      <c r="A7232" s="5" t="s">
        <v>345</v>
      </c>
      <c r="B7232">
        <v>68</v>
      </c>
      <c r="C7232">
        <v>0</v>
      </c>
      <c r="D7232" s="5" t="s">
        <v>28</v>
      </c>
      <c r="E7232" s="1">
        <v>43771</v>
      </c>
    </row>
    <row r="7233" spans="1:5" x14ac:dyDescent="0.25">
      <c r="A7233" s="5" t="s">
        <v>255</v>
      </c>
      <c r="B7233">
        <v>109</v>
      </c>
      <c r="C7233">
        <v>315</v>
      </c>
      <c r="D7233" s="5" t="s">
        <v>28</v>
      </c>
      <c r="E7233" s="1">
        <v>43771</v>
      </c>
    </row>
    <row r="7234" spans="1:5" x14ac:dyDescent="0.25">
      <c r="A7234" s="5" t="s">
        <v>378</v>
      </c>
      <c r="B7234">
        <v>94</v>
      </c>
      <c r="C7234">
        <v>185</v>
      </c>
      <c r="D7234" s="5" t="s">
        <v>6</v>
      </c>
      <c r="E7234" s="1">
        <v>43771</v>
      </c>
    </row>
    <row r="7235" spans="1:5" x14ac:dyDescent="0.25">
      <c r="A7235" s="5" t="s">
        <v>153</v>
      </c>
      <c r="B7235">
        <v>142</v>
      </c>
      <c r="C7235">
        <v>340</v>
      </c>
      <c r="D7235" s="5" t="s">
        <v>11</v>
      </c>
      <c r="E7235" s="1">
        <v>43771</v>
      </c>
    </row>
    <row r="7236" spans="1:5" x14ac:dyDescent="0.25">
      <c r="A7236" s="5" t="s">
        <v>214</v>
      </c>
      <c r="B7236">
        <v>122</v>
      </c>
      <c r="C7236">
        <v>195</v>
      </c>
      <c r="D7236" s="5" t="s">
        <v>6</v>
      </c>
      <c r="E7236" s="1">
        <v>43771</v>
      </c>
    </row>
    <row r="7237" spans="1:5" x14ac:dyDescent="0.25">
      <c r="A7237" s="5" t="s">
        <v>249</v>
      </c>
      <c r="B7237">
        <v>177</v>
      </c>
      <c r="C7237">
        <v>70</v>
      </c>
      <c r="D7237" s="5" t="s">
        <v>19</v>
      </c>
      <c r="E7237" s="1">
        <v>43771</v>
      </c>
    </row>
    <row r="7238" spans="1:5" x14ac:dyDescent="0.25">
      <c r="A7238" s="5" t="s">
        <v>283</v>
      </c>
      <c r="B7238">
        <v>62</v>
      </c>
      <c r="C7238">
        <v>355</v>
      </c>
      <c r="D7238" s="5" t="s">
        <v>15</v>
      </c>
      <c r="E7238" s="1">
        <v>43771</v>
      </c>
    </row>
    <row r="7239" spans="1:5" x14ac:dyDescent="0.25">
      <c r="A7239" s="5" t="s">
        <v>27</v>
      </c>
      <c r="B7239">
        <v>108</v>
      </c>
      <c r="C7239">
        <v>0</v>
      </c>
      <c r="D7239" s="5" t="s">
        <v>9</v>
      </c>
      <c r="E7239" s="1">
        <v>43771</v>
      </c>
    </row>
    <row r="7240" spans="1:5" x14ac:dyDescent="0.25">
      <c r="A7240" s="5" t="s">
        <v>77</v>
      </c>
      <c r="B7240">
        <v>187</v>
      </c>
      <c r="C7240">
        <v>0</v>
      </c>
      <c r="D7240" s="5" t="s">
        <v>11</v>
      </c>
      <c r="E7240" s="1">
        <v>43771</v>
      </c>
    </row>
    <row r="7241" spans="1:5" x14ac:dyDescent="0.25">
      <c r="A7241" s="5" t="s">
        <v>120</v>
      </c>
      <c r="B7241">
        <v>287</v>
      </c>
      <c r="C7241">
        <v>295</v>
      </c>
      <c r="D7241" s="5" t="s">
        <v>19</v>
      </c>
      <c r="E7241" s="1">
        <v>43771</v>
      </c>
    </row>
    <row r="7242" spans="1:5" x14ac:dyDescent="0.25">
      <c r="A7242" s="5" t="s">
        <v>305</v>
      </c>
      <c r="B7242">
        <v>115</v>
      </c>
      <c r="C7242">
        <v>135</v>
      </c>
      <c r="D7242" s="5" t="s">
        <v>28</v>
      </c>
      <c r="E7242" s="1">
        <v>43771</v>
      </c>
    </row>
    <row r="7243" spans="1:5" x14ac:dyDescent="0.25">
      <c r="A7243" s="5" t="s">
        <v>24</v>
      </c>
      <c r="B7243">
        <v>166</v>
      </c>
      <c r="C7243">
        <v>230</v>
      </c>
      <c r="D7243" s="5" t="s">
        <v>15</v>
      </c>
      <c r="E7243" s="1">
        <v>43771</v>
      </c>
    </row>
    <row r="7244" spans="1:5" x14ac:dyDescent="0.25">
      <c r="A7244" s="5" t="s">
        <v>330</v>
      </c>
      <c r="B7244">
        <v>134</v>
      </c>
      <c r="C7244">
        <v>0</v>
      </c>
      <c r="D7244" s="5" t="s">
        <v>43</v>
      </c>
      <c r="E7244" s="1">
        <v>43771</v>
      </c>
    </row>
    <row r="7245" spans="1:5" x14ac:dyDescent="0.25">
      <c r="A7245" s="5" t="s">
        <v>305</v>
      </c>
      <c r="B7245">
        <v>142</v>
      </c>
      <c r="C7245">
        <v>135</v>
      </c>
      <c r="D7245" s="5" t="s">
        <v>19</v>
      </c>
      <c r="E7245" s="1">
        <v>43771</v>
      </c>
    </row>
    <row r="7246" spans="1:5" x14ac:dyDescent="0.25">
      <c r="A7246" s="5" t="s">
        <v>54</v>
      </c>
      <c r="B7246">
        <v>91</v>
      </c>
      <c r="C7246">
        <v>0</v>
      </c>
      <c r="D7246" s="5" t="s">
        <v>15</v>
      </c>
      <c r="E7246" s="1">
        <v>43771</v>
      </c>
    </row>
    <row r="7247" spans="1:5" x14ac:dyDescent="0.25">
      <c r="A7247" s="5" t="s">
        <v>175</v>
      </c>
      <c r="B7247">
        <v>53</v>
      </c>
      <c r="C7247">
        <v>230</v>
      </c>
      <c r="D7247" s="5" t="s">
        <v>28</v>
      </c>
      <c r="E7247" s="1">
        <v>43771</v>
      </c>
    </row>
    <row r="7248" spans="1:5" x14ac:dyDescent="0.25">
      <c r="A7248" s="5" t="s">
        <v>26</v>
      </c>
      <c r="B7248">
        <v>140</v>
      </c>
      <c r="C7248">
        <v>170</v>
      </c>
      <c r="D7248" s="5" t="s">
        <v>6</v>
      </c>
      <c r="E7248" s="1">
        <v>43771</v>
      </c>
    </row>
    <row r="7249" spans="1:5" x14ac:dyDescent="0.25">
      <c r="A7249" s="5" t="s">
        <v>259</v>
      </c>
      <c r="B7249">
        <v>137</v>
      </c>
      <c r="C7249">
        <v>30</v>
      </c>
      <c r="D7249" s="5" t="s">
        <v>9</v>
      </c>
      <c r="E7249" s="1">
        <v>43772</v>
      </c>
    </row>
    <row r="7250" spans="1:5" x14ac:dyDescent="0.25">
      <c r="A7250" s="5" t="s">
        <v>49</v>
      </c>
      <c r="B7250">
        <v>113</v>
      </c>
      <c r="C7250">
        <v>290</v>
      </c>
      <c r="D7250" s="5" t="s">
        <v>15</v>
      </c>
      <c r="E7250" s="1">
        <v>43772</v>
      </c>
    </row>
    <row r="7251" spans="1:5" x14ac:dyDescent="0.25">
      <c r="A7251" s="5" t="s">
        <v>92</v>
      </c>
      <c r="B7251">
        <v>94</v>
      </c>
      <c r="C7251">
        <v>0</v>
      </c>
      <c r="D7251" s="5" t="s">
        <v>43</v>
      </c>
      <c r="E7251" s="1">
        <v>43772</v>
      </c>
    </row>
    <row r="7252" spans="1:5" x14ac:dyDescent="0.25">
      <c r="A7252" s="5" t="s">
        <v>125</v>
      </c>
      <c r="B7252">
        <v>98</v>
      </c>
      <c r="C7252">
        <v>240</v>
      </c>
      <c r="D7252" s="5" t="s">
        <v>11</v>
      </c>
      <c r="E7252" s="1">
        <v>43772</v>
      </c>
    </row>
    <row r="7253" spans="1:5" x14ac:dyDescent="0.25">
      <c r="A7253" s="5" t="s">
        <v>128</v>
      </c>
      <c r="B7253">
        <v>124</v>
      </c>
      <c r="C7253">
        <v>115</v>
      </c>
      <c r="D7253" s="5" t="s">
        <v>11</v>
      </c>
      <c r="E7253" s="1">
        <v>43772</v>
      </c>
    </row>
    <row r="7254" spans="1:5" x14ac:dyDescent="0.25">
      <c r="A7254" s="5" t="s">
        <v>104</v>
      </c>
      <c r="B7254">
        <v>116</v>
      </c>
      <c r="C7254">
        <v>130</v>
      </c>
      <c r="D7254" s="5" t="s">
        <v>11</v>
      </c>
      <c r="E7254" s="1">
        <v>43772</v>
      </c>
    </row>
    <row r="7255" spans="1:5" x14ac:dyDescent="0.25">
      <c r="A7255" s="5" t="s">
        <v>131</v>
      </c>
      <c r="B7255">
        <v>71</v>
      </c>
      <c r="C7255">
        <v>185</v>
      </c>
      <c r="D7255" s="5" t="s">
        <v>6</v>
      </c>
      <c r="E7255" s="1">
        <v>43772</v>
      </c>
    </row>
    <row r="7256" spans="1:5" x14ac:dyDescent="0.25">
      <c r="A7256" s="5" t="s">
        <v>284</v>
      </c>
      <c r="B7256">
        <v>128</v>
      </c>
      <c r="C7256">
        <v>95</v>
      </c>
      <c r="D7256" s="5" t="s">
        <v>11</v>
      </c>
      <c r="E7256" s="1">
        <v>43772</v>
      </c>
    </row>
    <row r="7257" spans="1:5" x14ac:dyDescent="0.25">
      <c r="A7257" s="5" t="s">
        <v>318</v>
      </c>
      <c r="B7257">
        <v>131</v>
      </c>
      <c r="C7257">
        <v>0</v>
      </c>
      <c r="D7257" s="5" t="s">
        <v>19</v>
      </c>
      <c r="E7257" s="1">
        <v>43772</v>
      </c>
    </row>
    <row r="7258" spans="1:5" x14ac:dyDescent="0.25">
      <c r="A7258" s="5" t="s">
        <v>334</v>
      </c>
      <c r="B7258">
        <v>110</v>
      </c>
      <c r="C7258">
        <v>0</v>
      </c>
      <c r="D7258" s="5" t="s">
        <v>43</v>
      </c>
      <c r="E7258" s="1">
        <v>43772</v>
      </c>
    </row>
    <row r="7259" spans="1:5" x14ac:dyDescent="0.25">
      <c r="A7259" s="5" t="s">
        <v>41</v>
      </c>
      <c r="B7259">
        <v>134</v>
      </c>
      <c r="C7259">
        <v>290</v>
      </c>
      <c r="D7259" s="5" t="s">
        <v>43</v>
      </c>
      <c r="E7259" s="1">
        <v>43772</v>
      </c>
    </row>
    <row r="7260" spans="1:5" x14ac:dyDescent="0.25">
      <c r="A7260" s="5" t="s">
        <v>195</v>
      </c>
      <c r="B7260">
        <v>134</v>
      </c>
      <c r="C7260">
        <v>90</v>
      </c>
      <c r="D7260" s="5" t="s">
        <v>15</v>
      </c>
      <c r="E7260" s="1">
        <v>43772</v>
      </c>
    </row>
    <row r="7261" spans="1:5" x14ac:dyDescent="0.25">
      <c r="A7261" s="5" t="s">
        <v>8</v>
      </c>
      <c r="B7261">
        <v>72</v>
      </c>
      <c r="C7261">
        <v>185</v>
      </c>
      <c r="D7261" s="5" t="s">
        <v>43</v>
      </c>
      <c r="E7261" s="1">
        <v>43772</v>
      </c>
    </row>
    <row r="7262" spans="1:5" x14ac:dyDescent="0.25">
      <c r="A7262" s="5" t="s">
        <v>206</v>
      </c>
      <c r="B7262">
        <v>136</v>
      </c>
      <c r="C7262">
        <v>50</v>
      </c>
      <c r="D7262" s="5" t="s">
        <v>6</v>
      </c>
      <c r="E7262" s="1">
        <v>43773</v>
      </c>
    </row>
    <row r="7263" spans="1:5" x14ac:dyDescent="0.25">
      <c r="A7263" s="5" t="s">
        <v>246</v>
      </c>
      <c r="B7263">
        <v>122</v>
      </c>
      <c r="C7263">
        <v>230</v>
      </c>
      <c r="D7263" s="5" t="s">
        <v>9</v>
      </c>
      <c r="E7263" s="1">
        <v>43773</v>
      </c>
    </row>
    <row r="7264" spans="1:5" x14ac:dyDescent="0.25">
      <c r="A7264" s="5" t="s">
        <v>222</v>
      </c>
      <c r="B7264">
        <v>100</v>
      </c>
      <c r="C7264">
        <v>0</v>
      </c>
      <c r="D7264" s="5" t="s">
        <v>28</v>
      </c>
      <c r="E7264" s="1">
        <v>43773</v>
      </c>
    </row>
    <row r="7265" spans="1:5" x14ac:dyDescent="0.25">
      <c r="A7265" s="5" t="s">
        <v>200</v>
      </c>
      <c r="B7265">
        <v>152</v>
      </c>
      <c r="C7265">
        <v>0</v>
      </c>
      <c r="D7265" s="5" t="s">
        <v>6</v>
      </c>
      <c r="E7265" s="1">
        <v>43773</v>
      </c>
    </row>
    <row r="7266" spans="1:5" x14ac:dyDescent="0.25">
      <c r="A7266" s="5" t="s">
        <v>277</v>
      </c>
      <c r="B7266">
        <v>157</v>
      </c>
      <c r="C7266">
        <v>220</v>
      </c>
      <c r="D7266" s="5" t="s">
        <v>28</v>
      </c>
      <c r="E7266" s="1">
        <v>43773</v>
      </c>
    </row>
    <row r="7267" spans="1:5" x14ac:dyDescent="0.25">
      <c r="A7267" s="5" t="s">
        <v>360</v>
      </c>
      <c r="B7267">
        <v>40</v>
      </c>
      <c r="C7267">
        <v>0</v>
      </c>
      <c r="D7267" s="5" t="s">
        <v>43</v>
      </c>
      <c r="E7267" s="1">
        <v>43773</v>
      </c>
    </row>
    <row r="7268" spans="1:5" x14ac:dyDescent="0.25">
      <c r="A7268" s="5" t="s">
        <v>227</v>
      </c>
      <c r="B7268">
        <v>157</v>
      </c>
      <c r="C7268">
        <v>0</v>
      </c>
      <c r="D7268" s="5" t="s">
        <v>9</v>
      </c>
      <c r="E7268" s="1">
        <v>43773</v>
      </c>
    </row>
    <row r="7269" spans="1:5" x14ac:dyDescent="0.25">
      <c r="A7269" s="5" t="s">
        <v>297</v>
      </c>
      <c r="B7269">
        <v>95</v>
      </c>
      <c r="C7269">
        <v>250</v>
      </c>
      <c r="D7269" s="5" t="s">
        <v>11</v>
      </c>
      <c r="E7269" s="1">
        <v>43773</v>
      </c>
    </row>
    <row r="7270" spans="1:5" x14ac:dyDescent="0.25">
      <c r="A7270" s="5" t="s">
        <v>67</v>
      </c>
      <c r="B7270">
        <v>111</v>
      </c>
      <c r="C7270">
        <v>0</v>
      </c>
      <c r="D7270" s="5" t="s">
        <v>9</v>
      </c>
      <c r="E7270" s="1">
        <v>43773</v>
      </c>
    </row>
    <row r="7271" spans="1:5" x14ac:dyDescent="0.25">
      <c r="A7271" s="5" t="s">
        <v>143</v>
      </c>
      <c r="B7271">
        <v>117</v>
      </c>
      <c r="C7271">
        <v>165</v>
      </c>
      <c r="D7271" s="5" t="s">
        <v>19</v>
      </c>
      <c r="E7271" s="1">
        <v>43774</v>
      </c>
    </row>
    <row r="7272" spans="1:5" x14ac:dyDescent="0.25">
      <c r="A7272" s="5" t="s">
        <v>65</v>
      </c>
      <c r="B7272">
        <v>82</v>
      </c>
      <c r="C7272">
        <v>240</v>
      </c>
      <c r="D7272" s="5" t="s">
        <v>11</v>
      </c>
      <c r="E7272" s="1">
        <v>43774</v>
      </c>
    </row>
    <row r="7273" spans="1:5" x14ac:dyDescent="0.25">
      <c r="A7273" s="5" t="s">
        <v>161</v>
      </c>
      <c r="B7273">
        <v>96</v>
      </c>
      <c r="C7273">
        <v>190</v>
      </c>
      <c r="D7273" s="5" t="s">
        <v>19</v>
      </c>
      <c r="E7273" s="1">
        <v>43774</v>
      </c>
    </row>
    <row r="7274" spans="1:5" x14ac:dyDescent="0.25">
      <c r="A7274" s="5" t="s">
        <v>148</v>
      </c>
      <c r="B7274">
        <v>48</v>
      </c>
      <c r="C7274">
        <v>320</v>
      </c>
      <c r="D7274" s="5" t="s">
        <v>15</v>
      </c>
      <c r="E7274" s="1">
        <v>43774</v>
      </c>
    </row>
    <row r="7275" spans="1:5" x14ac:dyDescent="0.25">
      <c r="A7275" s="5" t="s">
        <v>24</v>
      </c>
      <c r="B7275">
        <v>131</v>
      </c>
      <c r="C7275">
        <v>20</v>
      </c>
      <c r="D7275" s="5" t="s">
        <v>11</v>
      </c>
      <c r="E7275" s="1">
        <v>43774</v>
      </c>
    </row>
    <row r="7276" spans="1:5" x14ac:dyDescent="0.25">
      <c r="A7276" s="5" t="s">
        <v>50</v>
      </c>
      <c r="B7276">
        <v>166</v>
      </c>
      <c r="C7276">
        <v>355</v>
      </c>
      <c r="D7276" s="5" t="s">
        <v>6</v>
      </c>
      <c r="E7276" s="1">
        <v>43774</v>
      </c>
    </row>
    <row r="7277" spans="1:5" x14ac:dyDescent="0.25">
      <c r="A7277" s="5" t="s">
        <v>124</v>
      </c>
      <c r="B7277">
        <v>86</v>
      </c>
      <c r="C7277">
        <v>0</v>
      </c>
      <c r="D7277" s="5" t="s">
        <v>43</v>
      </c>
      <c r="E7277" s="1">
        <v>43774</v>
      </c>
    </row>
    <row r="7278" spans="1:5" x14ac:dyDescent="0.25">
      <c r="A7278" s="5" t="s">
        <v>180</v>
      </c>
      <c r="B7278">
        <v>153</v>
      </c>
      <c r="C7278">
        <v>175</v>
      </c>
      <c r="D7278" s="5" t="s">
        <v>6</v>
      </c>
      <c r="E7278" s="1">
        <v>43774</v>
      </c>
    </row>
    <row r="7279" spans="1:5" x14ac:dyDescent="0.25">
      <c r="A7279" s="5" t="s">
        <v>211</v>
      </c>
      <c r="B7279">
        <v>103</v>
      </c>
      <c r="C7279">
        <v>0</v>
      </c>
      <c r="D7279" s="5" t="s">
        <v>43</v>
      </c>
      <c r="E7279" s="1">
        <v>43774</v>
      </c>
    </row>
    <row r="7280" spans="1:5" x14ac:dyDescent="0.25">
      <c r="A7280" s="5" t="s">
        <v>230</v>
      </c>
      <c r="B7280">
        <v>49</v>
      </c>
      <c r="C7280">
        <v>300</v>
      </c>
      <c r="D7280" s="5" t="s">
        <v>11</v>
      </c>
      <c r="E7280" s="1">
        <v>43774</v>
      </c>
    </row>
    <row r="7281" spans="1:5" x14ac:dyDescent="0.25">
      <c r="A7281" s="5" t="s">
        <v>188</v>
      </c>
      <c r="B7281">
        <v>130</v>
      </c>
      <c r="C7281">
        <v>95</v>
      </c>
      <c r="D7281" s="5" t="s">
        <v>11</v>
      </c>
      <c r="E7281" s="1">
        <v>43774</v>
      </c>
    </row>
    <row r="7282" spans="1:5" x14ac:dyDescent="0.25">
      <c r="A7282" s="5" t="s">
        <v>207</v>
      </c>
      <c r="B7282">
        <v>148</v>
      </c>
      <c r="C7282">
        <v>0</v>
      </c>
      <c r="D7282" s="5" t="s">
        <v>11</v>
      </c>
      <c r="E7282" s="1">
        <v>43775</v>
      </c>
    </row>
    <row r="7283" spans="1:5" x14ac:dyDescent="0.25">
      <c r="A7283" s="5" t="s">
        <v>258</v>
      </c>
      <c r="B7283">
        <v>188</v>
      </c>
      <c r="C7283">
        <v>0</v>
      </c>
      <c r="D7283" s="5" t="s">
        <v>11</v>
      </c>
      <c r="E7283" s="1">
        <v>43775</v>
      </c>
    </row>
    <row r="7284" spans="1:5" x14ac:dyDescent="0.25">
      <c r="A7284" s="5" t="s">
        <v>243</v>
      </c>
      <c r="B7284">
        <v>105</v>
      </c>
      <c r="C7284">
        <v>270</v>
      </c>
      <c r="D7284" s="5" t="s">
        <v>11</v>
      </c>
      <c r="E7284" s="1">
        <v>43775</v>
      </c>
    </row>
    <row r="7285" spans="1:5" x14ac:dyDescent="0.25">
      <c r="A7285" s="5" t="s">
        <v>230</v>
      </c>
      <c r="B7285">
        <v>123</v>
      </c>
      <c r="C7285">
        <v>185</v>
      </c>
      <c r="D7285" s="5" t="s">
        <v>19</v>
      </c>
      <c r="E7285" s="1">
        <v>43775</v>
      </c>
    </row>
    <row r="7286" spans="1:5" x14ac:dyDescent="0.25">
      <c r="A7286" s="5" t="s">
        <v>88</v>
      </c>
      <c r="B7286">
        <v>117</v>
      </c>
      <c r="C7286">
        <v>140</v>
      </c>
      <c r="D7286" s="5" t="s">
        <v>9</v>
      </c>
      <c r="E7286" s="1">
        <v>43775</v>
      </c>
    </row>
    <row r="7287" spans="1:5" x14ac:dyDescent="0.25">
      <c r="A7287" s="5" t="s">
        <v>50</v>
      </c>
      <c r="B7287">
        <v>81</v>
      </c>
      <c r="C7287">
        <v>0</v>
      </c>
      <c r="D7287" s="5" t="s">
        <v>6</v>
      </c>
      <c r="E7287" s="1">
        <v>43775</v>
      </c>
    </row>
    <row r="7288" spans="1:5" x14ac:dyDescent="0.25">
      <c r="A7288" s="5" t="s">
        <v>230</v>
      </c>
      <c r="B7288">
        <v>182</v>
      </c>
      <c r="C7288">
        <v>140</v>
      </c>
      <c r="D7288" s="5" t="s">
        <v>19</v>
      </c>
      <c r="E7288" s="1">
        <v>43775</v>
      </c>
    </row>
    <row r="7289" spans="1:5" x14ac:dyDescent="0.25">
      <c r="A7289" s="5" t="s">
        <v>182</v>
      </c>
      <c r="B7289">
        <v>99</v>
      </c>
      <c r="C7289">
        <v>295</v>
      </c>
      <c r="D7289" s="5" t="s">
        <v>43</v>
      </c>
      <c r="E7289" s="1">
        <v>43776</v>
      </c>
    </row>
    <row r="7290" spans="1:5" x14ac:dyDescent="0.25">
      <c r="A7290" s="5" t="s">
        <v>105</v>
      </c>
      <c r="B7290">
        <v>155</v>
      </c>
      <c r="C7290">
        <v>265</v>
      </c>
      <c r="D7290" s="5" t="s">
        <v>19</v>
      </c>
      <c r="E7290" s="1">
        <v>43776</v>
      </c>
    </row>
    <row r="7291" spans="1:5" x14ac:dyDescent="0.25">
      <c r="A7291" s="5" t="s">
        <v>349</v>
      </c>
      <c r="B7291">
        <v>109</v>
      </c>
      <c r="C7291">
        <v>135</v>
      </c>
      <c r="D7291" s="5" t="s">
        <v>11</v>
      </c>
      <c r="E7291" s="1">
        <v>43776</v>
      </c>
    </row>
    <row r="7292" spans="1:5" x14ac:dyDescent="0.25">
      <c r="A7292" s="5" t="s">
        <v>116</v>
      </c>
      <c r="B7292">
        <v>50</v>
      </c>
      <c r="C7292">
        <v>230</v>
      </c>
      <c r="D7292" s="5" t="s">
        <v>11</v>
      </c>
      <c r="E7292" s="1">
        <v>43776</v>
      </c>
    </row>
    <row r="7293" spans="1:5" x14ac:dyDescent="0.25">
      <c r="A7293" s="5" t="s">
        <v>117</v>
      </c>
      <c r="B7293">
        <v>127</v>
      </c>
      <c r="C7293">
        <v>95</v>
      </c>
      <c r="D7293" s="5" t="s">
        <v>6</v>
      </c>
      <c r="E7293" s="1">
        <v>43776</v>
      </c>
    </row>
    <row r="7294" spans="1:5" x14ac:dyDescent="0.25">
      <c r="A7294" s="5" t="s">
        <v>151</v>
      </c>
      <c r="B7294">
        <v>76</v>
      </c>
      <c r="C7294">
        <v>0</v>
      </c>
      <c r="D7294" s="5" t="s">
        <v>11</v>
      </c>
      <c r="E7294" s="1">
        <v>43776</v>
      </c>
    </row>
    <row r="7295" spans="1:5" x14ac:dyDescent="0.25">
      <c r="A7295" s="5" t="s">
        <v>174</v>
      </c>
      <c r="B7295">
        <v>131</v>
      </c>
      <c r="C7295">
        <v>0</v>
      </c>
      <c r="D7295" s="5" t="s">
        <v>11</v>
      </c>
      <c r="E7295" s="1">
        <v>43777</v>
      </c>
    </row>
    <row r="7296" spans="1:5" x14ac:dyDescent="0.25">
      <c r="A7296" s="5" t="s">
        <v>357</v>
      </c>
      <c r="B7296">
        <v>106</v>
      </c>
      <c r="C7296">
        <v>90</v>
      </c>
      <c r="D7296" s="5" t="s">
        <v>9</v>
      </c>
      <c r="E7296" s="1">
        <v>43777</v>
      </c>
    </row>
    <row r="7297" spans="1:5" x14ac:dyDescent="0.25">
      <c r="A7297" s="5" t="s">
        <v>118</v>
      </c>
      <c r="B7297">
        <v>155</v>
      </c>
      <c r="C7297">
        <v>270</v>
      </c>
      <c r="D7297" s="5" t="s">
        <v>15</v>
      </c>
      <c r="E7297" s="1">
        <v>43777</v>
      </c>
    </row>
    <row r="7298" spans="1:5" x14ac:dyDescent="0.25">
      <c r="A7298" s="5" t="s">
        <v>329</v>
      </c>
      <c r="B7298">
        <v>142</v>
      </c>
      <c r="C7298">
        <v>260</v>
      </c>
      <c r="D7298" s="5" t="s">
        <v>43</v>
      </c>
      <c r="E7298" s="1">
        <v>43777</v>
      </c>
    </row>
    <row r="7299" spans="1:5" x14ac:dyDescent="0.25">
      <c r="A7299" s="5" t="s">
        <v>191</v>
      </c>
      <c r="B7299">
        <v>106</v>
      </c>
      <c r="C7299">
        <v>0</v>
      </c>
      <c r="D7299" s="5" t="s">
        <v>6</v>
      </c>
      <c r="E7299" s="1">
        <v>43777</v>
      </c>
    </row>
    <row r="7300" spans="1:5" x14ac:dyDescent="0.25">
      <c r="A7300" s="5" t="s">
        <v>161</v>
      </c>
      <c r="B7300">
        <v>122</v>
      </c>
      <c r="C7300">
        <v>0</v>
      </c>
      <c r="D7300" s="5" t="s">
        <v>9</v>
      </c>
      <c r="E7300" s="1">
        <v>43777</v>
      </c>
    </row>
    <row r="7301" spans="1:5" x14ac:dyDescent="0.25">
      <c r="A7301" s="5" t="s">
        <v>81</v>
      </c>
      <c r="B7301">
        <v>106</v>
      </c>
      <c r="C7301">
        <v>265</v>
      </c>
      <c r="D7301" s="5" t="s">
        <v>9</v>
      </c>
      <c r="E7301" s="1">
        <v>43777</v>
      </c>
    </row>
    <row r="7302" spans="1:5" x14ac:dyDescent="0.25">
      <c r="A7302" s="5" t="s">
        <v>270</v>
      </c>
      <c r="B7302">
        <v>107</v>
      </c>
      <c r="C7302">
        <v>205</v>
      </c>
      <c r="D7302" s="5" t="s">
        <v>11</v>
      </c>
      <c r="E7302" s="1">
        <v>43777</v>
      </c>
    </row>
    <row r="7303" spans="1:5" x14ac:dyDescent="0.25">
      <c r="A7303" s="5" t="s">
        <v>256</v>
      </c>
      <c r="B7303">
        <v>186</v>
      </c>
      <c r="C7303">
        <v>0</v>
      </c>
      <c r="D7303" s="5" t="s">
        <v>9</v>
      </c>
      <c r="E7303" s="1">
        <v>43777</v>
      </c>
    </row>
    <row r="7304" spans="1:5" x14ac:dyDescent="0.25">
      <c r="A7304" s="5" t="s">
        <v>100</v>
      </c>
      <c r="B7304">
        <v>139</v>
      </c>
      <c r="C7304">
        <v>210</v>
      </c>
      <c r="D7304" s="5" t="s">
        <v>9</v>
      </c>
      <c r="E7304" s="1">
        <v>43777</v>
      </c>
    </row>
    <row r="7305" spans="1:5" x14ac:dyDescent="0.25">
      <c r="A7305" s="5" t="s">
        <v>360</v>
      </c>
      <c r="B7305">
        <v>120</v>
      </c>
      <c r="C7305">
        <v>130</v>
      </c>
      <c r="D7305" s="5" t="s">
        <v>19</v>
      </c>
      <c r="E7305" s="1">
        <v>43777</v>
      </c>
    </row>
    <row r="7306" spans="1:5" x14ac:dyDescent="0.25">
      <c r="A7306" s="5" t="s">
        <v>327</v>
      </c>
      <c r="B7306">
        <v>153</v>
      </c>
      <c r="C7306">
        <v>150</v>
      </c>
      <c r="D7306" s="5" t="s">
        <v>15</v>
      </c>
      <c r="E7306" s="1">
        <v>43777</v>
      </c>
    </row>
    <row r="7307" spans="1:5" x14ac:dyDescent="0.25">
      <c r="A7307" s="5" t="s">
        <v>53</v>
      </c>
      <c r="B7307">
        <v>87</v>
      </c>
      <c r="C7307">
        <v>190</v>
      </c>
      <c r="D7307" s="5" t="s">
        <v>15</v>
      </c>
      <c r="E7307" s="1">
        <v>43777</v>
      </c>
    </row>
    <row r="7308" spans="1:5" x14ac:dyDescent="0.25">
      <c r="A7308" s="5" t="s">
        <v>294</v>
      </c>
      <c r="B7308">
        <v>164</v>
      </c>
      <c r="C7308">
        <v>150</v>
      </c>
      <c r="D7308" s="5" t="s">
        <v>9</v>
      </c>
      <c r="E7308" s="1">
        <v>43778</v>
      </c>
    </row>
    <row r="7309" spans="1:5" x14ac:dyDescent="0.25">
      <c r="A7309" s="5" t="s">
        <v>274</v>
      </c>
      <c r="B7309">
        <v>96</v>
      </c>
      <c r="C7309">
        <v>310</v>
      </c>
      <c r="D7309" s="5" t="s">
        <v>6</v>
      </c>
      <c r="E7309" s="1">
        <v>43778</v>
      </c>
    </row>
    <row r="7310" spans="1:5" x14ac:dyDescent="0.25">
      <c r="A7310" s="5" t="s">
        <v>181</v>
      </c>
      <c r="B7310">
        <v>105</v>
      </c>
      <c r="C7310">
        <v>245</v>
      </c>
      <c r="D7310" s="5" t="s">
        <v>15</v>
      </c>
      <c r="E7310" s="1">
        <v>43778</v>
      </c>
    </row>
    <row r="7311" spans="1:5" x14ac:dyDescent="0.25">
      <c r="A7311" s="5" t="s">
        <v>99</v>
      </c>
      <c r="B7311">
        <v>177</v>
      </c>
      <c r="C7311">
        <v>125</v>
      </c>
      <c r="D7311" s="5" t="s">
        <v>43</v>
      </c>
      <c r="E7311" s="1">
        <v>43778</v>
      </c>
    </row>
    <row r="7312" spans="1:5" x14ac:dyDescent="0.25">
      <c r="A7312" s="5" t="s">
        <v>128</v>
      </c>
      <c r="B7312">
        <v>103</v>
      </c>
      <c r="C7312">
        <v>0</v>
      </c>
      <c r="D7312" s="5" t="s">
        <v>43</v>
      </c>
      <c r="E7312" s="1">
        <v>43778</v>
      </c>
    </row>
    <row r="7313" spans="1:5" x14ac:dyDescent="0.25">
      <c r="A7313" s="5" t="s">
        <v>244</v>
      </c>
      <c r="B7313">
        <v>106</v>
      </c>
      <c r="C7313">
        <v>310</v>
      </c>
      <c r="D7313" s="5" t="s">
        <v>15</v>
      </c>
      <c r="E7313" s="1">
        <v>43778</v>
      </c>
    </row>
    <row r="7314" spans="1:5" x14ac:dyDescent="0.25">
      <c r="A7314" s="5" t="s">
        <v>54</v>
      </c>
      <c r="B7314">
        <v>107</v>
      </c>
      <c r="C7314">
        <v>0</v>
      </c>
      <c r="D7314" s="5" t="s">
        <v>6</v>
      </c>
      <c r="E7314" s="1">
        <v>43778</v>
      </c>
    </row>
    <row r="7315" spans="1:5" x14ac:dyDescent="0.25">
      <c r="A7315" s="5" t="s">
        <v>297</v>
      </c>
      <c r="B7315">
        <v>47</v>
      </c>
      <c r="C7315">
        <v>295</v>
      </c>
      <c r="D7315" s="5" t="s">
        <v>11</v>
      </c>
      <c r="E7315" s="1">
        <v>43778</v>
      </c>
    </row>
    <row r="7316" spans="1:5" x14ac:dyDescent="0.25">
      <c r="A7316" s="5" t="s">
        <v>143</v>
      </c>
      <c r="B7316">
        <v>150</v>
      </c>
      <c r="C7316">
        <v>165</v>
      </c>
      <c r="D7316" s="5" t="s">
        <v>6</v>
      </c>
      <c r="E7316" s="1">
        <v>43778</v>
      </c>
    </row>
    <row r="7317" spans="1:5" x14ac:dyDescent="0.25">
      <c r="A7317" s="5" t="s">
        <v>111</v>
      </c>
      <c r="B7317">
        <v>119</v>
      </c>
      <c r="C7317">
        <v>165</v>
      </c>
      <c r="D7317" s="5" t="s">
        <v>43</v>
      </c>
      <c r="E7317" s="1">
        <v>43778</v>
      </c>
    </row>
    <row r="7318" spans="1:5" x14ac:dyDescent="0.25">
      <c r="A7318" s="5" t="s">
        <v>247</v>
      </c>
      <c r="B7318">
        <v>153</v>
      </c>
      <c r="C7318">
        <v>0</v>
      </c>
      <c r="D7318" s="5" t="s">
        <v>19</v>
      </c>
      <c r="E7318" s="1">
        <v>43778</v>
      </c>
    </row>
    <row r="7319" spans="1:5" x14ac:dyDescent="0.25">
      <c r="A7319" s="5" t="s">
        <v>353</v>
      </c>
      <c r="B7319">
        <v>173</v>
      </c>
      <c r="C7319">
        <v>260</v>
      </c>
      <c r="D7319" s="5" t="s">
        <v>43</v>
      </c>
      <c r="E7319" s="1">
        <v>43778</v>
      </c>
    </row>
    <row r="7320" spans="1:5" x14ac:dyDescent="0.25">
      <c r="A7320" s="5" t="s">
        <v>299</v>
      </c>
      <c r="B7320">
        <v>120</v>
      </c>
      <c r="C7320">
        <v>180</v>
      </c>
      <c r="D7320" s="5" t="s">
        <v>28</v>
      </c>
      <c r="E7320" s="1">
        <v>43778</v>
      </c>
    </row>
    <row r="7321" spans="1:5" x14ac:dyDescent="0.25">
      <c r="A7321" s="5" t="s">
        <v>199</v>
      </c>
      <c r="B7321">
        <v>67</v>
      </c>
      <c r="C7321">
        <v>135</v>
      </c>
      <c r="D7321" s="5" t="s">
        <v>43</v>
      </c>
      <c r="E7321" s="1">
        <v>43778</v>
      </c>
    </row>
    <row r="7322" spans="1:5" x14ac:dyDescent="0.25">
      <c r="A7322" s="5" t="s">
        <v>140</v>
      </c>
      <c r="B7322">
        <v>82</v>
      </c>
      <c r="C7322">
        <v>200</v>
      </c>
      <c r="D7322" s="5" t="s">
        <v>11</v>
      </c>
      <c r="E7322" s="1">
        <v>43778</v>
      </c>
    </row>
    <row r="7323" spans="1:5" x14ac:dyDescent="0.25">
      <c r="A7323" s="5" t="s">
        <v>162</v>
      </c>
      <c r="B7323">
        <v>145</v>
      </c>
      <c r="C7323">
        <v>205</v>
      </c>
      <c r="D7323" s="5" t="s">
        <v>9</v>
      </c>
      <c r="E7323" s="1">
        <v>43779</v>
      </c>
    </row>
    <row r="7324" spans="1:5" x14ac:dyDescent="0.25">
      <c r="A7324" s="5" t="s">
        <v>20</v>
      </c>
      <c r="B7324">
        <v>95</v>
      </c>
      <c r="C7324">
        <v>295</v>
      </c>
      <c r="D7324" s="5" t="s">
        <v>28</v>
      </c>
      <c r="E7324" s="1">
        <v>43779</v>
      </c>
    </row>
    <row r="7325" spans="1:5" x14ac:dyDescent="0.25">
      <c r="A7325" s="5" t="s">
        <v>137</v>
      </c>
      <c r="B7325">
        <v>79</v>
      </c>
      <c r="C7325">
        <v>265</v>
      </c>
      <c r="D7325" s="5" t="s">
        <v>43</v>
      </c>
      <c r="E7325" s="1">
        <v>43779</v>
      </c>
    </row>
    <row r="7326" spans="1:5" x14ac:dyDescent="0.25">
      <c r="A7326" s="5" t="s">
        <v>289</v>
      </c>
      <c r="B7326">
        <v>137</v>
      </c>
      <c r="C7326">
        <v>30</v>
      </c>
      <c r="D7326" s="5" t="s">
        <v>19</v>
      </c>
      <c r="E7326" s="1">
        <v>43779</v>
      </c>
    </row>
    <row r="7327" spans="1:5" x14ac:dyDescent="0.25">
      <c r="A7327" s="5" t="s">
        <v>328</v>
      </c>
      <c r="B7327">
        <v>136</v>
      </c>
      <c r="C7327">
        <v>50</v>
      </c>
      <c r="D7327" s="5" t="s">
        <v>15</v>
      </c>
      <c r="E7327" s="1">
        <v>43779</v>
      </c>
    </row>
    <row r="7328" spans="1:5" x14ac:dyDescent="0.25">
      <c r="A7328" s="5" t="s">
        <v>249</v>
      </c>
      <c r="B7328">
        <v>117</v>
      </c>
      <c r="C7328">
        <v>0</v>
      </c>
      <c r="D7328" s="5" t="s">
        <v>28</v>
      </c>
      <c r="E7328" s="1">
        <v>43779</v>
      </c>
    </row>
    <row r="7329" spans="1:5" x14ac:dyDescent="0.25">
      <c r="A7329" s="5" t="s">
        <v>299</v>
      </c>
      <c r="B7329">
        <v>76</v>
      </c>
      <c r="C7329">
        <v>310</v>
      </c>
      <c r="D7329" s="5" t="s">
        <v>19</v>
      </c>
      <c r="E7329" s="1">
        <v>43779</v>
      </c>
    </row>
    <row r="7330" spans="1:5" x14ac:dyDescent="0.25">
      <c r="A7330" s="5" t="s">
        <v>292</v>
      </c>
      <c r="B7330">
        <v>132</v>
      </c>
      <c r="C7330">
        <v>0</v>
      </c>
      <c r="D7330" s="5" t="s">
        <v>6</v>
      </c>
      <c r="E7330" s="1">
        <v>43779</v>
      </c>
    </row>
    <row r="7331" spans="1:5" x14ac:dyDescent="0.25">
      <c r="A7331" s="5" t="s">
        <v>270</v>
      </c>
      <c r="B7331">
        <v>121</v>
      </c>
      <c r="C7331">
        <v>145</v>
      </c>
      <c r="D7331" s="5" t="s">
        <v>19</v>
      </c>
      <c r="E7331" s="1">
        <v>43779</v>
      </c>
    </row>
    <row r="7332" spans="1:5" x14ac:dyDescent="0.25">
      <c r="A7332" s="5" t="s">
        <v>236</v>
      </c>
      <c r="B7332">
        <v>116</v>
      </c>
      <c r="C7332">
        <v>135</v>
      </c>
      <c r="D7332" s="5" t="s">
        <v>43</v>
      </c>
      <c r="E7332" s="1">
        <v>43779</v>
      </c>
    </row>
    <row r="7333" spans="1:5" x14ac:dyDescent="0.25">
      <c r="A7333" s="5" t="s">
        <v>171</v>
      </c>
      <c r="B7333">
        <v>165</v>
      </c>
      <c r="C7333">
        <v>155</v>
      </c>
      <c r="D7333" s="5" t="s">
        <v>43</v>
      </c>
      <c r="E7333" s="1">
        <v>43779</v>
      </c>
    </row>
    <row r="7334" spans="1:5" x14ac:dyDescent="0.25">
      <c r="A7334" s="5" t="s">
        <v>92</v>
      </c>
      <c r="B7334">
        <v>109</v>
      </c>
      <c r="C7334">
        <v>375</v>
      </c>
      <c r="D7334" s="5" t="s">
        <v>9</v>
      </c>
      <c r="E7334" s="1">
        <v>43779</v>
      </c>
    </row>
    <row r="7335" spans="1:5" x14ac:dyDescent="0.25">
      <c r="A7335" s="5" t="s">
        <v>393</v>
      </c>
      <c r="B7335">
        <v>69</v>
      </c>
      <c r="C7335">
        <v>195</v>
      </c>
      <c r="D7335" s="5" t="s">
        <v>11</v>
      </c>
      <c r="E7335" s="1">
        <v>43779</v>
      </c>
    </row>
    <row r="7336" spans="1:5" x14ac:dyDescent="0.25">
      <c r="A7336" s="5" t="s">
        <v>324</v>
      </c>
      <c r="B7336">
        <v>47</v>
      </c>
      <c r="C7336">
        <v>185</v>
      </c>
      <c r="D7336" s="5" t="s">
        <v>19</v>
      </c>
      <c r="E7336" s="1">
        <v>43779</v>
      </c>
    </row>
    <row r="7337" spans="1:5" x14ac:dyDescent="0.25">
      <c r="A7337" s="5" t="s">
        <v>278</v>
      </c>
      <c r="B7337">
        <v>136</v>
      </c>
      <c r="C7337">
        <v>80</v>
      </c>
      <c r="D7337" s="5" t="s">
        <v>28</v>
      </c>
      <c r="E7337" s="1">
        <v>43780</v>
      </c>
    </row>
    <row r="7338" spans="1:5" x14ac:dyDescent="0.25">
      <c r="A7338" s="5" t="s">
        <v>142</v>
      </c>
      <c r="B7338">
        <v>36</v>
      </c>
      <c r="C7338">
        <v>245</v>
      </c>
      <c r="D7338" s="5" t="s">
        <v>11</v>
      </c>
      <c r="E7338" s="1">
        <v>43780</v>
      </c>
    </row>
    <row r="7339" spans="1:5" x14ac:dyDescent="0.25">
      <c r="A7339" s="5" t="s">
        <v>78</v>
      </c>
      <c r="B7339">
        <v>95</v>
      </c>
      <c r="C7339">
        <v>265</v>
      </c>
      <c r="D7339" s="5" t="s">
        <v>6</v>
      </c>
      <c r="E7339" s="1">
        <v>43780</v>
      </c>
    </row>
    <row r="7340" spans="1:5" x14ac:dyDescent="0.25">
      <c r="A7340" s="5" t="s">
        <v>284</v>
      </c>
      <c r="B7340">
        <v>225</v>
      </c>
      <c r="C7340">
        <v>195</v>
      </c>
      <c r="D7340" s="5" t="s">
        <v>43</v>
      </c>
      <c r="E7340" s="1">
        <v>43780</v>
      </c>
    </row>
    <row r="7341" spans="1:5" x14ac:dyDescent="0.25">
      <c r="A7341" s="5" t="s">
        <v>362</v>
      </c>
      <c r="B7341">
        <v>51</v>
      </c>
      <c r="C7341">
        <v>185</v>
      </c>
      <c r="D7341" s="5" t="s">
        <v>19</v>
      </c>
      <c r="E7341" s="1">
        <v>43780</v>
      </c>
    </row>
    <row r="7342" spans="1:5" x14ac:dyDescent="0.25">
      <c r="A7342" s="5" t="s">
        <v>317</v>
      </c>
      <c r="B7342">
        <v>162</v>
      </c>
      <c r="C7342">
        <v>155</v>
      </c>
      <c r="D7342" s="5" t="s">
        <v>6</v>
      </c>
      <c r="E7342" s="1">
        <v>43780</v>
      </c>
    </row>
    <row r="7343" spans="1:5" x14ac:dyDescent="0.25">
      <c r="A7343" s="5" t="s">
        <v>25</v>
      </c>
      <c r="B7343">
        <v>29</v>
      </c>
      <c r="C7343">
        <v>150</v>
      </c>
      <c r="D7343" s="5" t="s">
        <v>15</v>
      </c>
      <c r="E7343" s="1">
        <v>43780</v>
      </c>
    </row>
    <row r="7344" spans="1:5" x14ac:dyDescent="0.25">
      <c r="A7344" s="5" t="s">
        <v>313</v>
      </c>
      <c r="B7344">
        <v>88</v>
      </c>
      <c r="C7344">
        <v>270</v>
      </c>
      <c r="D7344" s="5" t="s">
        <v>11</v>
      </c>
      <c r="E7344" s="1">
        <v>43780</v>
      </c>
    </row>
    <row r="7345" spans="1:5" x14ac:dyDescent="0.25">
      <c r="A7345" s="5" t="s">
        <v>260</v>
      </c>
      <c r="B7345">
        <v>133</v>
      </c>
      <c r="C7345">
        <v>225</v>
      </c>
      <c r="D7345" s="5" t="s">
        <v>9</v>
      </c>
      <c r="E7345" s="1">
        <v>43780</v>
      </c>
    </row>
    <row r="7346" spans="1:5" x14ac:dyDescent="0.25">
      <c r="A7346" s="5" t="s">
        <v>312</v>
      </c>
      <c r="B7346">
        <v>78</v>
      </c>
      <c r="C7346">
        <v>135</v>
      </c>
      <c r="D7346" s="5" t="s">
        <v>15</v>
      </c>
      <c r="E7346" s="1">
        <v>43781</v>
      </c>
    </row>
    <row r="7347" spans="1:5" x14ac:dyDescent="0.25">
      <c r="A7347" s="5" t="s">
        <v>372</v>
      </c>
      <c r="B7347">
        <v>88</v>
      </c>
      <c r="C7347">
        <v>280</v>
      </c>
      <c r="D7347" s="5" t="s">
        <v>9</v>
      </c>
      <c r="E7347" s="1">
        <v>43781</v>
      </c>
    </row>
    <row r="7348" spans="1:5" x14ac:dyDescent="0.25">
      <c r="A7348" s="5" t="s">
        <v>309</v>
      </c>
      <c r="B7348">
        <v>95</v>
      </c>
      <c r="C7348">
        <v>65</v>
      </c>
      <c r="D7348" s="5" t="s">
        <v>43</v>
      </c>
      <c r="E7348" s="1">
        <v>43781</v>
      </c>
    </row>
    <row r="7349" spans="1:5" x14ac:dyDescent="0.25">
      <c r="A7349" s="5" t="s">
        <v>313</v>
      </c>
      <c r="B7349">
        <v>82</v>
      </c>
      <c r="C7349">
        <v>240</v>
      </c>
      <c r="D7349" s="5" t="s">
        <v>19</v>
      </c>
      <c r="E7349" s="1">
        <v>43781</v>
      </c>
    </row>
    <row r="7350" spans="1:5" x14ac:dyDescent="0.25">
      <c r="A7350" s="5" t="s">
        <v>223</v>
      </c>
      <c r="B7350">
        <v>145</v>
      </c>
      <c r="C7350">
        <v>55</v>
      </c>
      <c r="D7350" s="5" t="s">
        <v>6</v>
      </c>
      <c r="E7350" s="1">
        <v>43781</v>
      </c>
    </row>
    <row r="7351" spans="1:5" x14ac:dyDescent="0.25">
      <c r="A7351" s="5" t="s">
        <v>369</v>
      </c>
      <c r="B7351">
        <v>115</v>
      </c>
      <c r="C7351">
        <v>300</v>
      </c>
      <c r="D7351" s="5" t="s">
        <v>9</v>
      </c>
      <c r="E7351" s="1">
        <v>43781</v>
      </c>
    </row>
    <row r="7352" spans="1:5" x14ac:dyDescent="0.25">
      <c r="A7352" s="5" t="s">
        <v>68</v>
      </c>
      <c r="B7352">
        <v>67</v>
      </c>
      <c r="C7352">
        <v>120</v>
      </c>
      <c r="D7352" s="5" t="s">
        <v>19</v>
      </c>
      <c r="E7352" s="1">
        <v>43781</v>
      </c>
    </row>
    <row r="7353" spans="1:5" x14ac:dyDescent="0.25">
      <c r="A7353" s="5" t="s">
        <v>156</v>
      </c>
      <c r="B7353">
        <v>65</v>
      </c>
      <c r="C7353">
        <v>400</v>
      </c>
      <c r="D7353" s="5" t="s">
        <v>19</v>
      </c>
      <c r="E7353" s="1">
        <v>43781</v>
      </c>
    </row>
    <row r="7354" spans="1:5" x14ac:dyDescent="0.25">
      <c r="A7354" s="5" t="s">
        <v>24</v>
      </c>
      <c r="B7354">
        <v>136</v>
      </c>
      <c r="C7354">
        <v>180</v>
      </c>
      <c r="D7354" s="5" t="s">
        <v>9</v>
      </c>
      <c r="E7354" s="1">
        <v>43781</v>
      </c>
    </row>
    <row r="7355" spans="1:5" x14ac:dyDescent="0.25">
      <c r="A7355" s="5" t="s">
        <v>32</v>
      </c>
      <c r="B7355">
        <v>33</v>
      </c>
      <c r="C7355">
        <v>75</v>
      </c>
      <c r="D7355" s="5" t="s">
        <v>9</v>
      </c>
      <c r="E7355" s="1">
        <v>43781</v>
      </c>
    </row>
    <row r="7356" spans="1:5" x14ac:dyDescent="0.25">
      <c r="A7356" s="5" t="s">
        <v>235</v>
      </c>
      <c r="B7356">
        <v>166</v>
      </c>
      <c r="C7356">
        <v>15</v>
      </c>
      <c r="D7356" s="5" t="s">
        <v>6</v>
      </c>
      <c r="E7356" s="1">
        <v>43781</v>
      </c>
    </row>
    <row r="7357" spans="1:5" x14ac:dyDescent="0.25">
      <c r="A7357" s="5" t="s">
        <v>318</v>
      </c>
      <c r="B7357">
        <v>172</v>
      </c>
      <c r="C7357">
        <v>125</v>
      </c>
      <c r="D7357" s="5" t="s">
        <v>6</v>
      </c>
      <c r="E7357" s="1">
        <v>43781</v>
      </c>
    </row>
    <row r="7358" spans="1:5" x14ac:dyDescent="0.25">
      <c r="A7358" s="5" t="s">
        <v>319</v>
      </c>
      <c r="B7358">
        <v>133</v>
      </c>
      <c r="C7358">
        <v>155</v>
      </c>
      <c r="D7358" s="5" t="s">
        <v>19</v>
      </c>
      <c r="E7358" s="1">
        <v>43781</v>
      </c>
    </row>
    <row r="7359" spans="1:5" x14ac:dyDescent="0.25">
      <c r="A7359" s="5" t="s">
        <v>350</v>
      </c>
      <c r="B7359">
        <v>129</v>
      </c>
      <c r="C7359">
        <v>175</v>
      </c>
      <c r="D7359" s="5" t="s">
        <v>43</v>
      </c>
      <c r="E7359" s="1">
        <v>43781</v>
      </c>
    </row>
    <row r="7360" spans="1:5" x14ac:dyDescent="0.25">
      <c r="A7360" s="5" t="s">
        <v>375</v>
      </c>
      <c r="B7360">
        <v>162</v>
      </c>
      <c r="C7360">
        <v>250</v>
      </c>
      <c r="D7360" s="5" t="s">
        <v>9</v>
      </c>
      <c r="E7360" s="1">
        <v>43781</v>
      </c>
    </row>
    <row r="7361" spans="1:5" x14ac:dyDescent="0.25">
      <c r="A7361" s="5" t="s">
        <v>315</v>
      </c>
      <c r="B7361">
        <v>142</v>
      </c>
      <c r="C7361">
        <v>275</v>
      </c>
      <c r="D7361" s="5" t="s">
        <v>15</v>
      </c>
      <c r="E7361" s="1">
        <v>43782</v>
      </c>
    </row>
    <row r="7362" spans="1:5" x14ac:dyDescent="0.25">
      <c r="A7362" s="5" t="s">
        <v>173</v>
      </c>
      <c r="B7362">
        <v>74</v>
      </c>
      <c r="C7362">
        <v>0</v>
      </c>
      <c r="D7362" s="5" t="s">
        <v>11</v>
      </c>
      <c r="E7362" s="1">
        <v>43782</v>
      </c>
    </row>
    <row r="7363" spans="1:5" x14ac:dyDescent="0.25">
      <c r="A7363" s="5" t="s">
        <v>73</v>
      </c>
      <c r="B7363">
        <v>62</v>
      </c>
      <c r="C7363">
        <v>195</v>
      </c>
      <c r="D7363" s="5" t="s">
        <v>9</v>
      </c>
      <c r="E7363" s="1">
        <v>43782</v>
      </c>
    </row>
    <row r="7364" spans="1:5" x14ac:dyDescent="0.25">
      <c r="A7364" s="5" t="s">
        <v>97</v>
      </c>
      <c r="B7364">
        <v>159</v>
      </c>
      <c r="C7364">
        <v>0</v>
      </c>
      <c r="D7364" s="5" t="s">
        <v>9</v>
      </c>
      <c r="E7364" s="1">
        <v>43782</v>
      </c>
    </row>
    <row r="7365" spans="1:5" x14ac:dyDescent="0.25">
      <c r="A7365" s="5" t="s">
        <v>378</v>
      </c>
      <c r="B7365">
        <v>82</v>
      </c>
      <c r="C7365">
        <v>230</v>
      </c>
      <c r="D7365" s="5" t="s">
        <v>11</v>
      </c>
      <c r="E7365" s="1">
        <v>43782</v>
      </c>
    </row>
    <row r="7366" spans="1:5" x14ac:dyDescent="0.25">
      <c r="A7366" s="5" t="s">
        <v>219</v>
      </c>
      <c r="B7366">
        <v>130</v>
      </c>
      <c r="C7366">
        <v>165</v>
      </c>
      <c r="D7366" s="5" t="s">
        <v>19</v>
      </c>
      <c r="E7366" s="1">
        <v>43782</v>
      </c>
    </row>
    <row r="7367" spans="1:5" x14ac:dyDescent="0.25">
      <c r="A7367" s="5" t="s">
        <v>155</v>
      </c>
      <c r="B7367">
        <v>150</v>
      </c>
      <c r="C7367">
        <v>0</v>
      </c>
      <c r="D7367" s="5" t="s">
        <v>28</v>
      </c>
      <c r="E7367" s="1">
        <v>43782</v>
      </c>
    </row>
    <row r="7368" spans="1:5" x14ac:dyDescent="0.25">
      <c r="A7368" s="5" t="s">
        <v>201</v>
      </c>
      <c r="B7368">
        <v>109</v>
      </c>
      <c r="C7368">
        <v>315</v>
      </c>
      <c r="D7368" s="5" t="s">
        <v>9</v>
      </c>
      <c r="E7368" s="1">
        <v>43782</v>
      </c>
    </row>
    <row r="7369" spans="1:5" x14ac:dyDescent="0.25">
      <c r="A7369" s="5" t="s">
        <v>62</v>
      </c>
      <c r="B7369">
        <v>182</v>
      </c>
      <c r="C7369">
        <v>0</v>
      </c>
      <c r="D7369" s="5" t="s">
        <v>9</v>
      </c>
      <c r="E7369" s="1">
        <v>43782</v>
      </c>
    </row>
    <row r="7370" spans="1:5" x14ac:dyDescent="0.25">
      <c r="A7370" s="5" t="s">
        <v>240</v>
      </c>
      <c r="B7370">
        <v>60</v>
      </c>
      <c r="C7370">
        <v>250</v>
      </c>
      <c r="D7370" s="5" t="s">
        <v>9</v>
      </c>
      <c r="E7370" s="1">
        <v>43782</v>
      </c>
    </row>
    <row r="7371" spans="1:5" x14ac:dyDescent="0.25">
      <c r="A7371" s="5" t="s">
        <v>289</v>
      </c>
      <c r="B7371">
        <v>202</v>
      </c>
      <c r="C7371">
        <v>200</v>
      </c>
      <c r="D7371" s="5" t="s">
        <v>43</v>
      </c>
      <c r="E7371" s="1">
        <v>43782</v>
      </c>
    </row>
    <row r="7372" spans="1:5" x14ac:dyDescent="0.25">
      <c r="A7372" s="5" t="s">
        <v>219</v>
      </c>
      <c r="B7372">
        <v>127</v>
      </c>
      <c r="C7372">
        <v>110</v>
      </c>
      <c r="D7372" s="5" t="s">
        <v>9</v>
      </c>
      <c r="E7372" s="1">
        <v>43782</v>
      </c>
    </row>
    <row r="7373" spans="1:5" x14ac:dyDescent="0.25">
      <c r="A7373" s="5" t="s">
        <v>122</v>
      </c>
      <c r="B7373">
        <v>110</v>
      </c>
      <c r="C7373">
        <v>205</v>
      </c>
      <c r="D7373" s="5" t="s">
        <v>15</v>
      </c>
      <c r="E7373" s="1">
        <v>43782</v>
      </c>
    </row>
    <row r="7374" spans="1:5" x14ac:dyDescent="0.25">
      <c r="A7374" s="5" t="s">
        <v>304</v>
      </c>
      <c r="B7374">
        <v>219</v>
      </c>
      <c r="C7374">
        <v>265</v>
      </c>
      <c r="D7374" s="5" t="s">
        <v>43</v>
      </c>
      <c r="E7374" s="1">
        <v>43782</v>
      </c>
    </row>
    <row r="7375" spans="1:5" x14ac:dyDescent="0.25">
      <c r="A7375" s="5" t="s">
        <v>293</v>
      </c>
      <c r="B7375">
        <v>22</v>
      </c>
      <c r="C7375">
        <v>220</v>
      </c>
      <c r="D7375" s="5" t="s">
        <v>9</v>
      </c>
      <c r="E7375" s="1">
        <v>43782</v>
      </c>
    </row>
    <row r="7376" spans="1:5" x14ac:dyDescent="0.25">
      <c r="A7376" s="5" t="s">
        <v>257</v>
      </c>
      <c r="B7376">
        <v>96</v>
      </c>
      <c r="C7376">
        <v>305</v>
      </c>
      <c r="D7376" s="5" t="s">
        <v>11</v>
      </c>
      <c r="E7376" s="1">
        <v>43782</v>
      </c>
    </row>
    <row r="7377" spans="1:5" x14ac:dyDescent="0.25">
      <c r="A7377" s="5" t="s">
        <v>40</v>
      </c>
      <c r="B7377">
        <v>74</v>
      </c>
      <c r="C7377">
        <v>0</v>
      </c>
      <c r="D7377" s="5" t="s">
        <v>9</v>
      </c>
      <c r="E7377" s="1">
        <v>43782</v>
      </c>
    </row>
    <row r="7378" spans="1:5" x14ac:dyDescent="0.25">
      <c r="A7378" s="5" t="s">
        <v>140</v>
      </c>
      <c r="B7378">
        <v>95</v>
      </c>
      <c r="C7378">
        <v>150</v>
      </c>
      <c r="D7378" s="5" t="s">
        <v>15</v>
      </c>
      <c r="E7378" s="1">
        <v>43782</v>
      </c>
    </row>
    <row r="7379" spans="1:5" x14ac:dyDescent="0.25">
      <c r="A7379" s="5" t="s">
        <v>197</v>
      </c>
      <c r="B7379">
        <v>201</v>
      </c>
      <c r="C7379">
        <v>0</v>
      </c>
      <c r="D7379" s="5" t="s">
        <v>6</v>
      </c>
      <c r="E7379" s="1">
        <v>43783</v>
      </c>
    </row>
    <row r="7380" spans="1:5" x14ac:dyDescent="0.25">
      <c r="A7380" s="5" t="s">
        <v>332</v>
      </c>
      <c r="B7380">
        <v>82</v>
      </c>
      <c r="C7380">
        <v>0</v>
      </c>
      <c r="D7380" s="5" t="s">
        <v>15</v>
      </c>
      <c r="E7380" s="1">
        <v>43783</v>
      </c>
    </row>
    <row r="7381" spans="1:5" x14ac:dyDescent="0.25">
      <c r="A7381" s="5" t="s">
        <v>16</v>
      </c>
      <c r="B7381">
        <v>101</v>
      </c>
      <c r="C7381">
        <v>195</v>
      </c>
      <c r="D7381" s="5" t="s">
        <v>43</v>
      </c>
      <c r="E7381" s="1">
        <v>43783</v>
      </c>
    </row>
    <row r="7382" spans="1:5" x14ac:dyDescent="0.25">
      <c r="A7382" s="5" t="s">
        <v>379</v>
      </c>
      <c r="B7382">
        <v>172</v>
      </c>
      <c r="C7382">
        <v>275</v>
      </c>
      <c r="D7382" s="5" t="s">
        <v>43</v>
      </c>
      <c r="E7382" s="1">
        <v>43783</v>
      </c>
    </row>
    <row r="7383" spans="1:5" x14ac:dyDescent="0.25">
      <c r="A7383" s="5" t="s">
        <v>8</v>
      </c>
      <c r="B7383">
        <v>120</v>
      </c>
      <c r="C7383">
        <v>0</v>
      </c>
      <c r="D7383" s="5" t="s">
        <v>43</v>
      </c>
      <c r="E7383" s="1">
        <v>43783</v>
      </c>
    </row>
    <row r="7384" spans="1:5" x14ac:dyDescent="0.25">
      <c r="A7384" s="5" t="s">
        <v>70</v>
      </c>
      <c r="B7384">
        <v>173</v>
      </c>
      <c r="C7384">
        <v>0</v>
      </c>
      <c r="D7384" s="5" t="s">
        <v>19</v>
      </c>
      <c r="E7384" s="1">
        <v>43783</v>
      </c>
    </row>
    <row r="7385" spans="1:5" x14ac:dyDescent="0.25">
      <c r="A7385" s="5" t="s">
        <v>86</v>
      </c>
      <c r="B7385">
        <v>66</v>
      </c>
      <c r="C7385">
        <v>155</v>
      </c>
      <c r="D7385" s="5" t="s">
        <v>9</v>
      </c>
      <c r="E7385" s="1">
        <v>43783</v>
      </c>
    </row>
    <row r="7386" spans="1:5" x14ac:dyDescent="0.25">
      <c r="A7386" s="5" t="s">
        <v>33</v>
      </c>
      <c r="B7386">
        <v>68</v>
      </c>
      <c r="C7386">
        <v>390</v>
      </c>
      <c r="D7386" s="5" t="s">
        <v>11</v>
      </c>
      <c r="E7386" s="1">
        <v>43783</v>
      </c>
    </row>
    <row r="7387" spans="1:5" x14ac:dyDescent="0.25">
      <c r="A7387" s="5" t="s">
        <v>163</v>
      </c>
      <c r="B7387">
        <v>91</v>
      </c>
      <c r="C7387">
        <v>0</v>
      </c>
      <c r="D7387" s="5" t="s">
        <v>15</v>
      </c>
      <c r="E7387" s="1">
        <v>43783</v>
      </c>
    </row>
    <row r="7388" spans="1:5" x14ac:dyDescent="0.25">
      <c r="A7388" s="5" t="s">
        <v>107</v>
      </c>
      <c r="B7388">
        <v>170</v>
      </c>
      <c r="C7388">
        <v>205</v>
      </c>
      <c r="D7388" s="5" t="s">
        <v>43</v>
      </c>
      <c r="E7388" s="1">
        <v>43783</v>
      </c>
    </row>
    <row r="7389" spans="1:5" x14ac:dyDescent="0.25">
      <c r="A7389" s="5" t="s">
        <v>50</v>
      </c>
      <c r="B7389">
        <v>142</v>
      </c>
      <c r="C7389">
        <v>370</v>
      </c>
      <c r="D7389" s="5" t="s">
        <v>6</v>
      </c>
      <c r="E7389" s="1">
        <v>43783</v>
      </c>
    </row>
    <row r="7390" spans="1:5" x14ac:dyDescent="0.25">
      <c r="A7390" s="5" t="s">
        <v>129</v>
      </c>
      <c r="B7390">
        <v>132</v>
      </c>
      <c r="C7390">
        <v>135</v>
      </c>
      <c r="D7390" s="5" t="s">
        <v>19</v>
      </c>
      <c r="E7390" s="1">
        <v>43783</v>
      </c>
    </row>
    <row r="7391" spans="1:5" x14ac:dyDescent="0.25">
      <c r="A7391" s="5" t="s">
        <v>119</v>
      </c>
      <c r="B7391">
        <v>93</v>
      </c>
      <c r="C7391">
        <v>0</v>
      </c>
      <c r="D7391" s="5" t="s">
        <v>19</v>
      </c>
      <c r="E7391" s="1">
        <v>43783</v>
      </c>
    </row>
    <row r="7392" spans="1:5" x14ac:dyDescent="0.25">
      <c r="A7392" s="5" t="s">
        <v>138</v>
      </c>
      <c r="B7392">
        <v>140</v>
      </c>
      <c r="C7392">
        <v>445</v>
      </c>
      <c r="D7392" s="5" t="s">
        <v>28</v>
      </c>
      <c r="E7392" s="1">
        <v>43784</v>
      </c>
    </row>
    <row r="7393" spans="1:5" x14ac:dyDescent="0.25">
      <c r="A7393" s="5" t="s">
        <v>360</v>
      </c>
      <c r="B7393">
        <v>176</v>
      </c>
      <c r="C7393">
        <v>75</v>
      </c>
      <c r="D7393" s="5" t="s">
        <v>15</v>
      </c>
      <c r="E7393" s="1">
        <v>43784</v>
      </c>
    </row>
    <row r="7394" spans="1:5" x14ac:dyDescent="0.25">
      <c r="A7394" s="5" t="s">
        <v>292</v>
      </c>
      <c r="B7394">
        <v>146</v>
      </c>
      <c r="C7394">
        <v>45</v>
      </c>
      <c r="D7394" s="5" t="s">
        <v>11</v>
      </c>
      <c r="E7394" s="1">
        <v>43784</v>
      </c>
    </row>
    <row r="7395" spans="1:5" x14ac:dyDescent="0.25">
      <c r="A7395" s="5" t="s">
        <v>321</v>
      </c>
      <c r="B7395">
        <v>83</v>
      </c>
      <c r="C7395">
        <v>395</v>
      </c>
      <c r="D7395" s="5" t="s">
        <v>6</v>
      </c>
      <c r="E7395" s="1">
        <v>43784</v>
      </c>
    </row>
    <row r="7396" spans="1:5" x14ac:dyDescent="0.25">
      <c r="A7396" s="5" t="s">
        <v>334</v>
      </c>
      <c r="B7396">
        <v>153</v>
      </c>
      <c r="C7396">
        <v>0</v>
      </c>
      <c r="D7396" s="5" t="s">
        <v>43</v>
      </c>
      <c r="E7396" s="1">
        <v>43784</v>
      </c>
    </row>
    <row r="7397" spans="1:5" x14ac:dyDescent="0.25">
      <c r="A7397" s="5" t="s">
        <v>114</v>
      </c>
      <c r="B7397">
        <v>170</v>
      </c>
      <c r="C7397">
        <v>50</v>
      </c>
      <c r="D7397" s="5" t="s">
        <v>43</v>
      </c>
      <c r="E7397" s="1">
        <v>43784</v>
      </c>
    </row>
    <row r="7398" spans="1:5" x14ac:dyDescent="0.25">
      <c r="A7398" s="5" t="s">
        <v>343</v>
      </c>
      <c r="B7398">
        <v>185</v>
      </c>
      <c r="C7398">
        <v>115</v>
      </c>
      <c r="D7398" s="5" t="s">
        <v>15</v>
      </c>
      <c r="E7398" s="1">
        <v>43784</v>
      </c>
    </row>
    <row r="7399" spans="1:5" x14ac:dyDescent="0.25">
      <c r="A7399" s="5" t="s">
        <v>20</v>
      </c>
      <c r="B7399">
        <v>135</v>
      </c>
      <c r="C7399">
        <v>335</v>
      </c>
      <c r="D7399" s="5" t="s">
        <v>11</v>
      </c>
      <c r="E7399" s="1">
        <v>43784</v>
      </c>
    </row>
    <row r="7400" spans="1:5" x14ac:dyDescent="0.25">
      <c r="A7400" s="5" t="s">
        <v>179</v>
      </c>
      <c r="B7400">
        <v>113</v>
      </c>
      <c r="C7400">
        <v>95</v>
      </c>
      <c r="D7400" s="5" t="s">
        <v>11</v>
      </c>
      <c r="E7400" s="1">
        <v>43784</v>
      </c>
    </row>
    <row r="7401" spans="1:5" x14ac:dyDescent="0.25">
      <c r="A7401" s="5" t="s">
        <v>72</v>
      </c>
      <c r="B7401">
        <v>113</v>
      </c>
      <c r="C7401">
        <v>0</v>
      </c>
      <c r="D7401" s="5" t="s">
        <v>9</v>
      </c>
      <c r="E7401" s="1">
        <v>43784</v>
      </c>
    </row>
    <row r="7402" spans="1:5" x14ac:dyDescent="0.25">
      <c r="A7402" s="5" t="s">
        <v>127</v>
      </c>
      <c r="B7402">
        <v>122</v>
      </c>
      <c r="C7402">
        <v>50</v>
      </c>
      <c r="D7402" s="5" t="s">
        <v>19</v>
      </c>
      <c r="E7402" s="1">
        <v>43785</v>
      </c>
    </row>
    <row r="7403" spans="1:5" x14ac:dyDescent="0.25">
      <c r="A7403" s="5" t="s">
        <v>66</v>
      </c>
      <c r="B7403">
        <v>105</v>
      </c>
      <c r="C7403">
        <v>225</v>
      </c>
      <c r="D7403" s="5" t="s">
        <v>11</v>
      </c>
      <c r="E7403" s="1">
        <v>43785</v>
      </c>
    </row>
    <row r="7404" spans="1:5" x14ac:dyDescent="0.25">
      <c r="A7404" s="5" t="s">
        <v>301</v>
      </c>
      <c r="B7404">
        <v>181</v>
      </c>
      <c r="C7404">
        <v>30</v>
      </c>
      <c r="D7404" s="5" t="s">
        <v>19</v>
      </c>
      <c r="E7404" s="1">
        <v>43785</v>
      </c>
    </row>
    <row r="7405" spans="1:5" x14ac:dyDescent="0.25">
      <c r="A7405" s="5" t="s">
        <v>23</v>
      </c>
      <c r="B7405">
        <v>128</v>
      </c>
      <c r="C7405">
        <v>330</v>
      </c>
      <c r="D7405" s="5" t="s">
        <v>9</v>
      </c>
      <c r="E7405" s="1">
        <v>43785</v>
      </c>
    </row>
    <row r="7406" spans="1:5" x14ac:dyDescent="0.25">
      <c r="A7406" s="5" t="s">
        <v>160</v>
      </c>
      <c r="B7406">
        <v>96</v>
      </c>
      <c r="C7406">
        <v>270</v>
      </c>
      <c r="D7406" s="5" t="s">
        <v>6</v>
      </c>
      <c r="E7406" s="1">
        <v>43785</v>
      </c>
    </row>
    <row r="7407" spans="1:5" x14ac:dyDescent="0.25">
      <c r="A7407" s="5" t="s">
        <v>272</v>
      </c>
      <c r="B7407">
        <v>104</v>
      </c>
      <c r="C7407">
        <v>260</v>
      </c>
      <c r="D7407" s="5" t="s">
        <v>11</v>
      </c>
      <c r="E7407" s="1">
        <v>43785</v>
      </c>
    </row>
    <row r="7408" spans="1:5" x14ac:dyDescent="0.25">
      <c r="A7408" s="5" t="s">
        <v>51</v>
      </c>
      <c r="B7408">
        <v>78</v>
      </c>
      <c r="C7408">
        <v>135</v>
      </c>
      <c r="D7408" s="5" t="s">
        <v>15</v>
      </c>
      <c r="E7408" s="1">
        <v>43785</v>
      </c>
    </row>
    <row r="7409" spans="1:5" x14ac:dyDescent="0.25">
      <c r="A7409" s="5" t="s">
        <v>286</v>
      </c>
      <c r="B7409">
        <v>106</v>
      </c>
      <c r="C7409">
        <v>300</v>
      </c>
      <c r="D7409" s="5" t="s">
        <v>43</v>
      </c>
      <c r="E7409" s="1">
        <v>43785</v>
      </c>
    </row>
    <row r="7410" spans="1:5" x14ac:dyDescent="0.25">
      <c r="A7410" s="5" t="s">
        <v>347</v>
      </c>
      <c r="B7410">
        <v>138</v>
      </c>
      <c r="C7410">
        <v>90</v>
      </c>
      <c r="D7410" s="5" t="s">
        <v>9</v>
      </c>
      <c r="E7410" s="1">
        <v>43786</v>
      </c>
    </row>
    <row r="7411" spans="1:5" x14ac:dyDescent="0.25">
      <c r="A7411" s="5" t="s">
        <v>124</v>
      </c>
      <c r="B7411">
        <v>147</v>
      </c>
      <c r="C7411">
        <v>260</v>
      </c>
      <c r="D7411" s="5" t="s">
        <v>15</v>
      </c>
      <c r="E7411" s="1">
        <v>43786</v>
      </c>
    </row>
    <row r="7412" spans="1:5" x14ac:dyDescent="0.25">
      <c r="A7412" s="5" t="s">
        <v>101</v>
      </c>
      <c r="B7412">
        <v>79</v>
      </c>
      <c r="C7412">
        <v>100</v>
      </c>
      <c r="D7412" s="5" t="s">
        <v>9</v>
      </c>
      <c r="E7412" s="1">
        <v>43786</v>
      </c>
    </row>
    <row r="7413" spans="1:5" x14ac:dyDescent="0.25">
      <c r="A7413" s="5" t="s">
        <v>245</v>
      </c>
      <c r="B7413">
        <v>110</v>
      </c>
      <c r="C7413">
        <v>0</v>
      </c>
      <c r="D7413" s="5" t="s">
        <v>28</v>
      </c>
      <c r="E7413" s="1">
        <v>43786</v>
      </c>
    </row>
    <row r="7414" spans="1:5" x14ac:dyDescent="0.25">
      <c r="A7414" s="5" t="s">
        <v>238</v>
      </c>
      <c r="B7414">
        <v>68</v>
      </c>
      <c r="C7414">
        <v>110</v>
      </c>
      <c r="D7414" s="5" t="s">
        <v>43</v>
      </c>
      <c r="E7414" s="1">
        <v>43786</v>
      </c>
    </row>
    <row r="7415" spans="1:5" x14ac:dyDescent="0.25">
      <c r="A7415" s="5" t="s">
        <v>330</v>
      </c>
      <c r="B7415">
        <v>111</v>
      </c>
      <c r="C7415">
        <v>215</v>
      </c>
      <c r="D7415" s="5" t="s">
        <v>43</v>
      </c>
      <c r="E7415" s="1">
        <v>43786</v>
      </c>
    </row>
    <row r="7416" spans="1:5" x14ac:dyDescent="0.25">
      <c r="A7416" s="5" t="s">
        <v>132</v>
      </c>
      <c r="B7416">
        <v>92</v>
      </c>
      <c r="C7416">
        <v>0</v>
      </c>
      <c r="D7416" s="5" t="s">
        <v>11</v>
      </c>
      <c r="E7416" s="1">
        <v>43786</v>
      </c>
    </row>
    <row r="7417" spans="1:5" x14ac:dyDescent="0.25">
      <c r="A7417" s="5" t="s">
        <v>184</v>
      </c>
      <c r="B7417">
        <v>144</v>
      </c>
      <c r="C7417">
        <v>0</v>
      </c>
      <c r="D7417" s="5" t="s">
        <v>11</v>
      </c>
      <c r="E7417" s="1">
        <v>43786</v>
      </c>
    </row>
    <row r="7418" spans="1:5" x14ac:dyDescent="0.25">
      <c r="A7418" s="5" t="s">
        <v>265</v>
      </c>
      <c r="B7418">
        <v>115</v>
      </c>
      <c r="C7418">
        <v>275</v>
      </c>
      <c r="D7418" s="5" t="s">
        <v>11</v>
      </c>
      <c r="E7418" s="1">
        <v>43786</v>
      </c>
    </row>
    <row r="7419" spans="1:5" x14ac:dyDescent="0.25">
      <c r="A7419" s="5" t="s">
        <v>194</v>
      </c>
      <c r="B7419">
        <v>142</v>
      </c>
      <c r="C7419">
        <v>280</v>
      </c>
      <c r="D7419" s="5" t="s">
        <v>19</v>
      </c>
      <c r="E7419" s="1">
        <v>43786</v>
      </c>
    </row>
    <row r="7420" spans="1:5" x14ac:dyDescent="0.25">
      <c r="A7420" s="5" t="s">
        <v>314</v>
      </c>
      <c r="B7420">
        <v>56</v>
      </c>
      <c r="C7420">
        <v>270</v>
      </c>
      <c r="D7420" s="5" t="s">
        <v>9</v>
      </c>
      <c r="E7420" s="1">
        <v>43786</v>
      </c>
    </row>
    <row r="7421" spans="1:5" x14ac:dyDescent="0.25">
      <c r="A7421" s="5" t="s">
        <v>139</v>
      </c>
      <c r="B7421">
        <v>117</v>
      </c>
      <c r="C7421">
        <v>95</v>
      </c>
      <c r="D7421" s="5" t="s">
        <v>15</v>
      </c>
      <c r="E7421" s="1">
        <v>43786</v>
      </c>
    </row>
    <row r="7422" spans="1:5" x14ac:dyDescent="0.25">
      <c r="A7422" s="5" t="s">
        <v>396</v>
      </c>
      <c r="B7422">
        <v>102</v>
      </c>
      <c r="C7422">
        <v>145</v>
      </c>
      <c r="D7422" s="5" t="s">
        <v>43</v>
      </c>
      <c r="E7422" s="1">
        <v>43786</v>
      </c>
    </row>
    <row r="7423" spans="1:5" x14ac:dyDescent="0.25">
      <c r="A7423" s="5" t="s">
        <v>167</v>
      </c>
      <c r="B7423">
        <v>121</v>
      </c>
      <c r="C7423">
        <v>200</v>
      </c>
      <c r="D7423" s="5" t="s">
        <v>9</v>
      </c>
      <c r="E7423" s="1">
        <v>43786</v>
      </c>
    </row>
    <row r="7424" spans="1:5" x14ac:dyDescent="0.25">
      <c r="A7424" s="5" t="s">
        <v>344</v>
      </c>
      <c r="B7424">
        <v>107</v>
      </c>
      <c r="C7424">
        <v>0</v>
      </c>
      <c r="D7424" s="5" t="s">
        <v>15</v>
      </c>
      <c r="E7424" s="1">
        <v>43786</v>
      </c>
    </row>
    <row r="7425" spans="1:5" x14ac:dyDescent="0.25">
      <c r="A7425" s="5" t="s">
        <v>83</v>
      </c>
      <c r="B7425">
        <v>107</v>
      </c>
      <c r="C7425">
        <v>0</v>
      </c>
      <c r="D7425" s="5" t="s">
        <v>28</v>
      </c>
      <c r="E7425" s="1">
        <v>43787</v>
      </c>
    </row>
    <row r="7426" spans="1:5" x14ac:dyDescent="0.25">
      <c r="A7426" s="5" t="s">
        <v>70</v>
      </c>
      <c r="B7426">
        <v>100</v>
      </c>
      <c r="C7426">
        <v>125</v>
      </c>
      <c r="D7426" s="5" t="s">
        <v>9</v>
      </c>
      <c r="E7426" s="1">
        <v>43787</v>
      </c>
    </row>
    <row r="7427" spans="1:5" x14ac:dyDescent="0.25">
      <c r="A7427" s="5" t="s">
        <v>191</v>
      </c>
      <c r="B7427">
        <v>98</v>
      </c>
      <c r="C7427">
        <v>260</v>
      </c>
      <c r="D7427" s="5" t="s">
        <v>6</v>
      </c>
      <c r="E7427" s="1">
        <v>43787</v>
      </c>
    </row>
    <row r="7428" spans="1:5" x14ac:dyDescent="0.25">
      <c r="A7428" s="5" t="s">
        <v>341</v>
      </c>
      <c r="B7428">
        <v>128</v>
      </c>
      <c r="C7428">
        <v>0</v>
      </c>
      <c r="D7428" s="5" t="s">
        <v>6</v>
      </c>
      <c r="E7428" s="1">
        <v>43787</v>
      </c>
    </row>
    <row r="7429" spans="1:5" x14ac:dyDescent="0.25">
      <c r="A7429" s="5" t="s">
        <v>255</v>
      </c>
      <c r="B7429">
        <v>154</v>
      </c>
      <c r="C7429">
        <v>0</v>
      </c>
      <c r="D7429" s="5" t="s">
        <v>6</v>
      </c>
      <c r="E7429" s="1">
        <v>43787</v>
      </c>
    </row>
    <row r="7430" spans="1:5" x14ac:dyDescent="0.25">
      <c r="A7430" s="5" t="s">
        <v>374</v>
      </c>
      <c r="B7430">
        <v>167</v>
      </c>
      <c r="C7430">
        <v>245</v>
      </c>
      <c r="D7430" s="5" t="s">
        <v>15</v>
      </c>
      <c r="E7430" s="1">
        <v>43787</v>
      </c>
    </row>
    <row r="7431" spans="1:5" x14ac:dyDescent="0.25">
      <c r="A7431" s="5" t="s">
        <v>164</v>
      </c>
      <c r="B7431">
        <v>152</v>
      </c>
      <c r="C7431">
        <v>0</v>
      </c>
      <c r="D7431" s="5" t="s">
        <v>6</v>
      </c>
      <c r="E7431" s="1">
        <v>43788</v>
      </c>
    </row>
    <row r="7432" spans="1:5" x14ac:dyDescent="0.25">
      <c r="A7432" s="5" t="s">
        <v>335</v>
      </c>
      <c r="B7432">
        <v>99</v>
      </c>
      <c r="C7432">
        <v>225</v>
      </c>
      <c r="D7432" s="5" t="s">
        <v>6</v>
      </c>
      <c r="E7432" s="1">
        <v>43788</v>
      </c>
    </row>
    <row r="7433" spans="1:5" x14ac:dyDescent="0.25">
      <c r="A7433" s="5" t="s">
        <v>163</v>
      </c>
      <c r="B7433">
        <v>140</v>
      </c>
      <c r="C7433">
        <v>235</v>
      </c>
      <c r="D7433" s="5" t="s">
        <v>43</v>
      </c>
      <c r="E7433" s="1">
        <v>43788</v>
      </c>
    </row>
    <row r="7434" spans="1:5" x14ac:dyDescent="0.25">
      <c r="A7434" s="5" t="s">
        <v>266</v>
      </c>
      <c r="B7434">
        <v>124</v>
      </c>
      <c r="C7434">
        <v>0</v>
      </c>
      <c r="D7434" s="5" t="s">
        <v>15</v>
      </c>
      <c r="E7434" s="1">
        <v>43788</v>
      </c>
    </row>
    <row r="7435" spans="1:5" x14ac:dyDescent="0.25">
      <c r="A7435" s="5" t="s">
        <v>48</v>
      </c>
      <c r="B7435">
        <v>102</v>
      </c>
      <c r="C7435">
        <v>0</v>
      </c>
      <c r="D7435" s="5" t="s">
        <v>43</v>
      </c>
      <c r="E7435" s="1">
        <v>43788</v>
      </c>
    </row>
    <row r="7436" spans="1:5" x14ac:dyDescent="0.25">
      <c r="A7436" s="5" t="s">
        <v>64</v>
      </c>
      <c r="B7436">
        <v>132</v>
      </c>
      <c r="C7436">
        <v>0</v>
      </c>
      <c r="D7436" s="5" t="s">
        <v>43</v>
      </c>
      <c r="E7436" s="1">
        <v>43788</v>
      </c>
    </row>
    <row r="7437" spans="1:5" x14ac:dyDescent="0.25">
      <c r="A7437" s="5" t="s">
        <v>248</v>
      </c>
      <c r="B7437">
        <v>94</v>
      </c>
      <c r="C7437">
        <v>0</v>
      </c>
      <c r="D7437" s="5" t="s">
        <v>19</v>
      </c>
      <c r="E7437" s="1">
        <v>43788</v>
      </c>
    </row>
    <row r="7438" spans="1:5" x14ac:dyDescent="0.25">
      <c r="A7438" s="5" t="s">
        <v>152</v>
      </c>
      <c r="B7438">
        <v>127</v>
      </c>
      <c r="C7438">
        <v>245</v>
      </c>
      <c r="D7438" s="5" t="s">
        <v>19</v>
      </c>
      <c r="E7438" s="1">
        <v>43788</v>
      </c>
    </row>
    <row r="7439" spans="1:5" x14ac:dyDescent="0.25">
      <c r="A7439" s="5" t="s">
        <v>59</v>
      </c>
      <c r="B7439">
        <v>114</v>
      </c>
      <c r="C7439">
        <v>0</v>
      </c>
      <c r="D7439" s="5" t="s">
        <v>19</v>
      </c>
      <c r="E7439" s="1">
        <v>43788</v>
      </c>
    </row>
    <row r="7440" spans="1:5" x14ac:dyDescent="0.25">
      <c r="A7440" s="5" t="s">
        <v>95</v>
      </c>
      <c r="B7440">
        <v>181</v>
      </c>
      <c r="C7440">
        <v>150</v>
      </c>
      <c r="D7440" s="5" t="s">
        <v>15</v>
      </c>
      <c r="E7440" s="1">
        <v>43788</v>
      </c>
    </row>
    <row r="7441" spans="1:5" x14ac:dyDescent="0.25">
      <c r="A7441" s="5" t="s">
        <v>247</v>
      </c>
      <c r="B7441">
        <v>144</v>
      </c>
      <c r="C7441">
        <v>150</v>
      </c>
      <c r="D7441" s="5" t="s">
        <v>9</v>
      </c>
      <c r="E7441" s="1">
        <v>43789</v>
      </c>
    </row>
    <row r="7442" spans="1:5" x14ac:dyDescent="0.25">
      <c r="A7442" s="5" t="s">
        <v>368</v>
      </c>
      <c r="B7442">
        <v>117</v>
      </c>
      <c r="C7442">
        <v>220</v>
      </c>
      <c r="D7442" s="5" t="s">
        <v>15</v>
      </c>
      <c r="E7442" s="1">
        <v>43789</v>
      </c>
    </row>
    <row r="7443" spans="1:5" x14ac:dyDescent="0.25">
      <c r="A7443" s="5" t="s">
        <v>153</v>
      </c>
      <c r="B7443">
        <v>78</v>
      </c>
      <c r="C7443">
        <v>0</v>
      </c>
      <c r="D7443" s="5" t="s">
        <v>15</v>
      </c>
      <c r="E7443" s="1">
        <v>43789</v>
      </c>
    </row>
    <row r="7444" spans="1:5" x14ac:dyDescent="0.25">
      <c r="A7444" s="5" t="s">
        <v>30</v>
      </c>
      <c r="B7444">
        <v>156</v>
      </c>
      <c r="C7444">
        <v>115</v>
      </c>
      <c r="D7444" s="5" t="s">
        <v>11</v>
      </c>
      <c r="E7444" s="1">
        <v>43789</v>
      </c>
    </row>
    <row r="7445" spans="1:5" x14ac:dyDescent="0.25">
      <c r="A7445" s="5" t="s">
        <v>53</v>
      </c>
      <c r="B7445">
        <v>165</v>
      </c>
      <c r="C7445">
        <v>205</v>
      </c>
      <c r="D7445" s="5" t="s">
        <v>15</v>
      </c>
      <c r="E7445" s="1">
        <v>43789</v>
      </c>
    </row>
    <row r="7446" spans="1:5" x14ac:dyDescent="0.25">
      <c r="A7446" s="5" t="s">
        <v>92</v>
      </c>
      <c r="B7446">
        <v>86</v>
      </c>
      <c r="C7446">
        <v>230</v>
      </c>
      <c r="D7446" s="5" t="s">
        <v>9</v>
      </c>
      <c r="E7446" s="1">
        <v>43789</v>
      </c>
    </row>
    <row r="7447" spans="1:5" x14ac:dyDescent="0.25">
      <c r="A7447" s="5" t="s">
        <v>92</v>
      </c>
      <c r="B7447">
        <v>103</v>
      </c>
      <c r="C7447">
        <v>230</v>
      </c>
      <c r="D7447" s="5" t="s">
        <v>43</v>
      </c>
      <c r="E7447" s="1">
        <v>43789</v>
      </c>
    </row>
    <row r="7448" spans="1:5" x14ac:dyDescent="0.25">
      <c r="A7448" s="5" t="s">
        <v>278</v>
      </c>
      <c r="B7448">
        <v>125</v>
      </c>
      <c r="C7448">
        <v>245</v>
      </c>
      <c r="D7448" s="5" t="s">
        <v>11</v>
      </c>
      <c r="E7448" s="1">
        <v>43789</v>
      </c>
    </row>
    <row r="7449" spans="1:5" x14ac:dyDescent="0.25">
      <c r="A7449" s="5" t="s">
        <v>151</v>
      </c>
      <c r="B7449">
        <v>74</v>
      </c>
      <c r="C7449">
        <v>40</v>
      </c>
      <c r="D7449" s="5" t="s">
        <v>9</v>
      </c>
      <c r="E7449" s="1">
        <v>43789</v>
      </c>
    </row>
    <row r="7450" spans="1:5" x14ac:dyDescent="0.25">
      <c r="A7450" s="5" t="s">
        <v>162</v>
      </c>
      <c r="B7450">
        <v>131</v>
      </c>
      <c r="C7450">
        <v>415</v>
      </c>
      <c r="D7450" s="5" t="s">
        <v>43</v>
      </c>
      <c r="E7450" s="1">
        <v>43789</v>
      </c>
    </row>
    <row r="7451" spans="1:5" x14ac:dyDescent="0.25">
      <c r="A7451" s="5" t="s">
        <v>341</v>
      </c>
      <c r="B7451">
        <v>116</v>
      </c>
      <c r="C7451">
        <v>0</v>
      </c>
      <c r="D7451" s="5" t="s">
        <v>6</v>
      </c>
      <c r="E7451" s="1">
        <v>43789</v>
      </c>
    </row>
    <row r="7452" spans="1:5" x14ac:dyDescent="0.25">
      <c r="A7452" s="5" t="s">
        <v>202</v>
      </c>
      <c r="B7452">
        <v>85</v>
      </c>
      <c r="C7452">
        <v>80</v>
      </c>
      <c r="D7452" s="5" t="s">
        <v>15</v>
      </c>
      <c r="E7452" s="1">
        <v>43789</v>
      </c>
    </row>
    <row r="7453" spans="1:5" x14ac:dyDescent="0.25">
      <c r="A7453" s="5" t="s">
        <v>32</v>
      </c>
      <c r="B7453">
        <v>111</v>
      </c>
      <c r="C7453">
        <v>0</v>
      </c>
      <c r="D7453" s="5" t="s">
        <v>43</v>
      </c>
      <c r="E7453" s="1">
        <v>43789</v>
      </c>
    </row>
    <row r="7454" spans="1:5" x14ac:dyDescent="0.25">
      <c r="A7454" s="5" t="s">
        <v>173</v>
      </c>
      <c r="B7454">
        <v>145</v>
      </c>
      <c r="C7454">
        <v>0</v>
      </c>
      <c r="D7454" s="5" t="s">
        <v>9</v>
      </c>
      <c r="E7454" s="1">
        <v>43789</v>
      </c>
    </row>
    <row r="7455" spans="1:5" x14ac:dyDescent="0.25">
      <c r="A7455" s="5" t="s">
        <v>17</v>
      </c>
      <c r="B7455">
        <v>169</v>
      </c>
      <c r="C7455">
        <v>0</v>
      </c>
      <c r="D7455" s="5" t="s">
        <v>6</v>
      </c>
      <c r="E7455" s="1">
        <v>43790</v>
      </c>
    </row>
    <row r="7456" spans="1:5" x14ac:dyDescent="0.25">
      <c r="A7456" s="5" t="s">
        <v>205</v>
      </c>
      <c r="B7456">
        <v>95</v>
      </c>
      <c r="C7456">
        <v>0</v>
      </c>
      <c r="D7456" s="5" t="s">
        <v>19</v>
      </c>
      <c r="E7456" s="1">
        <v>43790</v>
      </c>
    </row>
    <row r="7457" spans="1:5" x14ac:dyDescent="0.25">
      <c r="A7457" s="5" t="s">
        <v>65</v>
      </c>
      <c r="B7457">
        <v>164</v>
      </c>
      <c r="C7457">
        <v>0</v>
      </c>
      <c r="D7457" s="5" t="s">
        <v>43</v>
      </c>
      <c r="E7457" s="1">
        <v>43790</v>
      </c>
    </row>
    <row r="7458" spans="1:5" x14ac:dyDescent="0.25">
      <c r="A7458" s="5" t="s">
        <v>326</v>
      </c>
      <c r="B7458">
        <v>136</v>
      </c>
      <c r="C7458">
        <v>230</v>
      </c>
      <c r="D7458" s="5" t="s">
        <v>6</v>
      </c>
      <c r="E7458" s="1">
        <v>43790</v>
      </c>
    </row>
    <row r="7459" spans="1:5" x14ac:dyDescent="0.25">
      <c r="A7459" s="5" t="s">
        <v>258</v>
      </c>
      <c r="B7459">
        <v>57</v>
      </c>
      <c r="C7459">
        <v>0</v>
      </c>
      <c r="D7459" s="5" t="s">
        <v>9</v>
      </c>
      <c r="E7459" s="1">
        <v>43790</v>
      </c>
    </row>
    <row r="7460" spans="1:5" x14ac:dyDescent="0.25">
      <c r="A7460" s="5" t="s">
        <v>394</v>
      </c>
      <c r="B7460">
        <v>71</v>
      </c>
      <c r="C7460">
        <v>190</v>
      </c>
      <c r="D7460" s="5" t="s">
        <v>15</v>
      </c>
      <c r="E7460" s="1">
        <v>43790</v>
      </c>
    </row>
    <row r="7461" spans="1:5" x14ac:dyDescent="0.25">
      <c r="A7461" s="5" t="s">
        <v>337</v>
      </c>
      <c r="B7461">
        <v>152</v>
      </c>
      <c r="C7461">
        <v>0</v>
      </c>
      <c r="D7461" s="5" t="s">
        <v>9</v>
      </c>
      <c r="E7461" s="1">
        <v>43790</v>
      </c>
    </row>
    <row r="7462" spans="1:5" x14ac:dyDescent="0.25">
      <c r="A7462" s="5" t="s">
        <v>97</v>
      </c>
      <c r="B7462">
        <v>105</v>
      </c>
      <c r="C7462">
        <v>0</v>
      </c>
      <c r="D7462" s="5" t="s">
        <v>15</v>
      </c>
      <c r="E7462" s="1">
        <v>43790</v>
      </c>
    </row>
    <row r="7463" spans="1:5" x14ac:dyDescent="0.25">
      <c r="A7463" s="5" t="s">
        <v>306</v>
      </c>
      <c r="B7463">
        <v>47</v>
      </c>
      <c r="C7463">
        <v>0</v>
      </c>
      <c r="D7463" s="5" t="s">
        <v>9</v>
      </c>
      <c r="E7463" s="1">
        <v>43790</v>
      </c>
    </row>
    <row r="7464" spans="1:5" x14ac:dyDescent="0.25">
      <c r="A7464" s="5" t="s">
        <v>279</v>
      </c>
      <c r="B7464">
        <v>170</v>
      </c>
      <c r="C7464">
        <v>80</v>
      </c>
      <c r="D7464" s="5" t="s">
        <v>28</v>
      </c>
      <c r="E7464" s="1">
        <v>43790</v>
      </c>
    </row>
    <row r="7465" spans="1:5" x14ac:dyDescent="0.25">
      <c r="A7465" s="5" t="s">
        <v>282</v>
      </c>
      <c r="B7465">
        <v>79</v>
      </c>
      <c r="C7465">
        <v>235</v>
      </c>
      <c r="D7465" s="5" t="s">
        <v>11</v>
      </c>
      <c r="E7465" s="1">
        <v>43790</v>
      </c>
    </row>
    <row r="7466" spans="1:5" x14ac:dyDescent="0.25">
      <c r="A7466" s="5" t="s">
        <v>114</v>
      </c>
      <c r="B7466">
        <v>25</v>
      </c>
      <c r="C7466">
        <v>55</v>
      </c>
      <c r="D7466" s="5" t="s">
        <v>11</v>
      </c>
      <c r="E7466" s="1">
        <v>43791</v>
      </c>
    </row>
    <row r="7467" spans="1:5" x14ac:dyDescent="0.25">
      <c r="A7467" s="5" t="s">
        <v>351</v>
      </c>
      <c r="B7467">
        <v>164</v>
      </c>
      <c r="C7467">
        <v>245</v>
      </c>
      <c r="D7467" s="5" t="s">
        <v>15</v>
      </c>
      <c r="E7467" s="1">
        <v>43791</v>
      </c>
    </row>
    <row r="7468" spans="1:5" x14ac:dyDescent="0.25">
      <c r="A7468" s="5" t="s">
        <v>261</v>
      </c>
      <c r="B7468">
        <v>56</v>
      </c>
      <c r="C7468">
        <v>0</v>
      </c>
      <c r="D7468" s="5" t="s">
        <v>9</v>
      </c>
      <c r="E7468" s="1">
        <v>43791</v>
      </c>
    </row>
    <row r="7469" spans="1:5" x14ac:dyDescent="0.25">
      <c r="A7469" s="5" t="s">
        <v>237</v>
      </c>
      <c r="B7469">
        <v>171</v>
      </c>
      <c r="C7469">
        <v>120</v>
      </c>
      <c r="D7469" s="5" t="s">
        <v>15</v>
      </c>
      <c r="E7469" s="1">
        <v>43791</v>
      </c>
    </row>
    <row r="7470" spans="1:5" x14ac:dyDescent="0.25">
      <c r="A7470" s="5" t="s">
        <v>281</v>
      </c>
      <c r="B7470">
        <v>122</v>
      </c>
      <c r="C7470">
        <v>285</v>
      </c>
      <c r="D7470" s="5" t="s">
        <v>6</v>
      </c>
      <c r="E7470" s="1">
        <v>43791</v>
      </c>
    </row>
    <row r="7471" spans="1:5" x14ac:dyDescent="0.25">
      <c r="A7471" s="5" t="s">
        <v>347</v>
      </c>
      <c r="B7471">
        <v>109</v>
      </c>
      <c r="C7471">
        <v>180</v>
      </c>
      <c r="D7471" s="5" t="s">
        <v>11</v>
      </c>
      <c r="E7471" s="1">
        <v>43791</v>
      </c>
    </row>
    <row r="7472" spans="1:5" x14ac:dyDescent="0.25">
      <c r="A7472" s="5" t="s">
        <v>166</v>
      </c>
      <c r="B7472">
        <v>80</v>
      </c>
      <c r="C7472">
        <v>165</v>
      </c>
      <c r="D7472" s="5" t="s">
        <v>11</v>
      </c>
      <c r="E7472" s="1">
        <v>43791</v>
      </c>
    </row>
    <row r="7473" spans="1:5" x14ac:dyDescent="0.25">
      <c r="A7473" s="5" t="s">
        <v>51</v>
      </c>
      <c r="B7473">
        <v>81</v>
      </c>
      <c r="C7473">
        <v>125</v>
      </c>
      <c r="D7473" s="5" t="s">
        <v>9</v>
      </c>
      <c r="E7473" s="1">
        <v>43791</v>
      </c>
    </row>
    <row r="7474" spans="1:5" x14ac:dyDescent="0.25">
      <c r="A7474" s="5" t="s">
        <v>126</v>
      </c>
      <c r="B7474">
        <v>151</v>
      </c>
      <c r="C7474">
        <v>205</v>
      </c>
      <c r="D7474" s="5" t="s">
        <v>19</v>
      </c>
      <c r="E7474" s="1">
        <v>43791</v>
      </c>
    </row>
    <row r="7475" spans="1:5" x14ac:dyDescent="0.25">
      <c r="A7475" s="5" t="s">
        <v>100</v>
      </c>
      <c r="B7475">
        <v>56</v>
      </c>
      <c r="C7475">
        <v>0</v>
      </c>
      <c r="D7475" s="5" t="s">
        <v>15</v>
      </c>
      <c r="E7475" s="1">
        <v>43791</v>
      </c>
    </row>
    <row r="7476" spans="1:5" x14ac:dyDescent="0.25">
      <c r="A7476" s="5" t="s">
        <v>36</v>
      </c>
      <c r="B7476">
        <v>164</v>
      </c>
      <c r="C7476">
        <v>175</v>
      </c>
      <c r="D7476" s="5" t="s">
        <v>43</v>
      </c>
      <c r="E7476" s="1">
        <v>43791</v>
      </c>
    </row>
    <row r="7477" spans="1:5" x14ac:dyDescent="0.25">
      <c r="A7477" s="5" t="s">
        <v>90</v>
      </c>
      <c r="B7477">
        <v>142</v>
      </c>
      <c r="C7477">
        <v>0</v>
      </c>
      <c r="D7477" s="5" t="s">
        <v>15</v>
      </c>
      <c r="E7477" s="1">
        <v>43792</v>
      </c>
    </row>
    <row r="7478" spans="1:5" x14ac:dyDescent="0.25">
      <c r="A7478" s="5" t="s">
        <v>77</v>
      </c>
      <c r="B7478">
        <v>121</v>
      </c>
      <c r="C7478">
        <v>185</v>
      </c>
      <c r="D7478" s="5" t="s">
        <v>15</v>
      </c>
      <c r="E7478" s="1">
        <v>43792</v>
      </c>
    </row>
    <row r="7479" spans="1:5" x14ac:dyDescent="0.25">
      <c r="A7479" s="5" t="s">
        <v>44</v>
      </c>
      <c r="B7479">
        <v>129</v>
      </c>
      <c r="C7479">
        <v>140</v>
      </c>
      <c r="D7479" s="5" t="s">
        <v>6</v>
      </c>
      <c r="E7479" s="1">
        <v>43792</v>
      </c>
    </row>
    <row r="7480" spans="1:5" x14ac:dyDescent="0.25">
      <c r="A7480" s="5" t="s">
        <v>139</v>
      </c>
      <c r="B7480">
        <v>213</v>
      </c>
      <c r="C7480">
        <v>0</v>
      </c>
      <c r="D7480" s="5" t="s">
        <v>19</v>
      </c>
      <c r="E7480" s="1">
        <v>43792</v>
      </c>
    </row>
    <row r="7481" spans="1:5" x14ac:dyDescent="0.25">
      <c r="A7481" s="5" t="s">
        <v>73</v>
      </c>
      <c r="B7481">
        <v>96</v>
      </c>
      <c r="C7481">
        <v>15</v>
      </c>
      <c r="D7481" s="5" t="s">
        <v>15</v>
      </c>
      <c r="E7481" s="1">
        <v>43792</v>
      </c>
    </row>
    <row r="7482" spans="1:5" x14ac:dyDescent="0.25">
      <c r="A7482" s="5" t="s">
        <v>156</v>
      </c>
      <c r="B7482">
        <v>125</v>
      </c>
      <c r="C7482">
        <v>0</v>
      </c>
      <c r="D7482" s="5" t="s">
        <v>19</v>
      </c>
      <c r="E7482" s="1">
        <v>43792</v>
      </c>
    </row>
    <row r="7483" spans="1:5" x14ac:dyDescent="0.25">
      <c r="A7483" s="5" t="s">
        <v>348</v>
      </c>
      <c r="B7483">
        <v>153</v>
      </c>
      <c r="C7483">
        <v>0</v>
      </c>
      <c r="D7483" s="5" t="s">
        <v>6</v>
      </c>
      <c r="E7483" s="1">
        <v>43792</v>
      </c>
    </row>
    <row r="7484" spans="1:5" x14ac:dyDescent="0.25">
      <c r="A7484" s="5" t="s">
        <v>203</v>
      </c>
      <c r="B7484">
        <v>205</v>
      </c>
      <c r="C7484">
        <v>175</v>
      </c>
      <c r="D7484" s="5" t="s">
        <v>15</v>
      </c>
      <c r="E7484" s="1">
        <v>43792</v>
      </c>
    </row>
    <row r="7485" spans="1:5" x14ac:dyDescent="0.25">
      <c r="A7485" s="5" t="s">
        <v>38</v>
      </c>
      <c r="B7485">
        <v>56</v>
      </c>
      <c r="C7485">
        <v>210</v>
      </c>
      <c r="D7485" s="5" t="s">
        <v>19</v>
      </c>
      <c r="E7485" s="1">
        <v>43792</v>
      </c>
    </row>
    <row r="7486" spans="1:5" x14ac:dyDescent="0.25">
      <c r="A7486" s="5" t="s">
        <v>275</v>
      </c>
      <c r="B7486">
        <v>126</v>
      </c>
      <c r="C7486">
        <v>270</v>
      </c>
      <c r="D7486" s="5" t="s">
        <v>19</v>
      </c>
      <c r="E7486" s="1">
        <v>43792</v>
      </c>
    </row>
    <row r="7487" spans="1:5" x14ac:dyDescent="0.25">
      <c r="A7487" s="5" t="s">
        <v>315</v>
      </c>
      <c r="B7487">
        <v>160</v>
      </c>
      <c r="C7487">
        <v>0</v>
      </c>
      <c r="D7487" s="5" t="s">
        <v>19</v>
      </c>
      <c r="E7487" s="1">
        <v>43792</v>
      </c>
    </row>
    <row r="7488" spans="1:5" x14ac:dyDescent="0.25">
      <c r="A7488" s="5" t="s">
        <v>234</v>
      </c>
      <c r="B7488">
        <v>183</v>
      </c>
      <c r="C7488">
        <v>265</v>
      </c>
      <c r="D7488" s="5" t="s">
        <v>11</v>
      </c>
      <c r="E7488" s="1">
        <v>43792</v>
      </c>
    </row>
    <row r="7489" spans="1:5" x14ac:dyDescent="0.25">
      <c r="A7489" s="5" t="s">
        <v>104</v>
      </c>
      <c r="B7489">
        <v>100</v>
      </c>
      <c r="C7489">
        <v>125</v>
      </c>
      <c r="D7489" s="5" t="s">
        <v>6</v>
      </c>
      <c r="E7489" s="1">
        <v>43792</v>
      </c>
    </row>
    <row r="7490" spans="1:5" x14ac:dyDescent="0.25">
      <c r="A7490" s="5" t="s">
        <v>118</v>
      </c>
      <c r="B7490">
        <v>171</v>
      </c>
      <c r="C7490">
        <v>30</v>
      </c>
      <c r="D7490" s="5" t="s">
        <v>19</v>
      </c>
      <c r="E7490" s="1">
        <v>43792</v>
      </c>
    </row>
    <row r="7491" spans="1:5" x14ac:dyDescent="0.25">
      <c r="A7491" s="5" t="s">
        <v>346</v>
      </c>
      <c r="B7491">
        <v>165</v>
      </c>
      <c r="C7491">
        <v>85</v>
      </c>
      <c r="D7491" s="5" t="s">
        <v>15</v>
      </c>
      <c r="E7491" s="1">
        <v>43792</v>
      </c>
    </row>
    <row r="7492" spans="1:5" x14ac:dyDescent="0.25">
      <c r="A7492" s="5" t="s">
        <v>138</v>
      </c>
      <c r="B7492">
        <v>144</v>
      </c>
      <c r="C7492">
        <v>0</v>
      </c>
      <c r="D7492" s="5" t="s">
        <v>15</v>
      </c>
      <c r="E7492" s="1">
        <v>43792</v>
      </c>
    </row>
    <row r="7493" spans="1:5" x14ac:dyDescent="0.25">
      <c r="A7493" s="5" t="s">
        <v>159</v>
      </c>
      <c r="B7493">
        <v>176</v>
      </c>
      <c r="C7493">
        <v>0</v>
      </c>
      <c r="D7493" s="5" t="s">
        <v>43</v>
      </c>
      <c r="E7493" s="1">
        <v>43792</v>
      </c>
    </row>
    <row r="7494" spans="1:5" x14ac:dyDescent="0.25">
      <c r="A7494" s="5" t="s">
        <v>233</v>
      </c>
      <c r="B7494">
        <v>165</v>
      </c>
      <c r="C7494">
        <v>0</v>
      </c>
      <c r="D7494" s="5" t="s">
        <v>43</v>
      </c>
      <c r="E7494" s="1">
        <v>43792</v>
      </c>
    </row>
    <row r="7495" spans="1:5" x14ac:dyDescent="0.25">
      <c r="A7495" s="5" t="s">
        <v>111</v>
      </c>
      <c r="B7495">
        <v>110</v>
      </c>
      <c r="C7495">
        <v>105</v>
      </c>
      <c r="D7495" s="5" t="s">
        <v>19</v>
      </c>
      <c r="E7495" s="1">
        <v>43792</v>
      </c>
    </row>
    <row r="7496" spans="1:5" x14ac:dyDescent="0.25">
      <c r="A7496" s="5" t="s">
        <v>133</v>
      </c>
      <c r="B7496">
        <v>102</v>
      </c>
      <c r="C7496">
        <v>80</v>
      </c>
      <c r="D7496" s="5" t="s">
        <v>15</v>
      </c>
      <c r="E7496" s="1">
        <v>43792</v>
      </c>
    </row>
    <row r="7497" spans="1:5" x14ac:dyDescent="0.25">
      <c r="A7497" s="5" t="s">
        <v>300</v>
      </c>
      <c r="B7497">
        <v>134</v>
      </c>
      <c r="C7497">
        <v>190</v>
      </c>
      <c r="D7497" s="5" t="s">
        <v>43</v>
      </c>
      <c r="E7497" s="1">
        <v>43793</v>
      </c>
    </row>
    <row r="7498" spans="1:5" x14ac:dyDescent="0.25">
      <c r="A7498" s="5" t="s">
        <v>10</v>
      </c>
      <c r="B7498">
        <v>186</v>
      </c>
      <c r="C7498">
        <v>0</v>
      </c>
      <c r="D7498" s="5" t="s">
        <v>11</v>
      </c>
      <c r="E7498" s="1">
        <v>43793</v>
      </c>
    </row>
    <row r="7499" spans="1:5" x14ac:dyDescent="0.25">
      <c r="A7499" s="5" t="s">
        <v>363</v>
      </c>
      <c r="B7499">
        <v>72</v>
      </c>
      <c r="C7499">
        <v>115</v>
      </c>
      <c r="D7499" s="5" t="s">
        <v>9</v>
      </c>
      <c r="E7499" s="1">
        <v>43793</v>
      </c>
    </row>
    <row r="7500" spans="1:5" x14ac:dyDescent="0.25">
      <c r="A7500" s="5" t="s">
        <v>303</v>
      </c>
      <c r="B7500">
        <v>136</v>
      </c>
      <c r="C7500">
        <v>115</v>
      </c>
      <c r="D7500" s="5" t="s">
        <v>19</v>
      </c>
      <c r="E7500" s="1">
        <v>43793</v>
      </c>
    </row>
    <row r="7501" spans="1:5" x14ac:dyDescent="0.25">
      <c r="A7501" s="5" t="s">
        <v>106</v>
      </c>
      <c r="B7501">
        <v>137</v>
      </c>
      <c r="C7501">
        <v>0</v>
      </c>
      <c r="D7501" s="5" t="s">
        <v>6</v>
      </c>
      <c r="E7501" s="1">
        <v>43793</v>
      </c>
    </row>
    <row r="7502" spans="1:5" x14ac:dyDescent="0.25">
      <c r="A7502" s="5" t="s">
        <v>163</v>
      </c>
      <c r="B7502">
        <v>135</v>
      </c>
      <c r="C7502">
        <v>320</v>
      </c>
      <c r="D7502" s="5" t="s">
        <v>19</v>
      </c>
      <c r="E7502" s="1">
        <v>43793</v>
      </c>
    </row>
    <row r="7503" spans="1:5" x14ac:dyDescent="0.25">
      <c r="A7503" s="5" t="s">
        <v>357</v>
      </c>
      <c r="B7503">
        <v>75</v>
      </c>
      <c r="C7503">
        <v>205</v>
      </c>
      <c r="D7503" s="5" t="s">
        <v>11</v>
      </c>
      <c r="E7503" s="1">
        <v>43793</v>
      </c>
    </row>
    <row r="7504" spans="1:5" x14ac:dyDescent="0.25">
      <c r="A7504" s="5" t="s">
        <v>299</v>
      </c>
      <c r="B7504">
        <v>148</v>
      </c>
      <c r="C7504">
        <v>0</v>
      </c>
      <c r="D7504" s="5" t="s">
        <v>15</v>
      </c>
      <c r="E7504" s="1">
        <v>43793</v>
      </c>
    </row>
    <row r="7505" spans="1:5" x14ac:dyDescent="0.25">
      <c r="A7505" s="5" t="s">
        <v>266</v>
      </c>
      <c r="B7505">
        <v>98</v>
      </c>
      <c r="C7505">
        <v>260</v>
      </c>
      <c r="D7505" s="5" t="s">
        <v>9</v>
      </c>
      <c r="E7505" s="1">
        <v>43793</v>
      </c>
    </row>
    <row r="7506" spans="1:5" x14ac:dyDescent="0.25">
      <c r="A7506" s="5" t="s">
        <v>57</v>
      </c>
      <c r="B7506">
        <v>219</v>
      </c>
      <c r="C7506">
        <v>300</v>
      </c>
      <c r="D7506" s="5" t="s">
        <v>11</v>
      </c>
      <c r="E7506" s="1">
        <v>43793</v>
      </c>
    </row>
    <row r="7507" spans="1:5" x14ac:dyDescent="0.25">
      <c r="A7507" s="5" t="s">
        <v>362</v>
      </c>
      <c r="B7507">
        <v>120</v>
      </c>
      <c r="C7507">
        <v>255</v>
      </c>
      <c r="D7507" s="5" t="s">
        <v>11</v>
      </c>
      <c r="E7507" s="1">
        <v>43793</v>
      </c>
    </row>
    <row r="7508" spans="1:5" x14ac:dyDescent="0.25">
      <c r="A7508" s="5" t="s">
        <v>240</v>
      </c>
      <c r="B7508">
        <v>45</v>
      </c>
      <c r="C7508">
        <v>205</v>
      </c>
      <c r="D7508" s="5" t="s">
        <v>43</v>
      </c>
      <c r="E7508" s="1">
        <v>43793</v>
      </c>
    </row>
    <row r="7509" spans="1:5" x14ac:dyDescent="0.25">
      <c r="A7509" s="5" t="s">
        <v>166</v>
      </c>
      <c r="B7509">
        <v>122</v>
      </c>
      <c r="C7509">
        <v>240</v>
      </c>
      <c r="D7509" s="5" t="s">
        <v>11</v>
      </c>
      <c r="E7509" s="1">
        <v>43794</v>
      </c>
    </row>
    <row r="7510" spans="1:5" x14ac:dyDescent="0.25">
      <c r="A7510" s="5" t="s">
        <v>391</v>
      </c>
      <c r="B7510">
        <v>104</v>
      </c>
      <c r="C7510">
        <v>175</v>
      </c>
      <c r="D7510" s="5" t="s">
        <v>19</v>
      </c>
      <c r="E7510" s="1">
        <v>43794</v>
      </c>
    </row>
    <row r="7511" spans="1:5" x14ac:dyDescent="0.25">
      <c r="A7511" s="5" t="s">
        <v>39</v>
      </c>
      <c r="B7511">
        <v>134</v>
      </c>
      <c r="C7511">
        <v>0</v>
      </c>
      <c r="D7511" s="5" t="s">
        <v>28</v>
      </c>
      <c r="E7511" s="1">
        <v>43794</v>
      </c>
    </row>
    <row r="7512" spans="1:5" x14ac:dyDescent="0.25">
      <c r="A7512" s="5" t="s">
        <v>222</v>
      </c>
      <c r="B7512">
        <v>187</v>
      </c>
      <c r="C7512">
        <v>80</v>
      </c>
      <c r="D7512" s="5" t="s">
        <v>11</v>
      </c>
      <c r="E7512" s="1">
        <v>43794</v>
      </c>
    </row>
    <row r="7513" spans="1:5" x14ac:dyDescent="0.25">
      <c r="A7513" s="5" t="s">
        <v>209</v>
      </c>
      <c r="B7513">
        <v>164</v>
      </c>
      <c r="C7513">
        <v>165</v>
      </c>
      <c r="D7513" s="5" t="s">
        <v>43</v>
      </c>
      <c r="E7513" s="1">
        <v>43794</v>
      </c>
    </row>
    <row r="7514" spans="1:5" x14ac:dyDescent="0.25">
      <c r="A7514" s="5" t="s">
        <v>219</v>
      </c>
      <c r="B7514">
        <v>161</v>
      </c>
      <c r="C7514">
        <v>0</v>
      </c>
      <c r="D7514" s="5" t="s">
        <v>11</v>
      </c>
      <c r="E7514" s="1">
        <v>43794</v>
      </c>
    </row>
    <row r="7515" spans="1:5" x14ac:dyDescent="0.25">
      <c r="A7515" s="5" t="s">
        <v>52</v>
      </c>
      <c r="B7515">
        <v>111</v>
      </c>
      <c r="C7515">
        <v>220</v>
      </c>
      <c r="D7515" s="5" t="s">
        <v>6</v>
      </c>
      <c r="E7515" s="1">
        <v>43794</v>
      </c>
    </row>
    <row r="7516" spans="1:5" x14ac:dyDescent="0.25">
      <c r="A7516" s="5" t="s">
        <v>164</v>
      </c>
      <c r="B7516">
        <v>104</v>
      </c>
      <c r="C7516">
        <v>290</v>
      </c>
      <c r="D7516" s="5" t="s">
        <v>9</v>
      </c>
      <c r="E7516" s="1">
        <v>43794</v>
      </c>
    </row>
    <row r="7517" spans="1:5" x14ac:dyDescent="0.25">
      <c r="A7517" s="5" t="s">
        <v>162</v>
      </c>
      <c r="B7517">
        <v>90</v>
      </c>
      <c r="C7517">
        <v>195</v>
      </c>
      <c r="D7517" s="5" t="s">
        <v>9</v>
      </c>
      <c r="E7517" s="1">
        <v>43794</v>
      </c>
    </row>
    <row r="7518" spans="1:5" x14ac:dyDescent="0.25">
      <c r="A7518" s="5" t="s">
        <v>309</v>
      </c>
      <c r="B7518">
        <v>119</v>
      </c>
      <c r="C7518">
        <v>285</v>
      </c>
      <c r="D7518" s="5" t="s">
        <v>9</v>
      </c>
      <c r="E7518" s="1">
        <v>43794</v>
      </c>
    </row>
    <row r="7519" spans="1:5" x14ac:dyDescent="0.25">
      <c r="A7519" s="5" t="s">
        <v>331</v>
      </c>
      <c r="B7519">
        <v>53</v>
      </c>
      <c r="C7519">
        <v>110</v>
      </c>
      <c r="D7519" s="5" t="s">
        <v>28</v>
      </c>
      <c r="E7519" s="1">
        <v>43794</v>
      </c>
    </row>
    <row r="7520" spans="1:5" x14ac:dyDescent="0.25">
      <c r="A7520" s="5" t="s">
        <v>147</v>
      </c>
      <c r="B7520">
        <v>122</v>
      </c>
      <c r="C7520">
        <v>225</v>
      </c>
      <c r="D7520" s="5" t="s">
        <v>19</v>
      </c>
      <c r="E7520" s="1">
        <v>43794</v>
      </c>
    </row>
    <row r="7521" spans="1:5" x14ac:dyDescent="0.25">
      <c r="A7521" s="5" t="s">
        <v>217</v>
      </c>
      <c r="B7521">
        <v>144</v>
      </c>
      <c r="C7521">
        <v>0</v>
      </c>
      <c r="D7521" s="5" t="s">
        <v>9</v>
      </c>
      <c r="E7521" s="1">
        <v>43794</v>
      </c>
    </row>
    <row r="7522" spans="1:5" x14ac:dyDescent="0.25">
      <c r="A7522" s="5" t="s">
        <v>300</v>
      </c>
      <c r="B7522">
        <v>134</v>
      </c>
      <c r="C7522">
        <v>0</v>
      </c>
      <c r="D7522" s="5" t="s">
        <v>28</v>
      </c>
      <c r="E7522" s="1">
        <v>43794</v>
      </c>
    </row>
    <row r="7523" spans="1:5" x14ac:dyDescent="0.25">
      <c r="A7523" s="5" t="s">
        <v>282</v>
      </c>
      <c r="B7523">
        <v>184</v>
      </c>
      <c r="C7523">
        <v>0</v>
      </c>
      <c r="D7523" s="5" t="s">
        <v>6</v>
      </c>
      <c r="E7523" s="1">
        <v>43794</v>
      </c>
    </row>
    <row r="7524" spans="1:5" x14ac:dyDescent="0.25">
      <c r="A7524" s="5" t="s">
        <v>118</v>
      </c>
      <c r="B7524">
        <v>77</v>
      </c>
      <c r="C7524">
        <v>320</v>
      </c>
      <c r="D7524" s="5" t="s">
        <v>43</v>
      </c>
      <c r="E7524" s="1">
        <v>43795</v>
      </c>
    </row>
    <row r="7525" spans="1:5" x14ac:dyDescent="0.25">
      <c r="A7525" s="5" t="s">
        <v>362</v>
      </c>
      <c r="B7525">
        <v>43</v>
      </c>
      <c r="C7525">
        <v>0</v>
      </c>
      <c r="D7525" s="5" t="s">
        <v>43</v>
      </c>
      <c r="E7525" s="1">
        <v>43795</v>
      </c>
    </row>
    <row r="7526" spans="1:5" x14ac:dyDescent="0.25">
      <c r="A7526" s="5" t="s">
        <v>96</v>
      </c>
      <c r="B7526">
        <v>144</v>
      </c>
      <c r="C7526">
        <v>255</v>
      </c>
      <c r="D7526" s="5" t="s">
        <v>19</v>
      </c>
      <c r="E7526" s="1">
        <v>43795</v>
      </c>
    </row>
    <row r="7527" spans="1:5" x14ac:dyDescent="0.25">
      <c r="A7527" s="5" t="s">
        <v>190</v>
      </c>
      <c r="B7527">
        <v>125</v>
      </c>
      <c r="C7527">
        <v>305</v>
      </c>
      <c r="D7527" s="5" t="s">
        <v>43</v>
      </c>
      <c r="E7527" s="1">
        <v>43795</v>
      </c>
    </row>
    <row r="7528" spans="1:5" x14ac:dyDescent="0.25">
      <c r="A7528" s="5" t="s">
        <v>194</v>
      </c>
      <c r="B7528">
        <v>104</v>
      </c>
      <c r="C7528">
        <v>185</v>
      </c>
      <c r="D7528" s="5" t="s">
        <v>11</v>
      </c>
      <c r="E7528" s="1">
        <v>43795</v>
      </c>
    </row>
    <row r="7529" spans="1:5" x14ac:dyDescent="0.25">
      <c r="A7529" s="5" t="s">
        <v>50</v>
      </c>
      <c r="B7529">
        <v>96</v>
      </c>
      <c r="C7529">
        <v>110</v>
      </c>
      <c r="D7529" s="5" t="s">
        <v>15</v>
      </c>
      <c r="E7529" s="1">
        <v>43795</v>
      </c>
    </row>
    <row r="7530" spans="1:5" x14ac:dyDescent="0.25">
      <c r="A7530" s="5" t="s">
        <v>246</v>
      </c>
      <c r="B7530">
        <v>100</v>
      </c>
      <c r="C7530">
        <v>95</v>
      </c>
      <c r="D7530" s="5" t="s">
        <v>43</v>
      </c>
      <c r="E7530" s="1">
        <v>43795</v>
      </c>
    </row>
    <row r="7531" spans="1:5" x14ac:dyDescent="0.25">
      <c r="A7531" s="5" t="s">
        <v>180</v>
      </c>
      <c r="B7531">
        <v>78</v>
      </c>
      <c r="C7531">
        <v>0</v>
      </c>
      <c r="D7531" s="5" t="s">
        <v>11</v>
      </c>
      <c r="E7531" s="1">
        <v>43795</v>
      </c>
    </row>
    <row r="7532" spans="1:5" x14ac:dyDescent="0.25">
      <c r="A7532" s="5" t="s">
        <v>102</v>
      </c>
      <c r="B7532">
        <v>96</v>
      </c>
      <c r="C7532">
        <v>145</v>
      </c>
      <c r="D7532" s="5" t="s">
        <v>19</v>
      </c>
      <c r="E7532" s="1">
        <v>43795</v>
      </c>
    </row>
    <row r="7533" spans="1:5" x14ac:dyDescent="0.25">
      <c r="A7533" s="5" t="s">
        <v>164</v>
      </c>
      <c r="B7533">
        <v>202</v>
      </c>
      <c r="C7533">
        <v>0</v>
      </c>
      <c r="D7533" s="5" t="s">
        <v>11</v>
      </c>
      <c r="E7533" s="1">
        <v>43795</v>
      </c>
    </row>
    <row r="7534" spans="1:5" x14ac:dyDescent="0.25">
      <c r="A7534" s="5" t="s">
        <v>195</v>
      </c>
      <c r="B7534">
        <v>122</v>
      </c>
      <c r="C7534">
        <v>0</v>
      </c>
      <c r="D7534" s="5" t="s">
        <v>9</v>
      </c>
      <c r="E7534" s="1">
        <v>43795</v>
      </c>
    </row>
    <row r="7535" spans="1:5" x14ac:dyDescent="0.25">
      <c r="A7535" s="5" t="s">
        <v>99</v>
      </c>
      <c r="B7535">
        <v>138</v>
      </c>
      <c r="C7535">
        <v>180</v>
      </c>
      <c r="D7535" s="5" t="s">
        <v>19</v>
      </c>
      <c r="E7535" s="1">
        <v>43795</v>
      </c>
    </row>
    <row r="7536" spans="1:5" x14ac:dyDescent="0.25">
      <c r="A7536" s="5" t="s">
        <v>250</v>
      </c>
      <c r="B7536">
        <v>70</v>
      </c>
      <c r="C7536">
        <v>120</v>
      </c>
      <c r="D7536" s="5" t="s">
        <v>9</v>
      </c>
      <c r="E7536" s="1">
        <v>43795</v>
      </c>
    </row>
    <row r="7537" spans="1:5" x14ac:dyDescent="0.25">
      <c r="A7537" s="5" t="s">
        <v>82</v>
      </c>
      <c r="B7537">
        <v>146</v>
      </c>
      <c r="C7537">
        <v>110</v>
      </c>
      <c r="D7537" s="5" t="s">
        <v>11</v>
      </c>
      <c r="E7537" s="1">
        <v>43795</v>
      </c>
    </row>
    <row r="7538" spans="1:5" x14ac:dyDescent="0.25">
      <c r="A7538" s="5" t="s">
        <v>377</v>
      </c>
      <c r="B7538">
        <v>90</v>
      </c>
      <c r="C7538">
        <v>265</v>
      </c>
      <c r="D7538" s="5" t="s">
        <v>11</v>
      </c>
      <c r="E7538" s="1">
        <v>43795</v>
      </c>
    </row>
    <row r="7539" spans="1:5" x14ac:dyDescent="0.25">
      <c r="A7539" s="5" t="s">
        <v>232</v>
      </c>
      <c r="B7539">
        <v>151</v>
      </c>
      <c r="C7539">
        <v>0</v>
      </c>
      <c r="D7539" s="5" t="s">
        <v>15</v>
      </c>
      <c r="E7539" s="1">
        <v>43795</v>
      </c>
    </row>
    <row r="7540" spans="1:5" x14ac:dyDescent="0.25">
      <c r="A7540" s="5" t="s">
        <v>128</v>
      </c>
      <c r="B7540">
        <v>180</v>
      </c>
      <c r="C7540">
        <v>0</v>
      </c>
      <c r="D7540" s="5" t="s">
        <v>6</v>
      </c>
      <c r="E7540" s="1">
        <v>43795</v>
      </c>
    </row>
    <row r="7541" spans="1:5" x14ac:dyDescent="0.25">
      <c r="A7541" s="5" t="s">
        <v>283</v>
      </c>
      <c r="B7541">
        <v>101</v>
      </c>
      <c r="C7541">
        <v>75</v>
      </c>
      <c r="D7541" s="5" t="s">
        <v>43</v>
      </c>
      <c r="E7541" s="1">
        <v>43795</v>
      </c>
    </row>
    <row r="7542" spans="1:5" x14ac:dyDescent="0.25">
      <c r="A7542" s="5" t="s">
        <v>197</v>
      </c>
      <c r="B7542">
        <v>140</v>
      </c>
      <c r="C7542">
        <v>140</v>
      </c>
      <c r="D7542" s="5" t="s">
        <v>6</v>
      </c>
      <c r="E7542" s="1">
        <v>43796</v>
      </c>
    </row>
    <row r="7543" spans="1:5" x14ac:dyDescent="0.25">
      <c r="A7543" s="5" t="s">
        <v>48</v>
      </c>
      <c r="B7543">
        <v>124</v>
      </c>
      <c r="C7543">
        <v>0</v>
      </c>
      <c r="D7543" s="5" t="s">
        <v>6</v>
      </c>
      <c r="E7543" s="1">
        <v>43796</v>
      </c>
    </row>
    <row r="7544" spans="1:5" x14ac:dyDescent="0.25">
      <c r="A7544" s="5" t="s">
        <v>259</v>
      </c>
      <c r="B7544">
        <v>118</v>
      </c>
      <c r="C7544">
        <v>180</v>
      </c>
      <c r="D7544" s="5" t="s">
        <v>6</v>
      </c>
      <c r="E7544" s="1">
        <v>43796</v>
      </c>
    </row>
    <row r="7545" spans="1:5" x14ac:dyDescent="0.25">
      <c r="A7545" s="5" t="s">
        <v>255</v>
      </c>
      <c r="B7545">
        <v>74</v>
      </c>
      <c r="C7545">
        <v>175</v>
      </c>
      <c r="D7545" s="5" t="s">
        <v>11</v>
      </c>
      <c r="E7545" s="1">
        <v>43796</v>
      </c>
    </row>
    <row r="7546" spans="1:5" x14ac:dyDescent="0.25">
      <c r="A7546" s="5" t="s">
        <v>313</v>
      </c>
      <c r="B7546">
        <v>192</v>
      </c>
      <c r="C7546">
        <v>110</v>
      </c>
      <c r="D7546" s="5" t="s">
        <v>28</v>
      </c>
      <c r="E7546" s="1">
        <v>43796</v>
      </c>
    </row>
    <row r="7547" spans="1:5" x14ac:dyDescent="0.25">
      <c r="A7547" s="5" t="s">
        <v>171</v>
      </c>
      <c r="B7547">
        <v>155</v>
      </c>
      <c r="C7547">
        <v>300</v>
      </c>
      <c r="D7547" s="5" t="s">
        <v>9</v>
      </c>
      <c r="E7547" s="1">
        <v>43796</v>
      </c>
    </row>
    <row r="7548" spans="1:5" x14ac:dyDescent="0.25">
      <c r="A7548" s="5" t="s">
        <v>359</v>
      </c>
      <c r="B7548">
        <v>130</v>
      </c>
      <c r="C7548">
        <v>195</v>
      </c>
      <c r="D7548" s="5" t="s">
        <v>28</v>
      </c>
      <c r="E7548" s="1">
        <v>43796</v>
      </c>
    </row>
    <row r="7549" spans="1:5" x14ac:dyDescent="0.25">
      <c r="A7549" s="5" t="s">
        <v>151</v>
      </c>
      <c r="B7549">
        <v>142</v>
      </c>
      <c r="C7549">
        <v>140</v>
      </c>
      <c r="D7549" s="5" t="s">
        <v>6</v>
      </c>
      <c r="E7549" s="1">
        <v>43796</v>
      </c>
    </row>
    <row r="7550" spans="1:5" x14ac:dyDescent="0.25">
      <c r="A7550" s="5" t="s">
        <v>281</v>
      </c>
      <c r="B7550">
        <v>124</v>
      </c>
      <c r="C7550">
        <v>360</v>
      </c>
      <c r="D7550" s="5" t="s">
        <v>43</v>
      </c>
      <c r="E7550" s="1">
        <v>43797</v>
      </c>
    </row>
    <row r="7551" spans="1:5" x14ac:dyDescent="0.25">
      <c r="A7551" s="5" t="s">
        <v>7</v>
      </c>
      <c r="B7551">
        <v>127</v>
      </c>
      <c r="C7551">
        <v>60</v>
      </c>
      <c r="D7551" s="5" t="s">
        <v>6</v>
      </c>
      <c r="E7551" s="1">
        <v>43797</v>
      </c>
    </row>
    <row r="7552" spans="1:5" x14ac:dyDescent="0.25">
      <c r="A7552" s="5" t="s">
        <v>368</v>
      </c>
      <c r="B7552">
        <v>97</v>
      </c>
      <c r="C7552">
        <v>245</v>
      </c>
      <c r="D7552" s="5" t="s">
        <v>19</v>
      </c>
      <c r="E7552" s="1">
        <v>43797</v>
      </c>
    </row>
    <row r="7553" spans="1:5" x14ac:dyDescent="0.25">
      <c r="A7553" s="5" t="s">
        <v>133</v>
      </c>
      <c r="B7553">
        <v>180</v>
      </c>
      <c r="C7553">
        <v>285</v>
      </c>
      <c r="D7553" s="5" t="s">
        <v>9</v>
      </c>
      <c r="E7553" s="1">
        <v>43797</v>
      </c>
    </row>
    <row r="7554" spans="1:5" x14ac:dyDescent="0.25">
      <c r="A7554" s="5" t="s">
        <v>32</v>
      </c>
      <c r="B7554">
        <v>103</v>
      </c>
      <c r="C7554">
        <v>0</v>
      </c>
      <c r="D7554" s="5" t="s">
        <v>28</v>
      </c>
      <c r="E7554" s="1">
        <v>43797</v>
      </c>
    </row>
    <row r="7555" spans="1:5" x14ac:dyDescent="0.25">
      <c r="A7555" s="5" t="s">
        <v>318</v>
      </c>
      <c r="B7555">
        <v>180</v>
      </c>
      <c r="C7555">
        <v>240</v>
      </c>
      <c r="D7555" s="5" t="s">
        <v>43</v>
      </c>
      <c r="E7555" s="1">
        <v>43797</v>
      </c>
    </row>
    <row r="7556" spans="1:5" x14ac:dyDescent="0.25">
      <c r="A7556" s="5" t="s">
        <v>323</v>
      </c>
      <c r="B7556">
        <v>121</v>
      </c>
      <c r="C7556">
        <v>75</v>
      </c>
      <c r="D7556" s="5" t="s">
        <v>6</v>
      </c>
      <c r="E7556" s="1">
        <v>43797</v>
      </c>
    </row>
    <row r="7557" spans="1:5" x14ac:dyDescent="0.25">
      <c r="A7557" s="5" t="s">
        <v>311</v>
      </c>
      <c r="B7557">
        <v>125</v>
      </c>
      <c r="C7557">
        <v>185</v>
      </c>
      <c r="D7557" s="5" t="s">
        <v>43</v>
      </c>
      <c r="E7557" s="1">
        <v>43797</v>
      </c>
    </row>
    <row r="7558" spans="1:5" x14ac:dyDescent="0.25">
      <c r="A7558" s="5" t="s">
        <v>284</v>
      </c>
      <c r="B7558">
        <v>91</v>
      </c>
      <c r="C7558">
        <v>165</v>
      </c>
      <c r="D7558" s="5" t="s">
        <v>43</v>
      </c>
      <c r="E7558" s="1">
        <v>43797</v>
      </c>
    </row>
    <row r="7559" spans="1:5" x14ac:dyDescent="0.25">
      <c r="A7559" s="5" t="s">
        <v>65</v>
      </c>
      <c r="B7559">
        <v>100</v>
      </c>
      <c r="C7559">
        <v>185</v>
      </c>
      <c r="D7559" s="5" t="s">
        <v>9</v>
      </c>
      <c r="E7559" s="1">
        <v>43797</v>
      </c>
    </row>
    <row r="7560" spans="1:5" x14ac:dyDescent="0.25">
      <c r="A7560" s="5" t="s">
        <v>238</v>
      </c>
      <c r="B7560">
        <v>70</v>
      </c>
      <c r="C7560">
        <v>240</v>
      </c>
      <c r="D7560" s="5" t="s">
        <v>28</v>
      </c>
      <c r="E7560" s="1">
        <v>43797</v>
      </c>
    </row>
    <row r="7561" spans="1:5" x14ac:dyDescent="0.25">
      <c r="A7561" s="5" t="s">
        <v>193</v>
      </c>
      <c r="B7561">
        <v>199</v>
      </c>
      <c r="C7561">
        <v>160</v>
      </c>
      <c r="D7561" s="5" t="s">
        <v>19</v>
      </c>
      <c r="E7561" s="1">
        <v>43797</v>
      </c>
    </row>
    <row r="7562" spans="1:5" x14ac:dyDescent="0.25">
      <c r="A7562" s="5" t="s">
        <v>289</v>
      </c>
      <c r="B7562">
        <v>58</v>
      </c>
      <c r="C7562">
        <v>0</v>
      </c>
      <c r="D7562" s="5" t="s">
        <v>19</v>
      </c>
      <c r="E7562" s="1">
        <v>43797</v>
      </c>
    </row>
    <row r="7563" spans="1:5" x14ac:dyDescent="0.25">
      <c r="A7563" s="5" t="s">
        <v>253</v>
      </c>
      <c r="B7563">
        <v>89</v>
      </c>
      <c r="C7563">
        <v>25</v>
      </c>
      <c r="D7563" s="5" t="s">
        <v>43</v>
      </c>
      <c r="E7563" s="1">
        <v>43797</v>
      </c>
    </row>
    <row r="7564" spans="1:5" x14ac:dyDescent="0.25">
      <c r="A7564" s="5" t="s">
        <v>285</v>
      </c>
      <c r="B7564">
        <v>96</v>
      </c>
      <c r="C7564">
        <v>0</v>
      </c>
      <c r="D7564" s="5" t="s">
        <v>11</v>
      </c>
      <c r="E7564" s="1">
        <v>43797</v>
      </c>
    </row>
    <row r="7565" spans="1:5" x14ac:dyDescent="0.25">
      <c r="A7565" s="5" t="s">
        <v>105</v>
      </c>
      <c r="B7565">
        <v>125</v>
      </c>
      <c r="C7565">
        <v>250</v>
      </c>
      <c r="D7565" s="5" t="s">
        <v>15</v>
      </c>
      <c r="E7565" s="1">
        <v>43797</v>
      </c>
    </row>
    <row r="7566" spans="1:5" x14ac:dyDescent="0.25">
      <c r="A7566" s="5" t="s">
        <v>166</v>
      </c>
      <c r="B7566">
        <v>102</v>
      </c>
      <c r="C7566">
        <v>0</v>
      </c>
      <c r="D7566" s="5" t="s">
        <v>43</v>
      </c>
      <c r="E7566" s="1">
        <v>43797</v>
      </c>
    </row>
    <row r="7567" spans="1:5" x14ac:dyDescent="0.25">
      <c r="A7567" s="5" t="s">
        <v>352</v>
      </c>
      <c r="B7567">
        <v>130</v>
      </c>
      <c r="C7567">
        <v>265</v>
      </c>
      <c r="D7567" s="5" t="s">
        <v>11</v>
      </c>
      <c r="E7567" s="1">
        <v>43798</v>
      </c>
    </row>
    <row r="7568" spans="1:5" x14ac:dyDescent="0.25">
      <c r="A7568" s="5" t="s">
        <v>232</v>
      </c>
      <c r="B7568">
        <v>98</v>
      </c>
      <c r="C7568">
        <v>210</v>
      </c>
      <c r="D7568" s="5" t="s">
        <v>9</v>
      </c>
      <c r="E7568" s="1">
        <v>43798</v>
      </c>
    </row>
    <row r="7569" spans="1:5" x14ac:dyDescent="0.25">
      <c r="A7569" s="5" t="s">
        <v>24</v>
      </c>
      <c r="B7569">
        <v>108</v>
      </c>
      <c r="C7569">
        <v>0</v>
      </c>
      <c r="D7569" s="5" t="s">
        <v>11</v>
      </c>
      <c r="E7569" s="1">
        <v>43798</v>
      </c>
    </row>
    <row r="7570" spans="1:5" x14ac:dyDescent="0.25">
      <c r="A7570" s="5" t="s">
        <v>392</v>
      </c>
      <c r="B7570">
        <v>69</v>
      </c>
      <c r="C7570">
        <v>310</v>
      </c>
      <c r="D7570" s="5" t="s">
        <v>15</v>
      </c>
      <c r="E7570" s="1">
        <v>43798</v>
      </c>
    </row>
    <row r="7571" spans="1:5" x14ac:dyDescent="0.25">
      <c r="A7571" s="5" t="s">
        <v>361</v>
      </c>
      <c r="B7571">
        <v>48</v>
      </c>
      <c r="C7571">
        <v>180</v>
      </c>
      <c r="D7571" s="5" t="s">
        <v>19</v>
      </c>
      <c r="E7571" s="1">
        <v>43798</v>
      </c>
    </row>
    <row r="7572" spans="1:5" x14ac:dyDescent="0.25">
      <c r="A7572" s="5" t="s">
        <v>274</v>
      </c>
      <c r="B7572">
        <v>159</v>
      </c>
      <c r="C7572">
        <v>0</v>
      </c>
      <c r="D7572" s="5" t="s">
        <v>28</v>
      </c>
      <c r="E7572" s="1">
        <v>43798</v>
      </c>
    </row>
    <row r="7573" spans="1:5" x14ac:dyDescent="0.25">
      <c r="A7573" s="5" t="s">
        <v>260</v>
      </c>
      <c r="B7573">
        <v>106</v>
      </c>
      <c r="C7573">
        <v>0</v>
      </c>
      <c r="D7573" s="5" t="s">
        <v>43</v>
      </c>
      <c r="E7573" s="1">
        <v>43798</v>
      </c>
    </row>
    <row r="7574" spans="1:5" x14ac:dyDescent="0.25">
      <c r="A7574" s="5" t="s">
        <v>296</v>
      </c>
      <c r="B7574">
        <v>155</v>
      </c>
      <c r="C7574">
        <v>0</v>
      </c>
      <c r="D7574" s="5" t="s">
        <v>19</v>
      </c>
      <c r="E7574" s="1">
        <v>43798</v>
      </c>
    </row>
    <row r="7575" spans="1:5" x14ac:dyDescent="0.25">
      <c r="A7575" s="5" t="s">
        <v>392</v>
      </c>
      <c r="B7575">
        <v>174</v>
      </c>
      <c r="C7575">
        <v>70</v>
      </c>
      <c r="D7575" s="5" t="s">
        <v>6</v>
      </c>
      <c r="E7575" s="1">
        <v>43798</v>
      </c>
    </row>
    <row r="7576" spans="1:5" x14ac:dyDescent="0.25">
      <c r="A7576" s="5" t="s">
        <v>369</v>
      </c>
      <c r="B7576">
        <v>119</v>
      </c>
      <c r="C7576">
        <v>120</v>
      </c>
      <c r="D7576" s="5" t="s">
        <v>9</v>
      </c>
      <c r="E7576" s="1">
        <v>43798</v>
      </c>
    </row>
    <row r="7577" spans="1:5" x14ac:dyDescent="0.25">
      <c r="A7577" s="5" t="s">
        <v>83</v>
      </c>
      <c r="B7577">
        <v>217</v>
      </c>
      <c r="C7577">
        <v>160</v>
      </c>
      <c r="D7577" s="5" t="s">
        <v>28</v>
      </c>
      <c r="E7577" s="1">
        <v>43798</v>
      </c>
    </row>
    <row r="7578" spans="1:5" x14ac:dyDescent="0.25">
      <c r="A7578" s="5" t="s">
        <v>324</v>
      </c>
      <c r="B7578">
        <v>106</v>
      </c>
      <c r="C7578">
        <v>0</v>
      </c>
      <c r="D7578" s="5" t="s">
        <v>11</v>
      </c>
      <c r="E7578" s="1">
        <v>43798</v>
      </c>
    </row>
    <row r="7579" spans="1:5" x14ac:dyDescent="0.25">
      <c r="A7579" s="5" t="s">
        <v>294</v>
      </c>
      <c r="B7579">
        <v>98</v>
      </c>
      <c r="C7579">
        <v>160</v>
      </c>
      <c r="D7579" s="5" t="s">
        <v>11</v>
      </c>
      <c r="E7579" s="1">
        <v>43799</v>
      </c>
    </row>
    <row r="7580" spans="1:5" x14ac:dyDescent="0.25">
      <c r="A7580" s="5" t="s">
        <v>360</v>
      </c>
      <c r="B7580">
        <v>87</v>
      </c>
      <c r="C7580">
        <v>0</v>
      </c>
      <c r="D7580" s="5" t="s">
        <v>43</v>
      </c>
      <c r="E7580" s="1">
        <v>43799</v>
      </c>
    </row>
    <row r="7581" spans="1:5" x14ac:dyDescent="0.25">
      <c r="A7581" s="5" t="s">
        <v>378</v>
      </c>
      <c r="B7581">
        <v>166</v>
      </c>
      <c r="C7581">
        <v>230</v>
      </c>
      <c r="D7581" s="5" t="s">
        <v>6</v>
      </c>
      <c r="E7581" s="1">
        <v>43799</v>
      </c>
    </row>
    <row r="7582" spans="1:5" x14ac:dyDescent="0.25">
      <c r="A7582" s="5" t="s">
        <v>354</v>
      </c>
      <c r="B7582">
        <v>50</v>
      </c>
      <c r="C7582">
        <v>150</v>
      </c>
      <c r="D7582" s="5" t="s">
        <v>15</v>
      </c>
      <c r="E7582" s="1">
        <v>43799</v>
      </c>
    </row>
    <row r="7583" spans="1:5" x14ac:dyDescent="0.25">
      <c r="A7583" s="5" t="s">
        <v>94</v>
      </c>
      <c r="B7583">
        <v>141</v>
      </c>
      <c r="C7583">
        <v>0</v>
      </c>
      <c r="D7583" s="5" t="s">
        <v>15</v>
      </c>
      <c r="E7583" s="1">
        <v>43799</v>
      </c>
    </row>
    <row r="7584" spans="1:5" x14ac:dyDescent="0.25">
      <c r="A7584" s="5" t="s">
        <v>72</v>
      </c>
      <c r="B7584">
        <v>156</v>
      </c>
      <c r="C7584">
        <v>0</v>
      </c>
      <c r="D7584" s="5" t="s">
        <v>11</v>
      </c>
      <c r="E7584" s="1">
        <v>43799</v>
      </c>
    </row>
    <row r="7585" spans="1:5" x14ac:dyDescent="0.25">
      <c r="A7585" s="5" t="s">
        <v>5</v>
      </c>
      <c r="B7585">
        <v>92</v>
      </c>
      <c r="C7585">
        <v>0</v>
      </c>
      <c r="D7585" s="5" t="s">
        <v>19</v>
      </c>
      <c r="E7585" s="1">
        <v>43799</v>
      </c>
    </row>
    <row r="7586" spans="1:5" x14ac:dyDescent="0.25">
      <c r="A7586" s="5" t="s">
        <v>183</v>
      </c>
      <c r="B7586">
        <v>123</v>
      </c>
      <c r="C7586">
        <v>0</v>
      </c>
      <c r="D7586" s="5" t="s">
        <v>19</v>
      </c>
      <c r="E7586" s="1">
        <v>43799</v>
      </c>
    </row>
    <row r="7587" spans="1:5" x14ac:dyDescent="0.25">
      <c r="A7587" s="5" t="s">
        <v>125</v>
      </c>
      <c r="B7587">
        <v>138</v>
      </c>
      <c r="C7587">
        <v>0</v>
      </c>
      <c r="D7587" s="5" t="s">
        <v>28</v>
      </c>
      <c r="E7587" s="1">
        <v>43799</v>
      </c>
    </row>
    <row r="7588" spans="1:5" x14ac:dyDescent="0.25">
      <c r="A7588" s="5" t="s">
        <v>317</v>
      </c>
      <c r="B7588">
        <v>116</v>
      </c>
      <c r="C7588">
        <v>0</v>
      </c>
      <c r="D7588" s="5" t="s">
        <v>43</v>
      </c>
      <c r="E7588" s="1">
        <v>43799</v>
      </c>
    </row>
    <row r="7589" spans="1:5" x14ac:dyDescent="0.25">
      <c r="A7589" s="5" t="s">
        <v>233</v>
      </c>
      <c r="B7589">
        <v>195</v>
      </c>
      <c r="C7589">
        <v>0</v>
      </c>
      <c r="D7589" s="5" t="s">
        <v>43</v>
      </c>
      <c r="E7589" s="1">
        <v>43799</v>
      </c>
    </row>
    <row r="7590" spans="1:5" x14ac:dyDescent="0.25">
      <c r="A7590" s="5" t="s">
        <v>129</v>
      </c>
      <c r="B7590">
        <v>118</v>
      </c>
      <c r="C7590">
        <v>0</v>
      </c>
      <c r="D7590" s="5" t="s">
        <v>19</v>
      </c>
      <c r="E7590" s="1">
        <v>43799</v>
      </c>
    </row>
    <row r="7591" spans="1:5" x14ac:dyDescent="0.25">
      <c r="A7591" s="5" t="s">
        <v>30</v>
      </c>
      <c r="B7591">
        <v>67</v>
      </c>
      <c r="C7591">
        <v>0</v>
      </c>
      <c r="D7591" s="5" t="s">
        <v>19</v>
      </c>
      <c r="E7591" s="1">
        <v>43800</v>
      </c>
    </row>
    <row r="7592" spans="1:5" x14ac:dyDescent="0.25">
      <c r="A7592" s="5" t="s">
        <v>145</v>
      </c>
      <c r="B7592">
        <v>139</v>
      </c>
      <c r="C7592">
        <v>185</v>
      </c>
      <c r="D7592" s="5" t="s">
        <v>43</v>
      </c>
      <c r="E7592" s="1">
        <v>43800</v>
      </c>
    </row>
    <row r="7593" spans="1:5" x14ac:dyDescent="0.25">
      <c r="A7593" s="5" t="s">
        <v>278</v>
      </c>
      <c r="B7593">
        <v>185</v>
      </c>
      <c r="C7593">
        <v>365</v>
      </c>
      <c r="D7593" s="5" t="s">
        <v>6</v>
      </c>
      <c r="E7593" s="1">
        <v>43800</v>
      </c>
    </row>
    <row r="7594" spans="1:5" x14ac:dyDescent="0.25">
      <c r="A7594" s="5" t="s">
        <v>223</v>
      </c>
      <c r="B7594">
        <v>134</v>
      </c>
      <c r="C7594">
        <v>380</v>
      </c>
      <c r="D7594" s="5" t="s">
        <v>6</v>
      </c>
      <c r="E7594" s="1">
        <v>43800</v>
      </c>
    </row>
    <row r="7595" spans="1:5" x14ac:dyDescent="0.25">
      <c r="A7595" s="5" t="s">
        <v>167</v>
      </c>
      <c r="B7595">
        <v>57</v>
      </c>
      <c r="C7595">
        <v>0</v>
      </c>
      <c r="D7595" s="5" t="s">
        <v>19</v>
      </c>
      <c r="E7595" s="1">
        <v>43800</v>
      </c>
    </row>
    <row r="7596" spans="1:5" x14ac:dyDescent="0.25">
      <c r="A7596" s="5" t="s">
        <v>223</v>
      </c>
      <c r="B7596">
        <v>93</v>
      </c>
      <c r="C7596">
        <v>135</v>
      </c>
      <c r="D7596" s="5" t="s">
        <v>6</v>
      </c>
      <c r="E7596" s="1">
        <v>43800</v>
      </c>
    </row>
    <row r="7597" spans="1:5" x14ac:dyDescent="0.25">
      <c r="A7597" s="5" t="s">
        <v>357</v>
      </c>
      <c r="B7597">
        <v>169</v>
      </c>
      <c r="C7597">
        <v>0</v>
      </c>
      <c r="D7597" s="5" t="s">
        <v>28</v>
      </c>
      <c r="E7597" s="1">
        <v>43800</v>
      </c>
    </row>
    <row r="7598" spans="1:5" x14ac:dyDescent="0.25">
      <c r="A7598" s="5" t="s">
        <v>235</v>
      </c>
      <c r="B7598">
        <v>66</v>
      </c>
      <c r="C7598">
        <v>0</v>
      </c>
      <c r="D7598" s="5" t="s">
        <v>43</v>
      </c>
      <c r="E7598" s="1">
        <v>43800</v>
      </c>
    </row>
    <row r="7599" spans="1:5" x14ac:dyDescent="0.25">
      <c r="A7599" s="5" t="s">
        <v>262</v>
      </c>
      <c r="B7599">
        <v>128</v>
      </c>
      <c r="C7599">
        <v>0</v>
      </c>
      <c r="D7599" s="5" t="s">
        <v>28</v>
      </c>
      <c r="E7599" s="1">
        <v>43800</v>
      </c>
    </row>
    <row r="7600" spans="1:5" x14ac:dyDescent="0.25">
      <c r="A7600" s="5" t="s">
        <v>65</v>
      </c>
      <c r="B7600">
        <v>80</v>
      </c>
      <c r="C7600">
        <v>440</v>
      </c>
      <c r="D7600" s="5" t="s">
        <v>6</v>
      </c>
      <c r="E7600" s="1">
        <v>43800</v>
      </c>
    </row>
    <row r="7601" spans="1:5" x14ac:dyDescent="0.25">
      <c r="A7601" s="5" t="s">
        <v>292</v>
      </c>
      <c r="B7601">
        <v>92</v>
      </c>
      <c r="C7601">
        <v>0</v>
      </c>
      <c r="D7601" s="5" t="s">
        <v>6</v>
      </c>
      <c r="E7601" s="1">
        <v>43800</v>
      </c>
    </row>
    <row r="7602" spans="1:5" x14ac:dyDescent="0.25">
      <c r="A7602" s="5" t="s">
        <v>283</v>
      </c>
      <c r="B7602">
        <v>128</v>
      </c>
      <c r="C7602">
        <v>190</v>
      </c>
      <c r="D7602" s="5" t="s">
        <v>15</v>
      </c>
      <c r="E7602" s="1">
        <v>43801</v>
      </c>
    </row>
    <row r="7603" spans="1:5" x14ac:dyDescent="0.25">
      <c r="A7603" s="5" t="s">
        <v>211</v>
      </c>
      <c r="B7603">
        <v>142</v>
      </c>
      <c r="C7603">
        <v>110</v>
      </c>
      <c r="D7603" s="5" t="s">
        <v>6</v>
      </c>
      <c r="E7603" s="1">
        <v>43801</v>
      </c>
    </row>
    <row r="7604" spans="1:5" x14ac:dyDescent="0.25">
      <c r="A7604" s="5" t="s">
        <v>326</v>
      </c>
      <c r="B7604">
        <v>90</v>
      </c>
      <c r="C7604">
        <v>0</v>
      </c>
      <c r="D7604" s="5" t="s">
        <v>19</v>
      </c>
      <c r="E7604" s="1">
        <v>43801</v>
      </c>
    </row>
    <row r="7605" spans="1:5" x14ac:dyDescent="0.25">
      <c r="A7605" s="5" t="s">
        <v>251</v>
      </c>
      <c r="B7605">
        <v>143</v>
      </c>
      <c r="C7605">
        <v>260</v>
      </c>
      <c r="D7605" s="5" t="s">
        <v>9</v>
      </c>
      <c r="E7605" s="1">
        <v>43801</v>
      </c>
    </row>
    <row r="7606" spans="1:5" x14ac:dyDescent="0.25">
      <c r="A7606" s="5" t="s">
        <v>326</v>
      </c>
      <c r="B7606">
        <v>72</v>
      </c>
      <c r="C7606">
        <v>0</v>
      </c>
      <c r="D7606" s="5" t="s">
        <v>9</v>
      </c>
      <c r="E7606" s="1">
        <v>43801</v>
      </c>
    </row>
    <row r="7607" spans="1:5" x14ac:dyDescent="0.25">
      <c r="A7607" s="5" t="s">
        <v>237</v>
      </c>
      <c r="B7607">
        <v>152</v>
      </c>
      <c r="C7607">
        <v>170</v>
      </c>
      <c r="D7607" s="5" t="s">
        <v>11</v>
      </c>
      <c r="E7607" s="1">
        <v>43801</v>
      </c>
    </row>
    <row r="7608" spans="1:5" x14ac:dyDescent="0.25">
      <c r="A7608" s="5" t="s">
        <v>47</v>
      </c>
      <c r="B7608">
        <v>239</v>
      </c>
      <c r="C7608">
        <v>335</v>
      </c>
      <c r="D7608" s="5" t="s">
        <v>11</v>
      </c>
      <c r="E7608" s="1">
        <v>43801</v>
      </c>
    </row>
    <row r="7609" spans="1:5" x14ac:dyDescent="0.25">
      <c r="A7609" s="5" t="s">
        <v>358</v>
      </c>
      <c r="B7609">
        <v>143</v>
      </c>
      <c r="C7609">
        <v>105</v>
      </c>
      <c r="D7609" s="5" t="s">
        <v>15</v>
      </c>
      <c r="E7609" s="1">
        <v>43801</v>
      </c>
    </row>
    <row r="7610" spans="1:5" x14ac:dyDescent="0.25">
      <c r="A7610" s="5" t="s">
        <v>48</v>
      </c>
      <c r="B7610">
        <v>109</v>
      </c>
      <c r="C7610">
        <v>270</v>
      </c>
      <c r="D7610" s="5" t="s">
        <v>28</v>
      </c>
      <c r="E7610" s="1">
        <v>43801</v>
      </c>
    </row>
    <row r="7611" spans="1:5" x14ac:dyDescent="0.25">
      <c r="A7611" s="5" t="s">
        <v>216</v>
      </c>
      <c r="B7611">
        <v>121</v>
      </c>
      <c r="C7611">
        <v>165</v>
      </c>
      <c r="D7611" s="5" t="s">
        <v>9</v>
      </c>
      <c r="E7611" s="1">
        <v>43801</v>
      </c>
    </row>
    <row r="7612" spans="1:5" x14ac:dyDescent="0.25">
      <c r="A7612" s="5" t="s">
        <v>375</v>
      </c>
      <c r="B7612">
        <v>111</v>
      </c>
      <c r="C7612">
        <v>145</v>
      </c>
      <c r="D7612" s="5" t="s">
        <v>15</v>
      </c>
      <c r="E7612" s="1">
        <v>43801</v>
      </c>
    </row>
    <row r="7613" spans="1:5" x14ac:dyDescent="0.25">
      <c r="A7613" s="5" t="s">
        <v>98</v>
      </c>
      <c r="B7613">
        <v>145</v>
      </c>
      <c r="C7613">
        <v>95</v>
      </c>
      <c r="D7613" s="5" t="s">
        <v>28</v>
      </c>
      <c r="E7613" s="1">
        <v>43802</v>
      </c>
    </row>
    <row r="7614" spans="1:5" x14ac:dyDescent="0.25">
      <c r="A7614" s="5" t="s">
        <v>281</v>
      </c>
      <c r="B7614">
        <v>19</v>
      </c>
      <c r="C7614">
        <v>320</v>
      </c>
      <c r="D7614" s="5" t="s">
        <v>6</v>
      </c>
      <c r="E7614" s="1">
        <v>43802</v>
      </c>
    </row>
    <row r="7615" spans="1:5" x14ac:dyDescent="0.25">
      <c r="A7615" s="5" t="s">
        <v>260</v>
      </c>
      <c r="B7615">
        <v>117</v>
      </c>
      <c r="C7615">
        <v>300</v>
      </c>
      <c r="D7615" s="5" t="s">
        <v>43</v>
      </c>
      <c r="E7615" s="1">
        <v>43802</v>
      </c>
    </row>
    <row r="7616" spans="1:5" x14ac:dyDescent="0.25">
      <c r="A7616" s="5" t="s">
        <v>248</v>
      </c>
      <c r="B7616">
        <v>143</v>
      </c>
      <c r="C7616">
        <v>0</v>
      </c>
      <c r="D7616" s="5" t="s">
        <v>28</v>
      </c>
      <c r="E7616" s="1">
        <v>43802</v>
      </c>
    </row>
    <row r="7617" spans="1:5" x14ac:dyDescent="0.25">
      <c r="A7617" s="5" t="s">
        <v>390</v>
      </c>
      <c r="B7617">
        <v>143</v>
      </c>
      <c r="C7617">
        <v>305</v>
      </c>
      <c r="D7617" s="5" t="s">
        <v>9</v>
      </c>
      <c r="E7617" s="1">
        <v>43802</v>
      </c>
    </row>
    <row r="7618" spans="1:5" x14ac:dyDescent="0.25">
      <c r="A7618" s="5" t="s">
        <v>110</v>
      </c>
      <c r="B7618">
        <v>119</v>
      </c>
      <c r="C7618">
        <v>290</v>
      </c>
      <c r="D7618" s="5" t="s">
        <v>11</v>
      </c>
      <c r="E7618" s="1">
        <v>43802</v>
      </c>
    </row>
    <row r="7619" spans="1:5" x14ac:dyDescent="0.25">
      <c r="A7619" s="5" t="s">
        <v>210</v>
      </c>
      <c r="B7619">
        <v>153</v>
      </c>
      <c r="C7619">
        <v>50</v>
      </c>
      <c r="D7619" s="5" t="s">
        <v>9</v>
      </c>
      <c r="E7619" s="1">
        <v>43802</v>
      </c>
    </row>
    <row r="7620" spans="1:5" x14ac:dyDescent="0.25">
      <c r="A7620" s="5" t="s">
        <v>326</v>
      </c>
      <c r="B7620">
        <v>109</v>
      </c>
      <c r="C7620">
        <v>445</v>
      </c>
      <c r="D7620" s="5" t="s">
        <v>28</v>
      </c>
      <c r="E7620" s="1">
        <v>43802</v>
      </c>
    </row>
    <row r="7621" spans="1:5" x14ac:dyDescent="0.25">
      <c r="A7621" s="5" t="s">
        <v>289</v>
      </c>
      <c r="B7621">
        <v>66</v>
      </c>
      <c r="C7621">
        <v>390</v>
      </c>
      <c r="D7621" s="5" t="s">
        <v>28</v>
      </c>
      <c r="E7621" s="1">
        <v>43802</v>
      </c>
    </row>
    <row r="7622" spans="1:5" x14ac:dyDescent="0.25">
      <c r="A7622" s="5" t="s">
        <v>113</v>
      </c>
      <c r="B7622">
        <v>84</v>
      </c>
      <c r="C7622">
        <v>0</v>
      </c>
      <c r="D7622" s="5" t="s">
        <v>11</v>
      </c>
      <c r="E7622" s="1">
        <v>43802</v>
      </c>
    </row>
    <row r="7623" spans="1:5" x14ac:dyDescent="0.25">
      <c r="A7623" s="5" t="s">
        <v>164</v>
      </c>
      <c r="B7623">
        <v>74</v>
      </c>
      <c r="C7623">
        <v>230</v>
      </c>
      <c r="D7623" s="5" t="s">
        <v>9</v>
      </c>
      <c r="E7623" s="1">
        <v>43802</v>
      </c>
    </row>
    <row r="7624" spans="1:5" x14ac:dyDescent="0.25">
      <c r="A7624" s="5" t="s">
        <v>312</v>
      </c>
      <c r="B7624">
        <v>104</v>
      </c>
      <c r="C7624">
        <v>150</v>
      </c>
      <c r="D7624" s="5" t="s">
        <v>15</v>
      </c>
      <c r="E7624" s="1">
        <v>43802</v>
      </c>
    </row>
    <row r="7625" spans="1:5" x14ac:dyDescent="0.25">
      <c r="A7625" s="5" t="s">
        <v>157</v>
      </c>
      <c r="B7625">
        <v>147</v>
      </c>
      <c r="C7625">
        <v>290</v>
      </c>
      <c r="D7625" s="5" t="s">
        <v>9</v>
      </c>
      <c r="E7625" s="1">
        <v>43802</v>
      </c>
    </row>
    <row r="7626" spans="1:5" x14ac:dyDescent="0.25">
      <c r="A7626" s="5" t="s">
        <v>21</v>
      </c>
      <c r="B7626">
        <v>128</v>
      </c>
      <c r="C7626">
        <v>260</v>
      </c>
      <c r="D7626" s="5" t="s">
        <v>11</v>
      </c>
      <c r="E7626" s="1">
        <v>43802</v>
      </c>
    </row>
    <row r="7627" spans="1:5" x14ac:dyDescent="0.25">
      <c r="A7627" s="5" t="s">
        <v>328</v>
      </c>
      <c r="B7627">
        <v>162</v>
      </c>
      <c r="C7627">
        <v>230</v>
      </c>
      <c r="D7627" s="5" t="s">
        <v>43</v>
      </c>
      <c r="E7627" s="1">
        <v>43802</v>
      </c>
    </row>
    <row r="7628" spans="1:5" x14ac:dyDescent="0.25">
      <c r="A7628" s="5" t="s">
        <v>316</v>
      </c>
      <c r="B7628">
        <v>107</v>
      </c>
      <c r="C7628">
        <v>115</v>
      </c>
      <c r="D7628" s="5" t="s">
        <v>15</v>
      </c>
      <c r="E7628" s="1">
        <v>43802</v>
      </c>
    </row>
    <row r="7629" spans="1:5" x14ac:dyDescent="0.25">
      <c r="A7629" s="5" t="s">
        <v>309</v>
      </c>
      <c r="B7629">
        <v>146</v>
      </c>
      <c r="C7629">
        <v>0</v>
      </c>
      <c r="D7629" s="5" t="s">
        <v>9</v>
      </c>
      <c r="E7629" s="1">
        <v>43802</v>
      </c>
    </row>
    <row r="7630" spans="1:5" x14ac:dyDescent="0.25">
      <c r="A7630" s="5" t="s">
        <v>331</v>
      </c>
      <c r="B7630">
        <v>150</v>
      </c>
      <c r="C7630">
        <v>200</v>
      </c>
      <c r="D7630" s="5" t="s">
        <v>19</v>
      </c>
      <c r="E7630" s="1">
        <v>43803</v>
      </c>
    </row>
    <row r="7631" spans="1:5" x14ac:dyDescent="0.25">
      <c r="A7631" s="5" t="s">
        <v>62</v>
      </c>
      <c r="B7631">
        <v>171</v>
      </c>
      <c r="C7631">
        <v>125</v>
      </c>
      <c r="D7631" s="5" t="s">
        <v>28</v>
      </c>
      <c r="E7631" s="1">
        <v>43803</v>
      </c>
    </row>
    <row r="7632" spans="1:5" x14ac:dyDescent="0.25">
      <c r="A7632" s="5" t="s">
        <v>60</v>
      </c>
      <c r="B7632">
        <v>60</v>
      </c>
      <c r="C7632">
        <v>125</v>
      </c>
      <c r="D7632" s="5" t="s">
        <v>11</v>
      </c>
      <c r="E7632" s="1">
        <v>43803</v>
      </c>
    </row>
    <row r="7633" spans="1:5" x14ac:dyDescent="0.25">
      <c r="A7633" s="5" t="s">
        <v>265</v>
      </c>
      <c r="B7633">
        <v>164</v>
      </c>
      <c r="C7633">
        <v>180</v>
      </c>
      <c r="D7633" s="5" t="s">
        <v>43</v>
      </c>
      <c r="E7633" s="1">
        <v>43803</v>
      </c>
    </row>
    <row r="7634" spans="1:5" x14ac:dyDescent="0.25">
      <c r="A7634" s="5" t="s">
        <v>205</v>
      </c>
      <c r="B7634">
        <v>115</v>
      </c>
      <c r="C7634">
        <v>160</v>
      </c>
      <c r="D7634" s="5" t="s">
        <v>11</v>
      </c>
      <c r="E7634" s="1">
        <v>43803</v>
      </c>
    </row>
    <row r="7635" spans="1:5" x14ac:dyDescent="0.25">
      <c r="A7635" s="5" t="s">
        <v>176</v>
      </c>
      <c r="B7635">
        <v>167</v>
      </c>
      <c r="C7635">
        <v>80</v>
      </c>
      <c r="D7635" s="5" t="s">
        <v>9</v>
      </c>
      <c r="E7635" s="1">
        <v>43803</v>
      </c>
    </row>
    <row r="7636" spans="1:5" x14ac:dyDescent="0.25">
      <c r="A7636" s="5" t="s">
        <v>213</v>
      </c>
      <c r="B7636">
        <v>85</v>
      </c>
      <c r="C7636">
        <v>175</v>
      </c>
      <c r="D7636" s="5" t="s">
        <v>9</v>
      </c>
      <c r="E7636" s="1">
        <v>43803</v>
      </c>
    </row>
    <row r="7637" spans="1:5" x14ac:dyDescent="0.25">
      <c r="A7637" s="5" t="s">
        <v>303</v>
      </c>
      <c r="B7637">
        <v>145</v>
      </c>
      <c r="C7637">
        <v>185</v>
      </c>
      <c r="D7637" s="5" t="s">
        <v>15</v>
      </c>
      <c r="E7637" s="1">
        <v>43803</v>
      </c>
    </row>
    <row r="7638" spans="1:5" x14ac:dyDescent="0.25">
      <c r="A7638" s="5" t="s">
        <v>363</v>
      </c>
      <c r="B7638">
        <v>111</v>
      </c>
      <c r="C7638">
        <v>0</v>
      </c>
      <c r="D7638" s="5" t="s">
        <v>43</v>
      </c>
      <c r="E7638" s="1">
        <v>43803</v>
      </c>
    </row>
    <row r="7639" spans="1:5" x14ac:dyDescent="0.25">
      <c r="A7639" s="5" t="s">
        <v>343</v>
      </c>
      <c r="B7639">
        <v>92</v>
      </c>
      <c r="C7639">
        <v>70</v>
      </c>
      <c r="D7639" s="5" t="s">
        <v>6</v>
      </c>
      <c r="E7639" s="1">
        <v>43803</v>
      </c>
    </row>
    <row r="7640" spans="1:5" x14ac:dyDescent="0.25">
      <c r="A7640" s="5" t="s">
        <v>37</v>
      </c>
      <c r="B7640">
        <v>167</v>
      </c>
      <c r="C7640">
        <v>225</v>
      </c>
      <c r="D7640" s="5" t="s">
        <v>11</v>
      </c>
      <c r="E7640" s="1">
        <v>43803</v>
      </c>
    </row>
    <row r="7641" spans="1:5" x14ac:dyDescent="0.25">
      <c r="A7641" s="5" t="s">
        <v>73</v>
      </c>
      <c r="B7641">
        <v>138</v>
      </c>
      <c r="C7641">
        <v>0</v>
      </c>
      <c r="D7641" s="5" t="s">
        <v>9</v>
      </c>
      <c r="E7641" s="1">
        <v>43803</v>
      </c>
    </row>
    <row r="7642" spans="1:5" x14ac:dyDescent="0.25">
      <c r="A7642" s="5" t="s">
        <v>165</v>
      </c>
      <c r="B7642">
        <v>132</v>
      </c>
      <c r="C7642">
        <v>455</v>
      </c>
      <c r="D7642" s="5" t="s">
        <v>19</v>
      </c>
      <c r="E7642" s="1">
        <v>43804</v>
      </c>
    </row>
    <row r="7643" spans="1:5" x14ac:dyDescent="0.25">
      <c r="A7643" s="5" t="s">
        <v>41</v>
      </c>
      <c r="B7643">
        <v>178</v>
      </c>
      <c r="C7643">
        <v>150</v>
      </c>
      <c r="D7643" s="5" t="s">
        <v>19</v>
      </c>
      <c r="E7643" s="1">
        <v>43804</v>
      </c>
    </row>
    <row r="7644" spans="1:5" x14ac:dyDescent="0.25">
      <c r="A7644" s="5" t="s">
        <v>187</v>
      </c>
      <c r="B7644">
        <v>113</v>
      </c>
      <c r="C7644">
        <v>0</v>
      </c>
      <c r="D7644" s="5" t="s">
        <v>6</v>
      </c>
      <c r="E7644" s="1">
        <v>43804</v>
      </c>
    </row>
    <row r="7645" spans="1:5" x14ac:dyDescent="0.25">
      <c r="A7645" s="5" t="s">
        <v>97</v>
      </c>
      <c r="B7645">
        <v>172</v>
      </c>
      <c r="C7645">
        <v>305</v>
      </c>
      <c r="D7645" s="5" t="s">
        <v>9</v>
      </c>
      <c r="E7645" s="1">
        <v>43804</v>
      </c>
    </row>
    <row r="7646" spans="1:5" x14ac:dyDescent="0.25">
      <c r="A7646" s="5" t="s">
        <v>121</v>
      </c>
      <c r="B7646">
        <v>113</v>
      </c>
      <c r="C7646">
        <v>80</v>
      </c>
      <c r="D7646" s="5" t="s">
        <v>15</v>
      </c>
      <c r="E7646" s="1">
        <v>43804</v>
      </c>
    </row>
    <row r="7647" spans="1:5" x14ac:dyDescent="0.25">
      <c r="A7647" s="5" t="s">
        <v>310</v>
      </c>
      <c r="B7647">
        <v>134</v>
      </c>
      <c r="C7647">
        <v>235</v>
      </c>
      <c r="D7647" s="5" t="s">
        <v>6</v>
      </c>
      <c r="E7647" s="1">
        <v>43804</v>
      </c>
    </row>
    <row r="7648" spans="1:5" x14ac:dyDescent="0.25">
      <c r="A7648" s="5" t="s">
        <v>183</v>
      </c>
      <c r="B7648">
        <v>80</v>
      </c>
      <c r="C7648">
        <v>90</v>
      </c>
      <c r="D7648" s="5" t="s">
        <v>15</v>
      </c>
      <c r="E7648" s="1">
        <v>43804</v>
      </c>
    </row>
    <row r="7649" spans="1:5" x14ac:dyDescent="0.25">
      <c r="A7649" s="5" t="s">
        <v>280</v>
      </c>
      <c r="B7649">
        <v>137</v>
      </c>
      <c r="C7649">
        <v>290</v>
      </c>
      <c r="D7649" s="5" t="s">
        <v>15</v>
      </c>
      <c r="E7649" s="1">
        <v>43804</v>
      </c>
    </row>
    <row r="7650" spans="1:5" x14ac:dyDescent="0.25">
      <c r="A7650" s="5" t="s">
        <v>392</v>
      </c>
      <c r="B7650">
        <v>159</v>
      </c>
      <c r="C7650">
        <v>295</v>
      </c>
      <c r="D7650" s="5" t="s">
        <v>28</v>
      </c>
      <c r="E7650" s="1">
        <v>43804</v>
      </c>
    </row>
    <row r="7651" spans="1:5" x14ac:dyDescent="0.25">
      <c r="A7651" s="5" t="s">
        <v>258</v>
      </c>
      <c r="B7651">
        <v>108</v>
      </c>
      <c r="C7651">
        <v>360</v>
      </c>
      <c r="D7651" s="5" t="s">
        <v>11</v>
      </c>
      <c r="E7651" s="1">
        <v>43804</v>
      </c>
    </row>
    <row r="7652" spans="1:5" x14ac:dyDescent="0.25">
      <c r="A7652" s="5" t="s">
        <v>238</v>
      </c>
      <c r="B7652">
        <v>92</v>
      </c>
      <c r="C7652">
        <v>0</v>
      </c>
      <c r="D7652" s="5" t="s">
        <v>6</v>
      </c>
      <c r="E7652" s="1">
        <v>43804</v>
      </c>
    </row>
    <row r="7653" spans="1:5" x14ac:dyDescent="0.25">
      <c r="A7653" s="5" t="s">
        <v>373</v>
      </c>
      <c r="B7653">
        <v>115</v>
      </c>
      <c r="C7653">
        <v>0</v>
      </c>
      <c r="D7653" s="5" t="s">
        <v>19</v>
      </c>
      <c r="E7653" s="1">
        <v>43804</v>
      </c>
    </row>
    <row r="7654" spans="1:5" x14ac:dyDescent="0.25">
      <c r="A7654" s="5" t="s">
        <v>249</v>
      </c>
      <c r="B7654">
        <v>26</v>
      </c>
      <c r="C7654">
        <v>220</v>
      </c>
      <c r="D7654" s="5" t="s">
        <v>15</v>
      </c>
      <c r="E7654" s="1">
        <v>43804</v>
      </c>
    </row>
    <row r="7655" spans="1:5" x14ac:dyDescent="0.25">
      <c r="A7655" s="5" t="s">
        <v>372</v>
      </c>
      <c r="B7655">
        <v>122</v>
      </c>
      <c r="C7655">
        <v>0</v>
      </c>
      <c r="D7655" s="5" t="s">
        <v>11</v>
      </c>
      <c r="E7655" s="1">
        <v>43804</v>
      </c>
    </row>
    <row r="7656" spans="1:5" x14ac:dyDescent="0.25">
      <c r="A7656" s="5" t="s">
        <v>58</v>
      </c>
      <c r="B7656">
        <v>78</v>
      </c>
      <c r="C7656">
        <v>240</v>
      </c>
      <c r="D7656" s="5" t="s">
        <v>28</v>
      </c>
      <c r="E7656" s="1">
        <v>43804</v>
      </c>
    </row>
    <row r="7657" spans="1:5" x14ac:dyDescent="0.25">
      <c r="A7657" s="5" t="s">
        <v>360</v>
      </c>
      <c r="B7657">
        <v>167</v>
      </c>
      <c r="C7657">
        <v>220</v>
      </c>
      <c r="D7657" s="5" t="s">
        <v>11</v>
      </c>
      <c r="E7657" s="1">
        <v>43804</v>
      </c>
    </row>
    <row r="7658" spans="1:5" x14ac:dyDescent="0.25">
      <c r="A7658" s="5" t="s">
        <v>62</v>
      </c>
      <c r="B7658">
        <v>78</v>
      </c>
      <c r="C7658">
        <v>0</v>
      </c>
      <c r="D7658" s="5" t="s">
        <v>9</v>
      </c>
      <c r="E7658" s="1">
        <v>43804</v>
      </c>
    </row>
    <row r="7659" spans="1:5" x14ac:dyDescent="0.25">
      <c r="A7659" s="5" t="s">
        <v>30</v>
      </c>
      <c r="B7659">
        <v>139</v>
      </c>
      <c r="C7659">
        <v>0</v>
      </c>
      <c r="D7659" s="5" t="s">
        <v>11</v>
      </c>
      <c r="E7659" s="1">
        <v>43805</v>
      </c>
    </row>
    <row r="7660" spans="1:5" x14ac:dyDescent="0.25">
      <c r="A7660" s="5" t="s">
        <v>286</v>
      </c>
      <c r="B7660">
        <v>169</v>
      </c>
      <c r="C7660">
        <v>135</v>
      </c>
      <c r="D7660" s="5" t="s">
        <v>28</v>
      </c>
      <c r="E7660" s="1">
        <v>43805</v>
      </c>
    </row>
    <row r="7661" spans="1:5" x14ac:dyDescent="0.25">
      <c r="A7661" s="5" t="s">
        <v>303</v>
      </c>
      <c r="B7661">
        <v>132</v>
      </c>
      <c r="C7661">
        <v>275</v>
      </c>
      <c r="D7661" s="5" t="s">
        <v>15</v>
      </c>
      <c r="E7661" s="1">
        <v>43805</v>
      </c>
    </row>
    <row r="7662" spans="1:5" x14ac:dyDescent="0.25">
      <c r="A7662" s="5" t="s">
        <v>256</v>
      </c>
      <c r="B7662">
        <v>69</v>
      </c>
      <c r="C7662">
        <v>225</v>
      </c>
      <c r="D7662" s="5" t="s">
        <v>15</v>
      </c>
      <c r="E7662" s="1">
        <v>43805</v>
      </c>
    </row>
    <row r="7663" spans="1:5" x14ac:dyDescent="0.25">
      <c r="A7663" s="5" t="s">
        <v>105</v>
      </c>
      <c r="B7663">
        <v>121</v>
      </c>
      <c r="C7663">
        <v>0</v>
      </c>
      <c r="D7663" s="5" t="s">
        <v>43</v>
      </c>
      <c r="E7663" s="1">
        <v>43805</v>
      </c>
    </row>
    <row r="7664" spans="1:5" x14ac:dyDescent="0.25">
      <c r="A7664" s="5" t="s">
        <v>44</v>
      </c>
      <c r="B7664">
        <v>116</v>
      </c>
      <c r="C7664">
        <v>245</v>
      </c>
      <c r="D7664" s="5" t="s">
        <v>11</v>
      </c>
      <c r="E7664" s="1">
        <v>43805</v>
      </c>
    </row>
    <row r="7665" spans="1:5" x14ac:dyDescent="0.25">
      <c r="A7665" s="5" t="s">
        <v>170</v>
      </c>
      <c r="B7665">
        <v>65</v>
      </c>
      <c r="C7665">
        <v>150</v>
      </c>
      <c r="D7665" s="5" t="s">
        <v>6</v>
      </c>
      <c r="E7665" s="1">
        <v>43805</v>
      </c>
    </row>
    <row r="7666" spans="1:5" x14ac:dyDescent="0.25">
      <c r="A7666" s="5" t="s">
        <v>317</v>
      </c>
      <c r="B7666">
        <v>149</v>
      </c>
      <c r="C7666">
        <v>0</v>
      </c>
      <c r="D7666" s="5" t="s">
        <v>6</v>
      </c>
      <c r="E7666" s="1">
        <v>43805</v>
      </c>
    </row>
    <row r="7667" spans="1:5" x14ac:dyDescent="0.25">
      <c r="A7667" s="5" t="s">
        <v>45</v>
      </c>
      <c r="B7667">
        <v>145</v>
      </c>
      <c r="C7667">
        <v>0</v>
      </c>
      <c r="D7667" s="5" t="s">
        <v>15</v>
      </c>
      <c r="E7667" s="1">
        <v>43805</v>
      </c>
    </row>
    <row r="7668" spans="1:5" x14ac:dyDescent="0.25">
      <c r="A7668" s="5" t="s">
        <v>243</v>
      </c>
      <c r="B7668">
        <v>133</v>
      </c>
      <c r="C7668">
        <v>155</v>
      </c>
      <c r="D7668" s="5" t="s">
        <v>15</v>
      </c>
      <c r="E7668" s="1">
        <v>43805</v>
      </c>
    </row>
    <row r="7669" spans="1:5" x14ac:dyDescent="0.25">
      <c r="A7669" s="5" t="s">
        <v>117</v>
      </c>
      <c r="B7669">
        <v>131</v>
      </c>
      <c r="C7669">
        <v>320</v>
      </c>
      <c r="D7669" s="5" t="s">
        <v>28</v>
      </c>
      <c r="E7669" s="1">
        <v>43805</v>
      </c>
    </row>
    <row r="7670" spans="1:5" x14ac:dyDescent="0.25">
      <c r="A7670" s="5" t="s">
        <v>40</v>
      </c>
      <c r="B7670">
        <v>135</v>
      </c>
      <c r="C7670">
        <v>0</v>
      </c>
      <c r="D7670" s="5" t="s">
        <v>11</v>
      </c>
      <c r="E7670" s="1">
        <v>43805</v>
      </c>
    </row>
    <row r="7671" spans="1:5" x14ac:dyDescent="0.25">
      <c r="A7671" s="5" t="s">
        <v>335</v>
      </c>
      <c r="B7671">
        <v>161</v>
      </c>
      <c r="C7671">
        <v>275</v>
      </c>
      <c r="D7671" s="5" t="s">
        <v>11</v>
      </c>
      <c r="E7671" s="1">
        <v>43806</v>
      </c>
    </row>
    <row r="7672" spans="1:5" x14ac:dyDescent="0.25">
      <c r="A7672" s="5" t="s">
        <v>108</v>
      </c>
      <c r="B7672">
        <v>97</v>
      </c>
      <c r="C7672">
        <v>185</v>
      </c>
      <c r="D7672" s="5" t="s">
        <v>11</v>
      </c>
      <c r="E7672" s="1">
        <v>43806</v>
      </c>
    </row>
    <row r="7673" spans="1:5" x14ac:dyDescent="0.25">
      <c r="A7673" s="5" t="s">
        <v>265</v>
      </c>
      <c r="B7673">
        <v>128</v>
      </c>
      <c r="C7673">
        <v>0</v>
      </c>
      <c r="D7673" s="5" t="s">
        <v>19</v>
      </c>
      <c r="E7673" s="1">
        <v>43806</v>
      </c>
    </row>
    <row r="7674" spans="1:5" x14ac:dyDescent="0.25">
      <c r="A7674" s="5" t="s">
        <v>160</v>
      </c>
      <c r="B7674">
        <v>173</v>
      </c>
      <c r="C7674">
        <v>145</v>
      </c>
      <c r="D7674" s="5" t="s">
        <v>9</v>
      </c>
      <c r="E7674" s="1">
        <v>43806</v>
      </c>
    </row>
    <row r="7675" spans="1:5" x14ac:dyDescent="0.25">
      <c r="A7675" s="5" t="s">
        <v>18</v>
      </c>
      <c r="B7675">
        <v>43</v>
      </c>
      <c r="C7675">
        <v>150</v>
      </c>
      <c r="D7675" s="5" t="s">
        <v>6</v>
      </c>
      <c r="E7675" s="1">
        <v>43806</v>
      </c>
    </row>
    <row r="7676" spans="1:5" x14ac:dyDescent="0.25">
      <c r="A7676" s="5" t="s">
        <v>186</v>
      </c>
      <c r="B7676">
        <v>106</v>
      </c>
      <c r="C7676">
        <v>300</v>
      </c>
      <c r="D7676" s="5" t="s">
        <v>11</v>
      </c>
      <c r="E7676" s="1">
        <v>43806</v>
      </c>
    </row>
    <row r="7677" spans="1:5" x14ac:dyDescent="0.25">
      <c r="A7677" s="5" t="s">
        <v>152</v>
      </c>
      <c r="B7677">
        <v>104</v>
      </c>
      <c r="C7677">
        <v>0</v>
      </c>
      <c r="D7677" s="5" t="s">
        <v>15</v>
      </c>
      <c r="E7677" s="1">
        <v>43806</v>
      </c>
    </row>
    <row r="7678" spans="1:5" x14ac:dyDescent="0.25">
      <c r="A7678" s="5" t="s">
        <v>298</v>
      </c>
      <c r="B7678">
        <v>76</v>
      </c>
      <c r="C7678">
        <v>235</v>
      </c>
      <c r="D7678" s="5" t="s">
        <v>11</v>
      </c>
      <c r="E7678" s="1">
        <v>43806</v>
      </c>
    </row>
    <row r="7679" spans="1:5" x14ac:dyDescent="0.25">
      <c r="A7679" s="5" t="s">
        <v>13</v>
      </c>
      <c r="B7679">
        <v>147</v>
      </c>
      <c r="C7679">
        <v>235</v>
      </c>
      <c r="D7679" s="5" t="s">
        <v>19</v>
      </c>
      <c r="E7679" s="1">
        <v>43806</v>
      </c>
    </row>
    <row r="7680" spans="1:5" x14ac:dyDescent="0.25">
      <c r="A7680" s="5" t="s">
        <v>16</v>
      </c>
      <c r="B7680">
        <v>124</v>
      </c>
      <c r="C7680">
        <v>140</v>
      </c>
      <c r="D7680" s="5" t="s">
        <v>6</v>
      </c>
      <c r="E7680" s="1">
        <v>43806</v>
      </c>
    </row>
    <row r="7681" spans="1:5" x14ac:dyDescent="0.25">
      <c r="A7681" s="5" t="s">
        <v>148</v>
      </c>
      <c r="B7681">
        <v>119</v>
      </c>
      <c r="C7681">
        <v>220</v>
      </c>
      <c r="D7681" s="5" t="s">
        <v>11</v>
      </c>
      <c r="E7681" s="1">
        <v>43806</v>
      </c>
    </row>
    <row r="7682" spans="1:5" x14ac:dyDescent="0.25">
      <c r="A7682" s="5" t="s">
        <v>247</v>
      </c>
      <c r="B7682">
        <v>121</v>
      </c>
      <c r="C7682">
        <v>230</v>
      </c>
      <c r="D7682" s="5" t="s">
        <v>9</v>
      </c>
      <c r="E7682" s="1">
        <v>43806</v>
      </c>
    </row>
    <row r="7683" spans="1:5" x14ac:dyDescent="0.25">
      <c r="A7683" s="5" t="s">
        <v>18</v>
      </c>
      <c r="B7683">
        <v>121</v>
      </c>
      <c r="C7683">
        <v>0</v>
      </c>
      <c r="D7683" s="5" t="s">
        <v>11</v>
      </c>
      <c r="E7683" s="1">
        <v>43806</v>
      </c>
    </row>
    <row r="7684" spans="1:5" x14ac:dyDescent="0.25">
      <c r="A7684" s="5" t="s">
        <v>57</v>
      </c>
      <c r="B7684">
        <v>145</v>
      </c>
      <c r="C7684">
        <v>145</v>
      </c>
      <c r="D7684" s="5" t="s">
        <v>11</v>
      </c>
      <c r="E7684" s="1">
        <v>43806</v>
      </c>
    </row>
    <row r="7685" spans="1:5" x14ac:dyDescent="0.25">
      <c r="A7685" s="5" t="s">
        <v>84</v>
      </c>
      <c r="B7685">
        <v>110</v>
      </c>
      <c r="C7685">
        <v>180</v>
      </c>
      <c r="D7685" s="5" t="s">
        <v>43</v>
      </c>
      <c r="E7685" s="1">
        <v>43806</v>
      </c>
    </row>
    <row r="7686" spans="1:5" x14ac:dyDescent="0.25">
      <c r="A7686" s="5" t="s">
        <v>153</v>
      </c>
      <c r="B7686">
        <v>41</v>
      </c>
      <c r="C7686">
        <v>0</v>
      </c>
      <c r="D7686" s="5" t="s">
        <v>11</v>
      </c>
      <c r="E7686" s="1">
        <v>43806</v>
      </c>
    </row>
    <row r="7687" spans="1:5" x14ac:dyDescent="0.25">
      <c r="A7687" s="5" t="s">
        <v>269</v>
      </c>
      <c r="B7687">
        <v>125</v>
      </c>
      <c r="C7687">
        <v>0</v>
      </c>
      <c r="D7687" s="5" t="s">
        <v>6</v>
      </c>
      <c r="E7687" s="1">
        <v>43806</v>
      </c>
    </row>
    <row r="7688" spans="1:5" x14ac:dyDescent="0.25">
      <c r="A7688" s="5" t="s">
        <v>93</v>
      </c>
      <c r="B7688">
        <v>102</v>
      </c>
      <c r="C7688">
        <v>0</v>
      </c>
      <c r="D7688" s="5" t="s">
        <v>6</v>
      </c>
      <c r="E7688" s="1">
        <v>43807</v>
      </c>
    </row>
    <row r="7689" spans="1:5" x14ac:dyDescent="0.25">
      <c r="A7689" s="5" t="s">
        <v>81</v>
      </c>
      <c r="B7689">
        <v>78</v>
      </c>
      <c r="C7689">
        <v>120</v>
      </c>
      <c r="D7689" s="5" t="s">
        <v>43</v>
      </c>
      <c r="E7689" s="1">
        <v>43807</v>
      </c>
    </row>
    <row r="7690" spans="1:5" x14ac:dyDescent="0.25">
      <c r="A7690" s="5" t="s">
        <v>181</v>
      </c>
      <c r="B7690">
        <v>125</v>
      </c>
      <c r="C7690">
        <v>0</v>
      </c>
      <c r="D7690" s="5" t="s">
        <v>28</v>
      </c>
      <c r="E7690" s="1">
        <v>43807</v>
      </c>
    </row>
    <row r="7691" spans="1:5" x14ac:dyDescent="0.25">
      <c r="A7691" s="5" t="s">
        <v>126</v>
      </c>
      <c r="B7691">
        <v>154</v>
      </c>
      <c r="C7691">
        <v>175</v>
      </c>
      <c r="D7691" s="5" t="s">
        <v>19</v>
      </c>
      <c r="E7691" s="1">
        <v>43807</v>
      </c>
    </row>
    <row r="7692" spans="1:5" x14ac:dyDescent="0.25">
      <c r="A7692" s="5" t="s">
        <v>332</v>
      </c>
      <c r="B7692">
        <v>153</v>
      </c>
      <c r="C7692">
        <v>200</v>
      </c>
      <c r="D7692" s="5" t="s">
        <v>15</v>
      </c>
      <c r="E7692" s="1">
        <v>43807</v>
      </c>
    </row>
    <row r="7693" spans="1:5" x14ac:dyDescent="0.25">
      <c r="A7693" s="5" t="s">
        <v>335</v>
      </c>
      <c r="B7693">
        <v>110</v>
      </c>
      <c r="C7693">
        <v>285</v>
      </c>
      <c r="D7693" s="5" t="s">
        <v>11</v>
      </c>
      <c r="E7693" s="1">
        <v>43807</v>
      </c>
    </row>
    <row r="7694" spans="1:5" x14ac:dyDescent="0.25">
      <c r="A7694" s="5" t="s">
        <v>34</v>
      </c>
      <c r="B7694">
        <v>42</v>
      </c>
      <c r="C7694">
        <v>0</v>
      </c>
      <c r="D7694" s="5" t="s">
        <v>9</v>
      </c>
      <c r="E7694" s="1">
        <v>43807</v>
      </c>
    </row>
    <row r="7695" spans="1:5" x14ac:dyDescent="0.25">
      <c r="A7695" s="5" t="s">
        <v>34</v>
      </c>
      <c r="B7695">
        <v>79</v>
      </c>
      <c r="C7695">
        <v>0</v>
      </c>
      <c r="D7695" s="5" t="s">
        <v>15</v>
      </c>
      <c r="E7695" s="1">
        <v>43807</v>
      </c>
    </row>
    <row r="7696" spans="1:5" x14ac:dyDescent="0.25">
      <c r="A7696" s="5" t="s">
        <v>51</v>
      </c>
      <c r="B7696">
        <v>161</v>
      </c>
      <c r="C7696">
        <v>0</v>
      </c>
      <c r="D7696" s="5" t="s">
        <v>9</v>
      </c>
      <c r="E7696" s="1">
        <v>43807</v>
      </c>
    </row>
    <row r="7697" spans="1:5" x14ac:dyDescent="0.25">
      <c r="A7697" s="5" t="s">
        <v>164</v>
      </c>
      <c r="B7697">
        <v>130</v>
      </c>
      <c r="C7697">
        <v>175</v>
      </c>
      <c r="D7697" s="5" t="s">
        <v>11</v>
      </c>
      <c r="E7697" s="1">
        <v>43807</v>
      </c>
    </row>
    <row r="7698" spans="1:5" x14ac:dyDescent="0.25">
      <c r="A7698" s="5" t="s">
        <v>127</v>
      </c>
      <c r="B7698">
        <v>113</v>
      </c>
      <c r="C7698">
        <v>160</v>
      </c>
      <c r="D7698" s="5" t="s">
        <v>28</v>
      </c>
      <c r="E7698" s="1">
        <v>43807</v>
      </c>
    </row>
    <row r="7699" spans="1:5" x14ac:dyDescent="0.25">
      <c r="A7699" s="5" t="s">
        <v>311</v>
      </c>
      <c r="B7699">
        <v>60</v>
      </c>
      <c r="C7699">
        <v>0</v>
      </c>
      <c r="D7699" s="5" t="s">
        <v>6</v>
      </c>
      <c r="E7699" s="1">
        <v>43807</v>
      </c>
    </row>
    <row r="7700" spans="1:5" x14ac:dyDescent="0.25">
      <c r="A7700" s="5" t="s">
        <v>154</v>
      </c>
      <c r="B7700">
        <v>87</v>
      </c>
      <c r="C7700">
        <v>0</v>
      </c>
      <c r="D7700" s="5" t="s">
        <v>9</v>
      </c>
      <c r="E7700" s="1">
        <v>43807</v>
      </c>
    </row>
    <row r="7701" spans="1:5" x14ac:dyDescent="0.25">
      <c r="A7701" s="5" t="s">
        <v>158</v>
      </c>
      <c r="B7701">
        <v>193</v>
      </c>
      <c r="C7701">
        <v>270</v>
      </c>
      <c r="D7701" s="5" t="s">
        <v>19</v>
      </c>
      <c r="E7701" s="1">
        <v>43807</v>
      </c>
    </row>
    <row r="7702" spans="1:5" x14ac:dyDescent="0.25">
      <c r="A7702" s="5" t="s">
        <v>123</v>
      </c>
      <c r="B7702">
        <v>148</v>
      </c>
      <c r="C7702">
        <v>170</v>
      </c>
      <c r="D7702" s="5" t="s">
        <v>15</v>
      </c>
      <c r="E7702" s="1">
        <v>43808</v>
      </c>
    </row>
    <row r="7703" spans="1:5" x14ac:dyDescent="0.25">
      <c r="A7703" s="5" t="s">
        <v>199</v>
      </c>
      <c r="B7703">
        <v>133</v>
      </c>
      <c r="C7703">
        <v>0</v>
      </c>
      <c r="D7703" s="5" t="s">
        <v>11</v>
      </c>
      <c r="E7703" s="1">
        <v>43808</v>
      </c>
    </row>
    <row r="7704" spans="1:5" x14ac:dyDescent="0.25">
      <c r="A7704" s="5" t="s">
        <v>112</v>
      </c>
      <c r="B7704">
        <v>143</v>
      </c>
      <c r="C7704">
        <v>165</v>
      </c>
      <c r="D7704" s="5" t="s">
        <v>28</v>
      </c>
      <c r="E7704" s="1">
        <v>43808</v>
      </c>
    </row>
    <row r="7705" spans="1:5" x14ac:dyDescent="0.25">
      <c r="A7705" s="5" t="s">
        <v>122</v>
      </c>
      <c r="B7705">
        <v>111</v>
      </c>
      <c r="C7705">
        <v>180</v>
      </c>
      <c r="D7705" s="5" t="s">
        <v>9</v>
      </c>
      <c r="E7705" s="1">
        <v>43808</v>
      </c>
    </row>
    <row r="7706" spans="1:5" x14ac:dyDescent="0.25">
      <c r="A7706" s="5" t="s">
        <v>254</v>
      </c>
      <c r="B7706">
        <v>52</v>
      </c>
      <c r="C7706">
        <v>150</v>
      </c>
      <c r="D7706" s="5" t="s">
        <v>28</v>
      </c>
      <c r="E7706" s="1">
        <v>43808</v>
      </c>
    </row>
    <row r="7707" spans="1:5" x14ac:dyDescent="0.25">
      <c r="A7707" s="5" t="s">
        <v>257</v>
      </c>
      <c r="B7707">
        <v>96</v>
      </c>
      <c r="C7707">
        <v>310</v>
      </c>
      <c r="D7707" s="5" t="s">
        <v>11</v>
      </c>
      <c r="E7707" s="1">
        <v>43808</v>
      </c>
    </row>
    <row r="7708" spans="1:5" x14ac:dyDescent="0.25">
      <c r="A7708" s="5" t="s">
        <v>229</v>
      </c>
      <c r="B7708">
        <v>115</v>
      </c>
      <c r="C7708">
        <v>260</v>
      </c>
      <c r="D7708" s="5" t="s">
        <v>11</v>
      </c>
      <c r="E7708" s="1">
        <v>43808</v>
      </c>
    </row>
    <row r="7709" spans="1:5" x14ac:dyDescent="0.25">
      <c r="A7709" s="5" t="s">
        <v>109</v>
      </c>
      <c r="B7709">
        <v>150</v>
      </c>
      <c r="C7709">
        <v>175</v>
      </c>
      <c r="D7709" s="5" t="s">
        <v>15</v>
      </c>
      <c r="E7709" s="1">
        <v>43808</v>
      </c>
    </row>
    <row r="7710" spans="1:5" x14ac:dyDescent="0.25">
      <c r="A7710" s="5" t="s">
        <v>272</v>
      </c>
      <c r="B7710">
        <v>147</v>
      </c>
      <c r="C7710">
        <v>245</v>
      </c>
      <c r="D7710" s="5" t="s">
        <v>9</v>
      </c>
      <c r="E7710" s="1">
        <v>43808</v>
      </c>
    </row>
    <row r="7711" spans="1:5" x14ac:dyDescent="0.25">
      <c r="A7711" s="5" t="s">
        <v>168</v>
      </c>
      <c r="B7711">
        <v>92</v>
      </c>
      <c r="C7711">
        <v>155</v>
      </c>
      <c r="D7711" s="5" t="s">
        <v>43</v>
      </c>
      <c r="E7711" s="1">
        <v>43808</v>
      </c>
    </row>
    <row r="7712" spans="1:5" x14ac:dyDescent="0.25">
      <c r="A7712" s="5" t="s">
        <v>355</v>
      </c>
      <c r="B7712">
        <v>97</v>
      </c>
      <c r="C7712">
        <v>155</v>
      </c>
      <c r="D7712" s="5" t="s">
        <v>19</v>
      </c>
      <c r="E7712" s="1">
        <v>43808</v>
      </c>
    </row>
    <row r="7713" spans="1:5" x14ac:dyDescent="0.25">
      <c r="A7713" s="5" t="s">
        <v>351</v>
      </c>
      <c r="B7713">
        <v>79</v>
      </c>
      <c r="C7713">
        <v>200</v>
      </c>
      <c r="D7713" s="5" t="s">
        <v>15</v>
      </c>
      <c r="E7713" s="1">
        <v>43808</v>
      </c>
    </row>
    <row r="7714" spans="1:5" x14ac:dyDescent="0.25">
      <c r="A7714" s="5" t="s">
        <v>344</v>
      </c>
      <c r="B7714">
        <v>146</v>
      </c>
      <c r="C7714">
        <v>170</v>
      </c>
      <c r="D7714" s="5" t="s">
        <v>11</v>
      </c>
      <c r="E7714" s="1">
        <v>43808</v>
      </c>
    </row>
    <row r="7715" spans="1:5" x14ac:dyDescent="0.25">
      <c r="A7715" s="5" t="s">
        <v>164</v>
      </c>
      <c r="B7715">
        <v>53</v>
      </c>
      <c r="C7715">
        <v>0</v>
      </c>
      <c r="D7715" s="5" t="s">
        <v>19</v>
      </c>
      <c r="E7715" s="1">
        <v>43808</v>
      </c>
    </row>
    <row r="7716" spans="1:5" x14ac:dyDescent="0.25">
      <c r="A7716" s="5" t="s">
        <v>179</v>
      </c>
      <c r="B7716">
        <v>137</v>
      </c>
      <c r="C7716">
        <v>0</v>
      </c>
      <c r="D7716" s="5" t="s">
        <v>6</v>
      </c>
      <c r="E7716" s="1">
        <v>43808</v>
      </c>
    </row>
    <row r="7717" spans="1:5" x14ac:dyDescent="0.25">
      <c r="A7717" s="5" t="s">
        <v>30</v>
      </c>
      <c r="B7717">
        <v>214</v>
      </c>
      <c r="C7717">
        <v>105</v>
      </c>
      <c r="D7717" s="5" t="s">
        <v>9</v>
      </c>
      <c r="E7717" s="1">
        <v>43809</v>
      </c>
    </row>
    <row r="7718" spans="1:5" x14ac:dyDescent="0.25">
      <c r="A7718" s="5" t="s">
        <v>245</v>
      </c>
      <c r="B7718">
        <v>174</v>
      </c>
      <c r="C7718">
        <v>235</v>
      </c>
      <c r="D7718" s="5" t="s">
        <v>6</v>
      </c>
      <c r="E7718" s="1">
        <v>43809</v>
      </c>
    </row>
    <row r="7719" spans="1:5" x14ac:dyDescent="0.25">
      <c r="A7719" s="5" t="s">
        <v>234</v>
      </c>
      <c r="B7719">
        <v>143</v>
      </c>
      <c r="C7719">
        <v>0</v>
      </c>
      <c r="D7719" s="5" t="s">
        <v>19</v>
      </c>
      <c r="E7719" s="1">
        <v>43809</v>
      </c>
    </row>
    <row r="7720" spans="1:5" x14ac:dyDescent="0.25">
      <c r="A7720" s="5" t="s">
        <v>201</v>
      </c>
      <c r="B7720">
        <v>134</v>
      </c>
      <c r="C7720">
        <v>140</v>
      </c>
      <c r="D7720" s="5" t="s">
        <v>19</v>
      </c>
      <c r="E7720" s="1">
        <v>43809</v>
      </c>
    </row>
    <row r="7721" spans="1:5" x14ac:dyDescent="0.25">
      <c r="A7721" s="5" t="s">
        <v>273</v>
      </c>
      <c r="B7721">
        <v>141</v>
      </c>
      <c r="C7721">
        <v>0</v>
      </c>
      <c r="D7721" s="5" t="s">
        <v>15</v>
      </c>
      <c r="E7721" s="1">
        <v>43809</v>
      </c>
    </row>
    <row r="7722" spans="1:5" x14ac:dyDescent="0.25">
      <c r="A7722" s="5" t="s">
        <v>382</v>
      </c>
      <c r="B7722">
        <v>110</v>
      </c>
      <c r="C7722">
        <v>0</v>
      </c>
      <c r="D7722" s="5" t="s">
        <v>43</v>
      </c>
      <c r="E7722" s="1">
        <v>43809</v>
      </c>
    </row>
    <row r="7723" spans="1:5" x14ac:dyDescent="0.25">
      <c r="A7723" s="5" t="s">
        <v>93</v>
      </c>
      <c r="B7723">
        <v>144</v>
      </c>
      <c r="C7723">
        <v>0</v>
      </c>
      <c r="D7723" s="5" t="s">
        <v>43</v>
      </c>
      <c r="E7723" s="1">
        <v>43809</v>
      </c>
    </row>
    <row r="7724" spans="1:5" x14ac:dyDescent="0.25">
      <c r="A7724" s="5" t="s">
        <v>258</v>
      </c>
      <c r="B7724">
        <v>140</v>
      </c>
      <c r="C7724">
        <v>230</v>
      </c>
      <c r="D7724" s="5" t="s">
        <v>9</v>
      </c>
      <c r="E7724" s="1">
        <v>43809</v>
      </c>
    </row>
    <row r="7725" spans="1:5" x14ac:dyDescent="0.25">
      <c r="A7725" s="5" t="s">
        <v>32</v>
      </c>
      <c r="B7725">
        <v>116</v>
      </c>
      <c r="C7725">
        <v>385</v>
      </c>
      <c r="D7725" s="5" t="s">
        <v>11</v>
      </c>
      <c r="E7725" s="1">
        <v>43809</v>
      </c>
    </row>
    <row r="7726" spans="1:5" x14ac:dyDescent="0.25">
      <c r="A7726" s="5" t="s">
        <v>63</v>
      </c>
      <c r="B7726">
        <v>121</v>
      </c>
      <c r="C7726">
        <v>290</v>
      </c>
      <c r="D7726" s="5" t="s">
        <v>15</v>
      </c>
      <c r="E7726" s="1">
        <v>43809</v>
      </c>
    </row>
    <row r="7727" spans="1:5" x14ac:dyDescent="0.25">
      <c r="A7727" s="5" t="s">
        <v>61</v>
      </c>
      <c r="B7727">
        <v>87</v>
      </c>
      <c r="C7727">
        <v>0</v>
      </c>
      <c r="D7727" s="5" t="s">
        <v>43</v>
      </c>
      <c r="E7727" s="1">
        <v>43809</v>
      </c>
    </row>
    <row r="7728" spans="1:5" x14ac:dyDescent="0.25">
      <c r="A7728" s="5" t="s">
        <v>180</v>
      </c>
      <c r="B7728">
        <v>82</v>
      </c>
      <c r="C7728">
        <v>160</v>
      </c>
      <c r="D7728" s="5" t="s">
        <v>15</v>
      </c>
      <c r="E7728" s="1">
        <v>43810</v>
      </c>
    </row>
    <row r="7729" spans="1:5" x14ac:dyDescent="0.25">
      <c r="A7729" s="5" t="s">
        <v>31</v>
      </c>
      <c r="B7729">
        <v>97</v>
      </c>
      <c r="C7729">
        <v>190</v>
      </c>
      <c r="D7729" s="5" t="s">
        <v>19</v>
      </c>
      <c r="E7729" s="1">
        <v>43810</v>
      </c>
    </row>
    <row r="7730" spans="1:5" x14ac:dyDescent="0.25">
      <c r="A7730" s="5" t="s">
        <v>284</v>
      </c>
      <c r="B7730">
        <v>112</v>
      </c>
      <c r="C7730">
        <v>185</v>
      </c>
      <c r="D7730" s="5" t="s">
        <v>11</v>
      </c>
      <c r="E7730" s="1">
        <v>43810</v>
      </c>
    </row>
    <row r="7731" spans="1:5" x14ac:dyDescent="0.25">
      <c r="A7731" s="5" t="s">
        <v>205</v>
      </c>
      <c r="B7731">
        <v>208</v>
      </c>
      <c r="C7731">
        <v>315</v>
      </c>
      <c r="D7731" s="5" t="s">
        <v>43</v>
      </c>
      <c r="E7731" s="1">
        <v>43810</v>
      </c>
    </row>
    <row r="7732" spans="1:5" x14ac:dyDescent="0.25">
      <c r="A7732" s="5" t="s">
        <v>335</v>
      </c>
      <c r="B7732">
        <v>109</v>
      </c>
      <c r="C7732">
        <v>0</v>
      </c>
      <c r="D7732" s="5" t="s">
        <v>9</v>
      </c>
      <c r="E7732" s="1">
        <v>43810</v>
      </c>
    </row>
    <row r="7733" spans="1:5" x14ac:dyDescent="0.25">
      <c r="A7733" s="5" t="s">
        <v>52</v>
      </c>
      <c r="B7733">
        <v>169</v>
      </c>
      <c r="C7733">
        <v>90</v>
      </c>
      <c r="D7733" s="5" t="s">
        <v>9</v>
      </c>
      <c r="E7733" s="1">
        <v>43810</v>
      </c>
    </row>
    <row r="7734" spans="1:5" x14ac:dyDescent="0.25">
      <c r="A7734" s="5" t="s">
        <v>292</v>
      </c>
      <c r="B7734">
        <v>107</v>
      </c>
      <c r="C7734">
        <v>0</v>
      </c>
      <c r="D7734" s="5" t="s">
        <v>43</v>
      </c>
      <c r="E7734" s="1">
        <v>43810</v>
      </c>
    </row>
    <row r="7735" spans="1:5" x14ac:dyDescent="0.25">
      <c r="A7735" s="5" t="s">
        <v>91</v>
      </c>
      <c r="B7735">
        <v>88</v>
      </c>
      <c r="C7735">
        <v>140</v>
      </c>
      <c r="D7735" s="5" t="s">
        <v>43</v>
      </c>
      <c r="E7735" s="1">
        <v>43810</v>
      </c>
    </row>
    <row r="7736" spans="1:5" x14ac:dyDescent="0.25">
      <c r="A7736" s="5" t="s">
        <v>290</v>
      </c>
      <c r="B7736">
        <v>101</v>
      </c>
      <c r="C7736">
        <v>125</v>
      </c>
      <c r="D7736" s="5" t="s">
        <v>6</v>
      </c>
      <c r="E7736" s="1">
        <v>43810</v>
      </c>
    </row>
    <row r="7737" spans="1:5" x14ac:dyDescent="0.25">
      <c r="A7737" s="5" t="s">
        <v>24</v>
      </c>
      <c r="B7737">
        <v>171</v>
      </c>
      <c r="C7737">
        <v>0</v>
      </c>
      <c r="D7737" s="5" t="s">
        <v>43</v>
      </c>
      <c r="E7737" s="1">
        <v>43810</v>
      </c>
    </row>
    <row r="7738" spans="1:5" x14ac:dyDescent="0.25">
      <c r="A7738" s="5" t="s">
        <v>288</v>
      </c>
      <c r="B7738">
        <v>94</v>
      </c>
      <c r="C7738">
        <v>175</v>
      </c>
      <c r="D7738" s="5" t="s">
        <v>9</v>
      </c>
      <c r="E7738" s="1">
        <v>43810</v>
      </c>
    </row>
    <row r="7739" spans="1:5" x14ac:dyDescent="0.25">
      <c r="A7739" s="5" t="s">
        <v>312</v>
      </c>
      <c r="B7739">
        <v>101</v>
      </c>
      <c r="C7739">
        <v>95</v>
      </c>
      <c r="D7739" s="5" t="s">
        <v>15</v>
      </c>
      <c r="E7739" s="1">
        <v>43810</v>
      </c>
    </row>
    <row r="7740" spans="1:5" x14ac:dyDescent="0.25">
      <c r="A7740" s="5" t="s">
        <v>194</v>
      </c>
      <c r="B7740">
        <v>104</v>
      </c>
      <c r="C7740">
        <v>390</v>
      </c>
      <c r="D7740" s="5" t="s">
        <v>11</v>
      </c>
      <c r="E7740" s="1">
        <v>43810</v>
      </c>
    </row>
    <row r="7741" spans="1:5" x14ac:dyDescent="0.25">
      <c r="A7741" s="5" t="s">
        <v>99</v>
      </c>
      <c r="B7741">
        <v>146</v>
      </c>
      <c r="C7741">
        <v>0</v>
      </c>
      <c r="D7741" s="5" t="s">
        <v>43</v>
      </c>
      <c r="E7741" s="1">
        <v>43810</v>
      </c>
    </row>
    <row r="7742" spans="1:5" x14ac:dyDescent="0.25">
      <c r="A7742" s="5" t="s">
        <v>44</v>
      </c>
      <c r="B7742">
        <v>153</v>
      </c>
      <c r="C7742">
        <v>150</v>
      </c>
      <c r="D7742" s="5" t="s">
        <v>9</v>
      </c>
      <c r="E7742" s="1">
        <v>43811</v>
      </c>
    </row>
    <row r="7743" spans="1:5" x14ac:dyDescent="0.25">
      <c r="A7743" s="5" t="s">
        <v>185</v>
      </c>
      <c r="B7743">
        <v>82</v>
      </c>
      <c r="C7743">
        <v>0</v>
      </c>
      <c r="D7743" s="5" t="s">
        <v>6</v>
      </c>
      <c r="E7743" s="1">
        <v>43811</v>
      </c>
    </row>
    <row r="7744" spans="1:5" x14ac:dyDescent="0.25">
      <c r="A7744" s="5" t="s">
        <v>167</v>
      </c>
      <c r="B7744">
        <v>117</v>
      </c>
      <c r="C7744">
        <v>0</v>
      </c>
      <c r="D7744" s="5" t="s">
        <v>11</v>
      </c>
      <c r="E7744" s="1">
        <v>43811</v>
      </c>
    </row>
    <row r="7745" spans="1:5" x14ac:dyDescent="0.25">
      <c r="A7745" s="5" t="s">
        <v>40</v>
      </c>
      <c r="B7745">
        <v>77</v>
      </c>
      <c r="C7745">
        <v>265</v>
      </c>
      <c r="D7745" s="5" t="s">
        <v>11</v>
      </c>
      <c r="E7745" s="1">
        <v>43811</v>
      </c>
    </row>
    <row r="7746" spans="1:5" x14ac:dyDescent="0.25">
      <c r="A7746" s="5" t="s">
        <v>297</v>
      </c>
      <c r="B7746">
        <v>107</v>
      </c>
      <c r="C7746">
        <v>240</v>
      </c>
      <c r="D7746" s="5" t="s">
        <v>15</v>
      </c>
      <c r="E7746" s="1">
        <v>43811</v>
      </c>
    </row>
    <row r="7747" spans="1:5" x14ac:dyDescent="0.25">
      <c r="A7747" s="5" t="s">
        <v>53</v>
      </c>
      <c r="B7747">
        <v>130</v>
      </c>
      <c r="C7747">
        <v>170</v>
      </c>
      <c r="D7747" s="5" t="s">
        <v>11</v>
      </c>
      <c r="E7747" s="1">
        <v>43811</v>
      </c>
    </row>
    <row r="7748" spans="1:5" x14ac:dyDescent="0.25">
      <c r="A7748" s="5" t="s">
        <v>24</v>
      </c>
      <c r="B7748">
        <v>157</v>
      </c>
      <c r="C7748">
        <v>145</v>
      </c>
      <c r="D7748" s="5" t="s">
        <v>9</v>
      </c>
      <c r="E7748" s="1">
        <v>43811</v>
      </c>
    </row>
    <row r="7749" spans="1:5" x14ac:dyDescent="0.25">
      <c r="A7749" s="5" t="s">
        <v>237</v>
      </c>
      <c r="B7749">
        <v>142</v>
      </c>
      <c r="C7749">
        <v>250</v>
      </c>
      <c r="D7749" s="5" t="s">
        <v>19</v>
      </c>
      <c r="E7749" s="1">
        <v>43811</v>
      </c>
    </row>
    <row r="7750" spans="1:5" x14ac:dyDescent="0.25">
      <c r="A7750" s="5" t="s">
        <v>270</v>
      </c>
      <c r="B7750">
        <v>121</v>
      </c>
      <c r="C7750">
        <v>420</v>
      </c>
      <c r="D7750" s="5" t="s">
        <v>43</v>
      </c>
      <c r="E7750" s="1">
        <v>43811</v>
      </c>
    </row>
    <row r="7751" spans="1:5" x14ac:dyDescent="0.25">
      <c r="A7751" s="5" t="s">
        <v>66</v>
      </c>
      <c r="B7751">
        <v>160</v>
      </c>
      <c r="C7751">
        <v>310</v>
      </c>
      <c r="D7751" s="5" t="s">
        <v>9</v>
      </c>
      <c r="E7751" s="1">
        <v>43811</v>
      </c>
    </row>
    <row r="7752" spans="1:5" x14ac:dyDescent="0.25">
      <c r="A7752" s="5" t="s">
        <v>29</v>
      </c>
      <c r="B7752">
        <v>175</v>
      </c>
      <c r="C7752">
        <v>170</v>
      </c>
      <c r="D7752" s="5" t="s">
        <v>11</v>
      </c>
      <c r="E7752" s="1">
        <v>43811</v>
      </c>
    </row>
    <row r="7753" spans="1:5" x14ac:dyDescent="0.25">
      <c r="A7753" s="5" t="s">
        <v>227</v>
      </c>
      <c r="B7753">
        <v>48</v>
      </c>
      <c r="C7753">
        <v>225</v>
      </c>
      <c r="D7753" s="5" t="s">
        <v>19</v>
      </c>
      <c r="E7753" s="1">
        <v>43811</v>
      </c>
    </row>
    <row r="7754" spans="1:5" x14ac:dyDescent="0.25">
      <c r="A7754" s="5" t="s">
        <v>276</v>
      </c>
      <c r="B7754">
        <v>114</v>
      </c>
      <c r="C7754">
        <v>70</v>
      </c>
      <c r="D7754" s="5" t="s">
        <v>43</v>
      </c>
      <c r="E7754" s="1">
        <v>43811</v>
      </c>
    </row>
    <row r="7755" spans="1:5" x14ac:dyDescent="0.25">
      <c r="A7755" s="5" t="s">
        <v>98</v>
      </c>
      <c r="B7755">
        <v>78</v>
      </c>
      <c r="C7755">
        <v>200</v>
      </c>
      <c r="D7755" s="5" t="s">
        <v>11</v>
      </c>
      <c r="E7755" s="1">
        <v>43811</v>
      </c>
    </row>
    <row r="7756" spans="1:5" x14ac:dyDescent="0.25">
      <c r="A7756" s="5" t="s">
        <v>40</v>
      </c>
      <c r="B7756">
        <v>94</v>
      </c>
      <c r="C7756">
        <v>120</v>
      </c>
      <c r="D7756" s="5" t="s">
        <v>43</v>
      </c>
      <c r="E7756" s="1">
        <v>43812</v>
      </c>
    </row>
    <row r="7757" spans="1:5" x14ac:dyDescent="0.25">
      <c r="A7757" s="5" t="s">
        <v>162</v>
      </c>
      <c r="B7757">
        <v>141</v>
      </c>
      <c r="C7757">
        <v>290</v>
      </c>
      <c r="D7757" s="5" t="s">
        <v>6</v>
      </c>
      <c r="E7757" s="1">
        <v>43812</v>
      </c>
    </row>
    <row r="7758" spans="1:5" x14ac:dyDescent="0.25">
      <c r="A7758" s="5" t="s">
        <v>313</v>
      </c>
      <c r="B7758">
        <v>106</v>
      </c>
      <c r="C7758">
        <v>185</v>
      </c>
      <c r="D7758" s="5" t="s">
        <v>15</v>
      </c>
      <c r="E7758" s="1">
        <v>43812</v>
      </c>
    </row>
    <row r="7759" spans="1:5" x14ac:dyDescent="0.25">
      <c r="A7759" s="5" t="s">
        <v>269</v>
      </c>
      <c r="B7759">
        <v>109</v>
      </c>
      <c r="C7759">
        <v>185</v>
      </c>
      <c r="D7759" s="5" t="s">
        <v>6</v>
      </c>
      <c r="E7759" s="1">
        <v>43812</v>
      </c>
    </row>
    <row r="7760" spans="1:5" x14ac:dyDescent="0.25">
      <c r="A7760" s="5" t="s">
        <v>235</v>
      </c>
      <c r="B7760">
        <v>104</v>
      </c>
      <c r="C7760">
        <v>135</v>
      </c>
      <c r="D7760" s="5" t="s">
        <v>19</v>
      </c>
      <c r="E7760" s="1">
        <v>43812</v>
      </c>
    </row>
    <row r="7761" spans="1:5" x14ac:dyDescent="0.25">
      <c r="A7761" s="5" t="s">
        <v>256</v>
      </c>
      <c r="B7761">
        <v>184</v>
      </c>
      <c r="C7761">
        <v>0</v>
      </c>
      <c r="D7761" s="5" t="s">
        <v>43</v>
      </c>
      <c r="E7761" s="1">
        <v>43812</v>
      </c>
    </row>
    <row r="7762" spans="1:5" x14ac:dyDescent="0.25">
      <c r="A7762" s="5" t="s">
        <v>89</v>
      </c>
      <c r="B7762">
        <v>79</v>
      </c>
      <c r="C7762">
        <v>355</v>
      </c>
      <c r="D7762" s="5" t="s">
        <v>9</v>
      </c>
      <c r="E7762" s="1">
        <v>43812</v>
      </c>
    </row>
    <row r="7763" spans="1:5" x14ac:dyDescent="0.25">
      <c r="A7763" s="5" t="s">
        <v>61</v>
      </c>
      <c r="B7763">
        <v>98</v>
      </c>
      <c r="C7763">
        <v>160</v>
      </c>
      <c r="D7763" s="5" t="s">
        <v>19</v>
      </c>
      <c r="E7763" s="1">
        <v>43813</v>
      </c>
    </row>
    <row r="7764" spans="1:5" x14ac:dyDescent="0.25">
      <c r="A7764" s="5" t="s">
        <v>325</v>
      </c>
      <c r="B7764">
        <v>97</v>
      </c>
      <c r="C7764">
        <v>220</v>
      </c>
      <c r="D7764" s="5" t="s">
        <v>6</v>
      </c>
      <c r="E7764" s="1">
        <v>43813</v>
      </c>
    </row>
    <row r="7765" spans="1:5" x14ac:dyDescent="0.25">
      <c r="A7765" s="5" t="s">
        <v>21</v>
      </c>
      <c r="B7765">
        <v>102</v>
      </c>
      <c r="C7765">
        <v>0</v>
      </c>
      <c r="D7765" s="5" t="s">
        <v>43</v>
      </c>
      <c r="E7765" s="1">
        <v>43813</v>
      </c>
    </row>
    <row r="7766" spans="1:5" x14ac:dyDescent="0.25">
      <c r="A7766" s="5" t="s">
        <v>30</v>
      </c>
      <c r="B7766">
        <v>84</v>
      </c>
      <c r="C7766">
        <v>400</v>
      </c>
      <c r="D7766" s="5" t="s">
        <v>6</v>
      </c>
      <c r="E7766" s="1">
        <v>43813</v>
      </c>
    </row>
    <row r="7767" spans="1:5" x14ac:dyDescent="0.25">
      <c r="A7767" s="5" t="s">
        <v>290</v>
      </c>
      <c r="B7767">
        <v>141</v>
      </c>
      <c r="C7767">
        <v>200</v>
      </c>
      <c r="D7767" s="5" t="s">
        <v>15</v>
      </c>
      <c r="E7767" s="1">
        <v>43813</v>
      </c>
    </row>
    <row r="7768" spans="1:5" x14ac:dyDescent="0.25">
      <c r="A7768" s="5" t="s">
        <v>127</v>
      </c>
      <c r="B7768">
        <v>142</v>
      </c>
      <c r="C7768">
        <v>165</v>
      </c>
      <c r="D7768" s="5" t="s">
        <v>28</v>
      </c>
      <c r="E7768" s="1">
        <v>43813</v>
      </c>
    </row>
    <row r="7769" spans="1:5" x14ac:dyDescent="0.25">
      <c r="A7769" s="5" t="s">
        <v>310</v>
      </c>
      <c r="B7769">
        <v>60</v>
      </c>
      <c r="C7769">
        <v>190</v>
      </c>
      <c r="D7769" s="5" t="s">
        <v>9</v>
      </c>
      <c r="E7769" s="1">
        <v>43813</v>
      </c>
    </row>
    <row r="7770" spans="1:5" x14ac:dyDescent="0.25">
      <c r="A7770" s="5" t="s">
        <v>191</v>
      </c>
      <c r="B7770">
        <v>70</v>
      </c>
      <c r="C7770">
        <v>220</v>
      </c>
      <c r="D7770" s="5" t="s">
        <v>11</v>
      </c>
      <c r="E7770" s="1">
        <v>43813</v>
      </c>
    </row>
    <row r="7771" spans="1:5" x14ac:dyDescent="0.25">
      <c r="A7771" s="5" t="s">
        <v>345</v>
      </c>
      <c r="B7771">
        <v>47</v>
      </c>
      <c r="C7771">
        <v>190</v>
      </c>
      <c r="D7771" s="5" t="s">
        <v>11</v>
      </c>
      <c r="E7771" s="1">
        <v>43814</v>
      </c>
    </row>
    <row r="7772" spans="1:5" x14ac:dyDescent="0.25">
      <c r="A7772" s="5" t="s">
        <v>202</v>
      </c>
      <c r="B7772">
        <v>114</v>
      </c>
      <c r="C7772">
        <v>70</v>
      </c>
      <c r="D7772" s="5" t="s">
        <v>9</v>
      </c>
      <c r="E7772" s="1">
        <v>43814</v>
      </c>
    </row>
    <row r="7773" spans="1:5" x14ac:dyDescent="0.25">
      <c r="A7773" s="5" t="s">
        <v>278</v>
      </c>
      <c r="B7773">
        <v>116</v>
      </c>
      <c r="C7773">
        <v>0</v>
      </c>
      <c r="D7773" s="5" t="s">
        <v>11</v>
      </c>
      <c r="E7773" s="1">
        <v>43814</v>
      </c>
    </row>
    <row r="7774" spans="1:5" x14ac:dyDescent="0.25">
      <c r="A7774" s="5" t="s">
        <v>130</v>
      </c>
      <c r="B7774">
        <v>7</v>
      </c>
      <c r="C7774">
        <v>195</v>
      </c>
      <c r="D7774" s="5" t="s">
        <v>19</v>
      </c>
      <c r="E7774" s="1">
        <v>43814</v>
      </c>
    </row>
    <row r="7775" spans="1:5" x14ac:dyDescent="0.25">
      <c r="A7775" s="5" t="s">
        <v>384</v>
      </c>
      <c r="B7775">
        <v>159</v>
      </c>
      <c r="C7775">
        <v>0</v>
      </c>
      <c r="D7775" s="5" t="s">
        <v>43</v>
      </c>
      <c r="E7775" s="1">
        <v>43814</v>
      </c>
    </row>
    <row r="7776" spans="1:5" x14ac:dyDescent="0.25">
      <c r="A7776" s="5" t="s">
        <v>275</v>
      </c>
      <c r="B7776">
        <v>73</v>
      </c>
      <c r="C7776">
        <v>0</v>
      </c>
      <c r="D7776" s="5" t="s">
        <v>15</v>
      </c>
      <c r="E7776" s="1">
        <v>43814</v>
      </c>
    </row>
    <row r="7777" spans="1:5" x14ac:dyDescent="0.25">
      <c r="A7777" s="5" t="s">
        <v>335</v>
      </c>
      <c r="B7777">
        <v>152</v>
      </c>
      <c r="C7777">
        <v>255</v>
      </c>
      <c r="D7777" s="5" t="s">
        <v>9</v>
      </c>
      <c r="E7777" s="1">
        <v>43814</v>
      </c>
    </row>
    <row r="7778" spans="1:5" x14ac:dyDescent="0.25">
      <c r="A7778" s="5" t="s">
        <v>113</v>
      </c>
      <c r="B7778">
        <v>93</v>
      </c>
      <c r="C7778">
        <v>0</v>
      </c>
      <c r="D7778" s="5" t="s">
        <v>6</v>
      </c>
      <c r="E7778" s="1">
        <v>43814</v>
      </c>
    </row>
    <row r="7779" spans="1:5" x14ac:dyDescent="0.25">
      <c r="A7779" s="5" t="s">
        <v>350</v>
      </c>
      <c r="B7779">
        <v>121</v>
      </c>
      <c r="C7779">
        <v>190</v>
      </c>
      <c r="D7779" s="5" t="s">
        <v>6</v>
      </c>
      <c r="E7779" s="1">
        <v>43814</v>
      </c>
    </row>
    <row r="7780" spans="1:5" x14ac:dyDescent="0.25">
      <c r="A7780" s="5" t="s">
        <v>384</v>
      </c>
      <c r="B7780">
        <v>151</v>
      </c>
      <c r="C7780">
        <v>125</v>
      </c>
      <c r="D7780" s="5" t="s">
        <v>43</v>
      </c>
      <c r="E7780" s="1">
        <v>43814</v>
      </c>
    </row>
    <row r="7781" spans="1:5" x14ac:dyDescent="0.25">
      <c r="A7781" s="5" t="s">
        <v>340</v>
      </c>
      <c r="B7781">
        <v>102</v>
      </c>
      <c r="C7781">
        <v>295</v>
      </c>
      <c r="D7781" s="5" t="s">
        <v>9</v>
      </c>
      <c r="E7781" s="1">
        <v>43814</v>
      </c>
    </row>
    <row r="7782" spans="1:5" x14ac:dyDescent="0.25">
      <c r="A7782" s="5" t="s">
        <v>25</v>
      </c>
      <c r="B7782">
        <v>113</v>
      </c>
      <c r="C7782">
        <v>0</v>
      </c>
      <c r="D7782" s="5" t="s">
        <v>19</v>
      </c>
      <c r="E7782" s="1">
        <v>43814</v>
      </c>
    </row>
    <row r="7783" spans="1:5" x14ac:dyDescent="0.25">
      <c r="A7783" s="5" t="s">
        <v>113</v>
      </c>
      <c r="B7783">
        <v>42</v>
      </c>
      <c r="C7783">
        <v>335</v>
      </c>
      <c r="D7783" s="5" t="s">
        <v>6</v>
      </c>
      <c r="E7783" s="1">
        <v>43814</v>
      </c>
    </row>
    <row r="7784" spans="1:5" x14ac:dyDescent="0.25">
      <c r="A7784" s="5" t="s">
        <v>260</v>
      </c>
      <c r="B7784">
        <v>90</v>
      </c>
      <c r="C7784">
        <v>0</v>
      </c>
      <c r="D7784" s="5" t="s">
        <v>9</v>
      </c>
      <c r="E7784" s="1">
        <v>43814</v>
      </c>
    </row>
    <row r="7785" spans="1:5" x14ac:dyDescent="0.25">
      <c r="A7785" s="5" t="s">
        <v>383</v>
      </c>
      <c r="B7785">
        <v>155</v>
      </c>
      <c r="C7785">
        <v>0</v>
      </c>
      <c r="D7785" s="5" t="s">
        <v>19</v>
      </c>
      <c r="E7785" s="1">
        <v>43814</v>
      </c>
    </row>
    <row r="7786" spans="1:5" x14ac:dyDescent="0.25">
      <c r="A7786" s="5" t="s">
        <v>207</v>
      </c>
      <c r="B7786">
        <v>115</v>
      </c>
      <c r="C7786">
        <v>0</v>
      </c>
      <c r="D7786" s="5" t="s">
        <v>9</v>
      </c>
      <c r="E7786" s="1">
        <v>43814</v>
      </c>
    </row>
    <row r="7787" spans="1:5" x14ac:dyDescent="0.25">
      <c r="A7787" s="5" t="s">
        <v>140</v>
      </c>
      <c r="B7787">
        <v>4</v>
      </c>
      <c r="C7787">
        <v>210</v>
      </c>
      <c r="D7787" s="5" t="s">
        <v>9</v>
      </c>
      <c r="E7787" s="1">
        <v>43815</v>
      </c>
    </row>
    <row r="7788" spans="1:5" x14ac:dyDescent="0.25">
      <c r="A7788" s="5" t="s">
        <v>314</v>
      </c>
      <c r="B7788">
        <v>67</v>
      </c>
      <c r="C7788">
        <v>0</v>
      </c>
      <c r="D7788" s="5" t="s">
        <v>6</v>
      </c>
      <c r="E7788" s="1">
        <v>43815</v>
      </c>
    </row>
    <row r="7789" spans="1:5" x14ac:dyDescent="0.25">
      <c r="A7789" s="5" t="s">
        <v>72</v>
      </c>
      <c r="B7789">
        <v>49</v>
      </c>
      <c r="C7789">
        <v>0</v>
      </c>
      <c r="D7789" s="5" t="s">
        <v>9</v>
      </c>
      <c r="E7789" s="1">
        <v>43815</v>
      </c>
    </row>
    <row r="7790" spans="1:5" x14ac:dyDescent="0.25">
      <c r="A7790" s="5" t="s">
        <v>175</v>
      </c>
      <c r="B7790">
        <v>189</v>
      </c>
      <c r="C7790">
        <v>210</v>
      </c>
      <c r="D7790" s="5" t="s">
        <v>9</v>
      </c>
      <c r="E7790" s="1">
        <v>43815</v>
      </c>
    </row>
    <row r="7791" spans="1:5" x14ac:dyDescent="0.25">
      <c r="A7791" s="5" t="s">
        <v>174</v>
      </c>
      <c r="B7791">
        <v>168</v>
      </c>
      <c r="C7791">
        <v>200</v>
      </c>
      <c r="D7791" s="5" t="s">
        <v>28</v>
      </c>
      <c r="E7791" s="1">
        <v>43815</v>
      </c>
    </row>
    <row r="7792" spans="1:5" x14ac:dyDescent="0.25">
      <c r="A7792" s="5" t="s">
        <v>161</v>
      </c>
      <c r="B7792">
        <v>130</v>
      </c>
      <c r="C7792">
        <v>165</v>
      </c>
      <c r="D7792" s="5" t="s">
        <v>9</v>
      </c>
      <c r="E7792" s="1">
        <v>43815</v>
      </c>
    </row>
    <row r="7793" spans="1:5" x14ac:dyDescent="0.25">
      <c r="A7793" s="5" t="s">
        <v>297</v>
      </c>
      <c r="B7793">
        <v>183</v>
      </c>
      <c r="C7793">
        <v>275</v>
      </c>
      <c r="D7793" s="5" t="s">
        <v>43</v>
      </c>
      <c r="E7793" s="1">
        <v>43815</v>
      </c>
    </row>
    <row r="7794" spans="1:5" x14ac:dyDescent="0.25">
      <c r="A7794" s="5" t="s">
        <v>365</v>
      </c>
      <c r="B7794">
        <v>63</v>
      </c>
      <c r="C7794">
        <v>140</v>
      </c>
      <c r="D7794" s="5" t="s">
        <v>15</v>
      </c>
      <c r="E7794" s="1">
        <v>43815</v>
      </c>
    </row>
    <row r="7795" spans="1:5" x14ac:dyDescent="0.25">
      <c r="A7795" s="5" t="s">
        <v>386</v>
      </c>
      <c r="B7795">
        <v>191</v>
      </c>
      <c r="C7795">
        <v>0</v>
      </c>
      <c r="D7795" s="5" t="s">
        <v>11</v>
      </c>
      <c r="E7795" s="1">
        <v>43815</v>
      </c>
    </row>
    <row r="7796" spans="1:5" x14ac:dyDescent="0.25">
      <c r="A7796" s="5" t="s">
        <v>285</v>
      </c>
      <c r="B7796">
        <v>90</v>
      </c>
      <c r="C7796">
        <v>215</v>
      </c>
      <c r="D7796" s="5" t="s">
        <v>11</v>
      </c>
      <c r="E7796" s="1">
        <v>43815</v>
      </c>
    </row>
    <row r="7797" spans="1:5" x14ac:dyDescent="0.25">
      <c r="A7797" s="5" t="s">
        <v>67</v>
      </c>
      <c r="B7797">
        <v>62</v>
      </c>
      <c r="C7797">
        <v>0</v>
      </c>
      <c r="D7797" s="5" t="s">
        <v>11</v>
      </c>
      <c r="E7797" s="1">
        <v>43816</v>
      </c>
    </row>
    <row r="7798" spans="1:5" x14ac:dyDescent="0.25">
      <c r="A7798" s="5" t="s">
        <v>279</v>
      </c>
      <c r="B7798">
        <v>123</v>
      </c>
      <c r="C7798">
        <v>290</v>
      </c>
      <c r="D7798" s="5" t="s">
        <v>19</v>
      </c>
      <c r="E7798" s="1">
        <v>43816</v>
      </c>
    </row>
    <row r="7799" spans="1:5" x14ac:dyDescent="0.25">
      <c r="A7799" s="5" t="s">
        <v>365</v>
      </c>
      <c r="B7799">
        <v>131</v>
      </c>
      <c r="C7799">
        <v>0</v>
      </c>
      <c r="D7799" s="5" t="s">
        <v>15</v>
      </c>
      <c r="E7799" s="1">
        <v>43816</v>
      </c>
    </row>
    <row r="7800" spans="1:5" x14ac:dyDescent="0.25">
      <c r="A7800" s="5" t="s">
        <v>270</v>
      </c>
      <c r="B7800">
        <v>121</v>
      </c>
      <c r="C7800">
        <v>0</v>
      </c>
      <c r="D7800" s="5" t="s">
        <v>6</v>
      </c>
      <c r="E7800" s="1">
        <v>43816</v>
      </c>
    </row>
    <row r="7801" spans="1:5" x14ac:dyDescent="0.25">
      <c r="A7801" s="5" t="s">
        <v>50</v>
      </c>
      <c r="B7801">
        <v>129</v>
      </c>
      <c r="C7801">
        <v>390</v>
      </c>
      <c r="D7801" s="5" t="s">
        <v>19</v>
      </c>
      <c r="E7801" s="1">
        <v>43816</v>
      </c>
    </row>
    <row r="7802" spans="1:5" x14ac:dyDescent="0.25">
      <c r="A7802" s="5" t="s">
        <v>393</v>
      </c>
      <c r="B7802">
        <v>154</v>
      </c>
      <c r="C7802">
        <v>270</v>
      </c>
      <c r="D7802" s="5" t="s">
        <v>43</v>
      </c>
      <c r="E7802" s="1">
        <v>43816</v>
      </c>
    </row>
    <row r="7803" spans="1:5" x14ac:dyDescent="0.25">
      <c r="A7803" s="5" t="s">
        <v>348</v>
      </c>
      <c r="B7803">
        <v>182</v>
      </c>
      <c r="C7803">
        <v>280</v>
      </c>
      <c r="D7803" s="5" t="s">
        <v>43</v>
      </c>
      <c r="E7803" s="1">
        <v>43816</v>
      </c>
    </row>
    <row r="7804" spans="1:5" x14ac:dyDescent="0.25">
      <c r="A7804" s="5" t="s">
        <v>381</v>
      </c>
      <c r="B7804">
        <v>161</v>
      </c>
      <c r="C7804">
        <v>210</v>
      </c>
      <c r="D7804" s="5" t="s">
        <v>15</v>
      </c>
      <c r="E7804" s="1">
        <v>43816</v>
      </c>
    </row>
    <row r="7805" spans="1:5" x14ac:dyDescent="0.25">
      <c r="A7805" s="5" t="s">
        <v>169</v>
      </c>
      <c r="B7805">
        <v>126</v>
      </c>
      <c r="C7805">
        <v>285</v>
      </c>
      <c r="D7805" s="5" t="s">
        <v>19</v>
      </c>
      <c r="E7805" s="1">
        <v>43816</v>
      </c>
    </row>
    <row r="7806" spans="1:5" x14ac:dyDescent="0.25">
      <c r="A7806" s="5" t="s">
        <v>157</v>
      </c>
      <c r="B7806">
        <v>106</v>
      </c>
      <c r="C7806">
        <v>390</v>
      </c>
      <c r="D7806" s="5" t="s">
        <v>19</v>
      </c>
      <c r="E7806" s="1">
        <v>43816</v>
      </c>
    </row>
    <row r="7807" spans="1:5" x14ac:dyDescent="0.25">
      <c r="A7807" s="5" t="s">
        <v>301</v>
      </c>
      <c r="B7807">
        <v>80</v>
      </c>
      <c r="C7807">
        <v>0</v>
      </c>
      <c r="D7807" s="5" t="s">
        <v>43</v>
      </c>
      <c r="E7807" s="1">
        <v>43816</v>
      </c>
    </row>
    <row r="7808" spans="1:5" x14ac:dyDescent="0.25">
      <c r="A7808" s="5" t="s">
        <v>368</v>
      </c>
      <c r="B7808">
        <v>142</v>
      </c>
      <c r="C7808">
        <v>190</v>
      </c>
      <c r="D7808" s="5" t="s">
        <v>19</v>
      </c>
      <c r="E7808" s="1">
        <v>43816</v>
      </c>
    </row>
    <row r="7809" spans="1:5" x14ac:dyDescent="0.25">
      <c r="A7809" s="5" t="s">
        <v>80</v>
      </c>
      <c r="B7809">
        <v>141</v>
      </c>
      <c r="C7809">
        <v>225</v>
      </c>
      <c r="D7809" s="5" t="s">
        <v>9</v>
      </c>
      <c r="E7809" s="1">
        <v>43816</v>
      </c>
    </row>
    <row r="7810" spans="1:5" x14ac:dyDescent="0.25">
      <c r="A7810" s="5" t="s">
        <v>213</v>
      </c>
      <c r="B7810">
        <v>110</v>
      </c>
      <c r="C7810">
        <v>340</v>
      </c>
      <c r="D7810" s="5" t="s">
        <v>9</v>
      </c>
      <c r="E7810" s="1">
        <v>43816</v>
      </c>
    </row>
    <row r="7811" spans="1:5" x14ac:dyDescent="0.25">
      <c r="A7811" s="5" t="s">
        <v>334</v>
      </c>
      <c r="B7811">
        <v>102</v>
      </c>
      <c r="C7811">
        <v>135</v>
      </c>
      <c r="D7811" s="5" t="s">
        <v>6</v>
      </c>
      <c r="E7811" s="1">
        <v>43817</v>
      </c>
    </row>
    <row r="7812" spans="1:5" x14ac:dyDescent="0.25">
      <c r="A7812" s="5" t="s">
        <v>260</v>
      </c>
      <c r="B7812">
        <v>106</v>
      </c>
      <c r="C7812">
        <v>220</v>
      </c>
      <c r="D7812" s="5" t="s">
        <v>15</v>
      </c>
      <c r="E7812" s="1">
        <v>43817</v>
      </c>
    </row>
    <row r="7813" spans="1:5" x14ac:dyDescent="0.25">
      <c r="A7813" s="5" t="s">
        <v>221</v>
      </c>
      <c r="B7813">
        <v>99</v>
      </c>
      <c r="C7813">
        <v>0</v>
      </c>
      <c r="D7813" s="5" t="s">
        <v>15</v>
      </c>
      <c r="E7813" s="1">
        <v>43817</v>
      </c>
    </row>
    <row r="7814" spans="1:5" x14ac:dyDescent="0.25">
      <c r="A7814" s="5" t="s">
        <v>137</v>
      </c>
      <c r="B7814">
        <v>73</v>
      </c>
      <c r="C7814">
        <v>205</v>
      </c>
      <c r="D7814" s="5" t="s">
        <v>9</v>
      </c>
      <c r="E7814" s="1">
        <v>43817</v>
      </c>
    </row>
    <row r="7815" spans="1:5" x14ac:dyDescent="0.25">
      <c r="A7815" s="5" t="s">
        <v>139</v>
      </c>
      <c r="B7815">
        <v>106</v>
      </c>
      <c r="C7815">
        <v>50</v>
      </c>
      <c r="D7815" s="5" t="s">
        <v>19</v>
      </c>
      <c r="E7815" s="1">
        <v>43817</v>
      </c>
    </row>
    <row r="7816" spans="1:5" x14ac:dyDescent="0.25">
      <c r="A7816" s="5" t="s">
        <v>159</v>
      </c>
      <c r="B7816">
        <v>119</v>
      </c>
      <c r="C7816">
        <v>130</v>
      </c>
      <c r="D7816" s="5" t="s">
        <v>28</v>
      </c>
      <c r="E7816" s="1">
        <v>43817</v>
      </c>
    </row>
    <row r="7817" spans="1:5" x14ac:dyDescent="0.25">
      <c r="A7817" s="5" t="s">
        <v>221</v>
      </c>
      <c r="B7817">
        <v>122</v>
      </c>
      <c r="C7817">
        <v>345</v>
      </c>
      <c r="D7817" s="5" t="s">
        <v>43</v>
      </c>
      <c r="E7817" s="1">
        <v>43817</v>
      </c>
    </row>
    <row r="7818" spans="1:5" x14ac:dyDescent="0.25">
      <c r="A7818" s="5" t="s">
        <v>93</v>
      </c>
      <c r="B7818">
        <v>104</v>
      </c>
      <c r="C7818">
        <v>0</v>
      </c>
      <c r="D7818" s="5" t="s">
        <v>15</v>
      </c>
      <c r="E7818" s="1">
        <v>43817</v>
      </c>
    </row>
    <row r="7819" spans="1:5" x14ac:dyDescent="0.25">
      <c r="A7819" s="5" t="s">
        <v>275</v>
      </c>
      <c r="B7819">
        <v>108</v>
      </c>
      <c r="C7819">
        <v>215</v>
      </c>
      <c r="D7819" s="5" t="s">
        <v>9</v>
      </c>
      <c r="E7819" s="1">
        <v>43817</v>
      </c>
    </row>
    <row r="7820" spans="1:5" x14ac:dyDescent="0.25">
      <c r="A7820" s="5" t="s">
        <v>134</v>
      </c>
      <c r="B7820">
        <v>195</v>
      </c>
      <c r="C7820">
        <v>235</v>
      </c>
      <c r="D7820" s="5" t="s">
        <v>28</v>
      </c>
      <c r="E7820" s="1">
        <v>43817</v>
      </c>
    </row>
    <row r="7821" spans="1:5" x14ac:dyDescent="0.25">
      <c r="A7821" s="5" t="s">
        <v>377</v>
      </c>
      <c r="B7821">
        <v>113</v>
      </c>
      <c r="C7821">
        <v>0</v>
      </c>
      <c r="D7821" s="5" t="s">
        <v>9</v>
      </c>
      <c r="E7821" s="1">
        <v>43817</v>
      </c>
    </row>
    <row r="7822" spans="1:5" x14ac:dyDescent="0.25">
      <c r="A7822" s="5" t="s">
        <v>369</v>
      </c>
      <c r="B7822">
        <v>95</v>
      </c>
      <c r="C7822">
        <v>0</v>
      </c>
      <c r="D7822" s="5" t="s">
        <v>28</v>
      </c>
      <c r="E7822" s="1">
        <v>43817</v>
      </c>
    </row>
    <row r="7823" spans="1:5" x14ac:dyDescent="0.25">
      <c r="A7823" s="5" t="s">
        <v>27</v>
      </c>
      <c r="B7823">
        <v>55</v>
      </c>
      <c r="C7823">
        <v>0</v>
      </c>
      <c r="D7823" s="5" t="s">
        <v>9</v>
      </c>
      <c r="E7823" s="1">
        <v>43817</v>
      </c>
    </row>
    <row r="7824" spans="1:5" x14ac:dyDescent="0.25">
      <c r="A7824" s="5" t="s">
        <v>359</v>
      </c>
      <c r="B7824">
        <v>109</v>
      </c>
      <c r="C7824">
        <v>0</v>
      </c>
      <c r="D7824" s="5" t="s">
        <v>15</v>
      </c>
      <c r="E7824" s="1">
        <v>43818</v>
      </c>
    </row>
    <row r="7825" spans="1:5" x14ac:dyDescent="0.25">
      <c r="A7825" s="5" t="s">
        <v>287</v>
      </c>
      <c r="B7825">
        <v>169</v>
      </c>
      <c r="C7825">
        <v>180</v>
      </c>
      <c r="D7825" s="5" t="s">
        <v>9</v>
      </c>
      <c r="E7825" s="1">
        <v>43818</v>
      </c>
    </row>
    <row r="7826" spans="1:5" x14ac:dyDescent="0.25">
      <c r="A7826" s="5" t="s">
        <v>287</v>
      </c>
      <c r="B7826">
        <v>58</v>
      </c>
      <c r="C7826">
        <v>0</v>
      </c>
      <c r="D7826" s="5" t="s">
        <v>19</v>
      </c>
      <c r="E7826" s="1">
        <v>43818</v>
      </c>
    </row>
    <row r="7827" spans="1:5" x14ac:dyDescent="0.25">
      <c r="A7827" s="5" t="s">
        <v>159</v>
      </c>
      <c r="B7827">
        <v>154</v>
      </c>
      <c r="C7827">
        <v>205</v>
      </c>
      <c r="D7827" s="5" t="s">
        <v>15</v>
      </c>
      <c r="E7827" s="1">
        <v>43818</v>
      </c>
    </row>
    <row r="7828" spans="1:5" x14ac:dyDescent="0.25">
      <c r="A7828" s="5" t="s">
        <v>18</v>
      </c>
      <c r="B7828">
        <v>141</v>
      </c>
      <c r="C7828">
        <v>0</v>
      </c>
      <c r="D7828" s="5" t="s">
        <v>43</v>
      </c>
      <c r="E7828" s="1">
        <v>43818</v>
      </c>
    </row>
    <row r="7829" spans="1:5" x14ac:dyDescent="0.25">
      <c r="A7829" s="5" t="s">
        <v>90</v>
      </c>
      <c r="B7829">
        <v>153</v>
      </c>
      <c r="C7829">
        <v>0</v>
      </c>
      <c r="D7829" s="5" t="s">
        <v>43</v>
      </c>
      <c r="E7829" s="1">
        <v>43818</v>
      </c>
    </row>
    <row r="7830" spans="1:5" x14ac:dyDescent="0.25">
      <c r="A7830" s="5" t="s">
        <v>16</v>
      </c>
      <c r="B7830">
        <v>117</v>
      </c>
      <c r="C7830">
        <v>250</v>
      </c>
      <c r="D7830" s="5" t="s">
        <v>43</v>
      </c>
      <c r="E7830" s="1">
        <v>43818</v>
      </c>
    </row>
    <row r="7831" spans="1:5" x14ac:dyDescent="0.25">
      <c r="A7831" s="5" t="s">
        <v>253</v>
      </c>
      <c r="B7831">
        <v>118</v>
      </c>
      <c r="C7831">
        <v>0</v>
      </c>
      <c r="D7831" s="5" t="s">
        <v>19</v>
      </c>
      <c r="E7831" s="1">
        <v>43818</v>
      </c>
    </row>
    <row r="7832" spans="1:5" x14ac:dyDescent="0.25">
      <c r="A7832" s="5" t="s">
        <v>115</v>
      </c>
      <c r="B7832">
        <v>140</v>
      </c>
      <c r="C7832">
        <v>100</v>
      </c>
      <c r="D7832" s="5" t="s">
        <v>6</v>
      </c>
      <c r="E7832" s="1">
        <v>43818</v>
      </c>
    </row>
    <row r="7833" spans="1:5" x14ac:dyDescent="0.25">
      <c r="A7833" s="5" t="s">
        <v>24</v>
      </c>
      <c r="B7833">
        <v>105</v>
      </c>
      <c r="C7833">
        <v>260</v>
      </c>
      <c r="D7833" s="5" t="s">
        <v>15</v>
      </c>
      <c r="E7833" s="1">
        <v>43818</v>
      </c>
    </row>
    <row r="7834" spans="1:5" x14ac:dyDescent="0.25">
      <c r="A7834" s="5" t="s">
        <v>128</v>
      </c>
      <c r="B7834">
        <v>96</v>
      </c>
      <c r="C7834">
        <v>160</v>
      </c>
      <c r="D7834" s="5" t="s">
        <v>19</v>
      </c>
      <c r="E7834" s="1">
        <v>43818</v>
      </c>
    </row>
    <row r="7835" spans="1:5" x14ac:dyDescent="0.25">
      <c r="A7835" s="5" t="s">
        <v>309</v>
      </c>
      <c r="B7835">
        <v>112</v>
      </c>
      <c r="C7835">
        <v>0</v>
      </c>
      <c r="D7835" s="5" t="s">
        <v>6</v>
      </c>
      <c r="E7835" s="1">
        <v>43818</v>
      </c>
    </row>
    <row r="7836" spans="1:5" x14ac:dyDescent="0.25">
      <c r="A7836" s="5" t="s">
        <v>97</v>
      </c>
      <c r="B7836">
        <v>139</v>
      </c>
      <c r="C7836">
        <v>310</v>
      </c>
      <c r="D7836" s="5" t="s">
        <v>6</v>
      </c>
      <c r="E7836" s="1">
        <v>43818</v>
      </c>
    </row>
    <row r="7837" spans="1:5" x14ac:dyDescent="0.25">
      <c r="A7837" s="5" t="s">
        <v>122</v>
      </c>
      <c r="B7837">
        <v>106</v>
      </c>
      <c r="C7837">
        <v>0</v>
      </c>
      <c r="D7837" s="5" t="s">
        <v>19</v>
      </c>
      <c r="E7837" s="1">
        <v>43818</v>
      </c>
    </row>
    <row r="7838" spans="1:5" x14ac:dyDescent="0.25">
      <c r="A7838" s="5" t="s">
        <v>267</v>
      </c>
      <c r="B7838">
        <v>174</v>
      </c>
      <c r="C7838">
        <v>230</v>
      </c>
      <c r="D7838" s="5" t="s">
        <v>6</v>
      </c>
      <c r="E7838" s="1">
        <v>43818</v>
      </c>
    </row>
    <row r="7839" spans="1:5" x14ac:dyDescent="0.25">
      <c r="A7839" s="5" t="s">
        <v>344</v>
      </c>
      <c r="B7839">
        <v>131</v>
      </c>
      <c r="C7839">
        <v>280</v>
      </c>
      <c r="D7839" s="5" t="s">
        <v>19</v>
      </c>
      <c r="E7839" s="1">
        <v>43818</v>
      </c>
    </row>
    <row r="7840" spans="1:5" x14ac:dyDescent="0.25">
      <c r="A7840" s="5" t="s">
        <v>253</v>
      </c>
      <c r="B7840">
        <v>63</v>
      </c>
      <c r="C7840">
        <v>220</v>
      </c>
      <c r="D7840" s="5" t="s">
        <v>9</v>
      </c>
      <c r="E7840" s="1">
        <v>43818</v>
      </c>
    </row>
    <row r="7841" spans="1:5" x14ac:dyDescent="0.25">
      <c r="A7841" s="5" t="s">
        <v>26</v>
      </c>
      <c r="B7841">
        <v>107</v>
      </c>
      <c r="C7841">
        <v>90</v>
      </c>
      <c r="D7841" s="5" t="s">
        <v>28</v>
      </c>
      <c r="E7841" s="1">
        <v>43818</v>
      </c>
    </row>
    <row r="7842" spans="1:5" x14ac:dyDescent="0.25">
      <c r="A7842" s="5" t="s">
        <v>21</v>
      </c>
      <c r="B7842">
        <v>160</v>
      </c>
      <c r="C7842">
        <v>0</v>
      </c>
      <c r="D7842" s="5" t="s">
        <v>19</v>
      </c>
      <c r="E7842" s="1">
        <v>43818</v>
      </c>
    </row>
    <row r="7843" spans="1:5" x14ac:dyDescent="0.25">
      <c r="A7843" s="5" t="s">
        <v>326</v>
      </c>
      <c r="B7843">
        <v>73</v>
      </c>
      <c r="C7843">
        <v>0</v>
      </c>
      <c r="D7843" s="5" t="s">
        <v>11</v>
      </c>
      <c r="E7843" s="1">
        <v>43819</v>
      </c>
    </row>
    <row r="7844" spans="1:5" x14ac:dyDescent="0.25">
      <c r="A7844" s="5" t="s">
        <v>198</v>
      </c>
      <c r="B7844">
        <v>129</v>
      </c>
      <c r="C7844">
        <v>0</v>
      </c>
      <c r="D7844" s="5" t="s">
        <v>11</v>
      </c>
      <c r="E7844" s="1">
        <v>43819</v>
      </c>
    </row>
    <row r="7845" spans="1:5" x14ac:dyDescent="0.25">
      <c r="A7845" s="5" t="s">
        <v>78</v>
      </c>
      <c r="B7845">
        <v>171</v>
      </c>
      <c r="C7845">
        <v>260</v>
      </c>
      <c r="D7845" s="5" t="s">
        <v>15</v>
      </c>
      <c r="E7845" s="1">
        <v>43819</v>
      </c>
    </row>
    <row r="7846" spans="1:5" x14ac:dyDescent="0.25">
      <c r="A7846" s="5" t="s">
        <v>323</v>
      </c>
      <c r="B7846">
        <v>114</v>
      </c>
      <c r="C7846">
        <v>0</v>
      </c>
      <c r="D7846" s="5" t="s">
        <v>11</v>
      </c>
      <c r="E7846" s="1">
        <v>43819</v>
      </c>
    </row>
    <row r="7847" spans="1:5" x14ac:dyDescent="0.25">
      <c r="A7847" s="5" t="s">
        <v>369</v>
      </c>
      <c r="B7847">
        <v>131</v>
      </c>
      <c r="C7847">
        <v>160</v>
      </c>
      <c r="D7847" s="5" t="s">
        <v>6</v>
      </c>
      <c r="E7847" s="1">
        <v>43819</v>
      </c>
    </row>
    <row r="7848" spans="1:5" x14ac:dyDescent="0.25">
      <c r="A7848" s="5" t="s">
        <v>322</v>
      </c>
      <c r="B7848">
        <v>144</v>
      </c>
      <c r="C7848">
        <v>235</v>
      </c>
      <c r="D7848" s="5" t="s">
        <v>9</v>
      </c>
      <c r="E7848" s="1">
        <v>43819</v>
      </c>
    </row>
    <row r="7849" spans="1:5" x14ac:dyDescent="0.25">
      <c r="A7849" s="5" t="s">
        <v>80</v>
      </c>
      <c r="B7849">
        <v>129</v>
      </c>
      <c r="C7849">
        <v>270</v>
      </c>
      <c r="D7849" s="5" t="s">
        <v>11</v>
      </c>
      <c r="E7849" s="1">
        <v>43819</v>
      </c>
    </row>
    <row r="7850" spans="1:5" x14ac:dyDescent="0.25">
      <c r="A7850" s="5" t="s">
        <v>264</v>
      </c>
      <c r="B7850">
        <v>103</v>
      </c>
      <c r="C7850">
        <v>280</v>
      </c>
      <c r="D7850" s="5" t="s">
        <v>15</v>
      </c>
      <c r="E7850" s="1">
        <v>43819</v>
      </c>
    </row>
    <row r="7851" spans="1:5" x14ac:dyDescent="0.25">
      <c r="A7851" s="5" t="s">
        <v>21</v>
      </c>
      <c r="B7851">
        <v>159</v>
      </c>
      <c r="C7851">
        <v>0</v>
      </c>
      <c r="D7851" s="5" t="s">
        <v>11</v>
      </c>
      <c r="E7851" s="1">
        <v>43819</v>
      </c>
    </row>
    <row r="7852" spans="1:5" x14ac:dyDescent="0.25">
      <c r="A7852" s="5" t="s">
        <v>239</v>
      </c>
      <c r="B7852">
        <v>103</v>
      </c>
      <c r="C7852">
        <v>0</v>
      </c>
      <c r="D7852" s="5" t="s">
        <v>11</v>
      </c>
      <c r="E7852" s="1">
        <v>43819</v>
      </c>
    </row>
    <row r="7853" spans="1:5" x14ac:dyDescent="0.25">
      <c r="A7853" s="5" t="s">
        <v>394</v>
      </c>
      <c r="B7853">
        <v>117</v>
      </c>
      <c r="C7853">
        <v>0</v>
      </c>
      <c r="D7853" s="5" t="s">
        <v>19</v>
      </c>
      <c r="E7853" s="1">
        <v>43819</v>
      </c>
    </row>
    <row r="7854" spans="1:5" x14ac:dyDescent="0.25">
      <c r="A7854" s="5" t="s">
        <v>328</v>
      </c>
      <c r="B7854">
        <v>63</v>
      </c>
      <c r="C7854">
        <v>0</v>
      </c>
      <c r="D7854" s="5" t="s">
        <v>43</v>
      </c>
      <c r="E7854" s="1">
        <v>43819</v>
      </c>
    </row>
    <row r="7855" spans="1:5" x14ac:dyDescent="0.25">
      <c r="A7855" s="5" t="s">
        <v>94</v>
      </c>
      <c r="B7855">
        <v>287</v>
      </c>
      <c r="C7855">
        <v>185</v>
      </c>
      <c r="D7855" s="5" t="s">
        <v>19</v>
      </c>
      <c r="E7855" s="1">
        <v>43820</v>
      </c>
    </row>
    <row r="7856" spans="1:5" x14ac:dyDescent="0.25">
      <c r="A7856" s="5" t="s">
        <v>146</v>
      </c>
      <c r="B7856">
        <v>82</v>
      </c>
      <c r="C7856">
        <v>85</v>
      </c>
      <c r="D7856" s="5" t="s">
        <v>6</v>
      </c>
      <c r="E7856" s="1">
        <v>43820</v>
      </c>
    </row>
    <row r="7857" spans="1:5" x14ac:dyDescent="0.25">
      <c r="A7857" s="5" t="s">
        <v>199</v>
      </c>
      <c r="B7857">
        <v>88</v>
      </c>
      <c r="C7857">
        <v>120</v>
      </c>
      <c r="D7857" s="5" t="s">
        <v>19</v>
      </c>
      <c r="E7857" s="1">
        <v>43820</v>
      </c>
    </row>
    <row r="7858" spans="1:5" x14ac:dyDescent="0.25">
      <c r="A7858" s="5" t="s">
        <v>192</v>
      </c>
      <c r="B7858">
        <v>85</v>
      </c>
      <c r="C7858">
        <v>280</v>
      </c>
      <c r="D7858" s="5" t="s">
        <v>11</v>
      </c>
      <c r="E7858" s="1">
        <v>43820</v>
      </c>
    </row>
    <row r="7859" spans="1:5" x14ac:dyDescent="0.25">
      <c r="A7859" s="5" t="s">
        <v>270</v>
      </c>
      <c r="B7859">
        <v>122</v>
      </c>
      <c r="C7859">
        <v>130</v>
      </c>
      <c r="D7859" s="5" t="s">
        <v>6</v>
      </c>
      <c r="E7859" s="1">
        <v>43820</v>
      </c>
    </row>
    <row r="7860" spans="1:5" x14ac:dyDescent="0.25">
      <c r="A7860" s="5" t="s">
        <v>352</v>
      </c>
      <c r="B7860">
        <v>137</v>
      </c>
      <c r="C7860">
        <v>0</v>
      </c>
      <c r="D7860" s="5" t="s">
        <v>43</v>
      </c>
      <c r="E7860" s="1">
        <v>43820</v>
      </c>
    </row>
    <row r="7861" spans="1:5" x14ac:dyDescent="0.25">
      <c r="A7861" s="5" t="s">
        <v>152</v>
      </c>
      <c r="B7861">
        <v>138</v>
      </c>
      <c r="C7861">
        <v>115</v>
      </c>
      <c r="D7861" s="5" t="s">
        <v>43</v>
      </c>
      <c r="E7861" s="1">
        <v>43820</v>
      </c>
    </row>
    <row r="7862" spans="1:5" x14ac:dyDescent="0.25">
      <c r="A7862" s="5" t="s">
        <v>199</v>
      </c>
      <c r="B7862">
        <v>136</v>
      </c>
      <c r="C7862">
        <v>220</v>
      </c>
      <c r="D7862" s="5" t="s">
        <v>6</v>
      </c>
      <c r="E7862" s="1">
        <v>43820</v>
      </c>
    </row>
    <row r="7863" spans="1:5" x14ac:dyDescent="0.25">
      <c r="A7863" s="5" t="s">
        <v>213</v>
      </c>
      <c r="B7863">
        <v>37</v>
      </c>
      <c r="C7863">
        <v>250</v>
      </c>
      <c r="D7863" s="5" t="s">
        <v>6</v>
      </c>
      <c r="E7863" s="1">
        <v>43820</v>
      </c>
    </row>
    <row r="7864" spans="1:5" x14ac:dyDescent="0.25">
      <c r="A7864" s="5" t="s">
        <v>48</v>
      </c>
      <c r="B7864">
        <v>100</v>
      </c>
      <c r="C7864">
        <v>200</v>
      </c>
      <c r="D7864" s="5" t="s">
        <v>43</v>
      </c>
      <c r="E7864" s="1">
        <v>43820</v>
      </c>
    </row>
    <row r="7865" spans="1:5" x14ac:dyDescent="0.25">
      <c r="A7865" s="5" t="s">
        <v>322</v>
      </c>
      <c r="B7865">
        <v>183</v>
      </c>
      <c r="C7865">
        <v>0</v>
      </c>
      <c r="D7865" s="5" t="s">
        <v>6</v>
      </c>
      <c r="E7865" s="1">
        <v>43820</v>
      </c>
    </row>
    <row r="7866" spans="1:5" x14ac:dyDescent="0.25">
      <c r="A7866" s="5" t="s">
        <v>137</v>
      </c>
      <c r="B7866">
        <v>128</v>
      </c>
      <c r="C7866">
        <v>260</v>
      </c>
      <c r="D7866" s="5" t="s">
        <v>19</v>
      </c>
      <c r="E7866" s="1">
        <v>43820</v>
      </c>
    </row>
    <row r="7867" spans="1:5" x14ac:dyDescent="0.25">
      <c r="A7867" s="5" t="s">
        <v>47</v>
      </c>
      <c r="B7867">
        <v>126</v>
      </c>
      <c r="C7867">
        <v>185</v>
      </c>
      <c r="D7867" s="5" t="s">
        <v>19</v>
      </c>
      <c r="E7867" s="1">
        <v>43820</v>
      </c>
    </row>
    <row r="7868" spans="1:5" x14ac:dyDescent="0.25">
      <c r="A7868" s="5" t="s">
        <v>359</v>
      </c>
      <c r="B7868">
        <v>151</v>
      </c>
      <c r="C7868">
        <v>0</v>
      </c>
      <c r="D7868" s="5" t="s">
        <v>28</v>
      </c>
      <c r="E7868" s="1">
        <v>43820</v>
      </c>
    </row>
    <row r="7869" spans="1:5" x14ac:dyDescent="0.25">
      <c r="A7869" s="5" t="s">
        <v>227</v>
      </c>
      <c r="B7869">
        <v>83</v>
      </c>
      <c r="C7869">
        <v>235</v>
      </c>
      <c r="D7869" s="5" t="s">
        <v>15</v>
      </c>
      <c r="E7869" s="1">
        <v>43820</v>
      </c>
    </row>
    <row r="7870" spans="1:5" x14ac:dyDescent="0.25">
      <c r="A7870" s="5" t="s">
        <v>120</v>
      </c>
      <c r="B7870">
        <v>75</v>
      </c>
      <c r="C7870">
        <v>220</v>
      </c>
      <c r="D7870" s="5" t="s">
        <v>15</v>
      </c>
      <c r="E7870" s="1">
        <v>43821</v>
      </c>
    </row>
    <row r="7871" spans="1:5" x14ac:dyDescent="0.25">
      <c r="A7871" s="5" t="s">
        <v>326</v>
      </c>
      <c r="B7871">
        <v>112</v>
      </c>
      <c r="C7871">
        <v>185</v>
      </c>
      <c r="D7871" s="5" t="s">
        <v>15</v>
      </c>
      <c r="E7871" s="1">
        <v>43821</v>
      </c>
    </row>
    <row r="7872" spans="1:5" x14ac:dyDescent="0.25">
      <c r="A7872" s="5" t="s">
        <v>308</v>
      </c>
      <c r="B7872">
        <v>90</v>
      </c>
      <c r="C7872">
        <v>15</v>
      </c>
      <c r="D7872" s="5" t="s">
        <v>43</v>
      </c>
      <c r="E7872" s="1">
        <v>43821</v>
      </c>
    </row>
    <row r="7873" spans="1:5" x14ac:dyDescent="0.25">
      <c r="A7873" s="5" t="s">
        <v>344</v>
      </c>
      <c r="B7873">
        <v>135</v>
      </c>
      <c r="C7873">
        <v>200</v>
      </c>
      <c r="D7873" s="5" t="s">
        <v>6</v>
      </c>
      <c r="E7873" s="1">
        <v>43821</v>
      </c>
    </row>
    <row r="7874" spans="1:5" x14ac:dyDescent="0.25">
      <c r="A7874" s="5" t="s">
        <v>377</v>
      </c>
      <c r="B7874">
        <v>107</v>
      </c>
      <c r="C7874">
        <v>205</v>
      </c>
      <c r="D7874" s="5" t="s">
        <v>9</v>
      </c>
      <c r="E7874" s="1">
        <v>43821</v>
      </c>
    </row>
    <row r="7875" spans="1:5" x14ac:dyDescent="0.25">
      <c r="A7875" s="5" t="s">
        <v>322</v>
      </c>
      <c r="B7875">
        <v>70</v>
      </c>
      <c r="C7875">
        <v>295</v>
      </c>
      <c r="D7875" s="5" t="s">
        <v>9</v>
      </c>
      <c r="E7875" s="1">
        <v>43821</v>
      </c>
    </row>
    <row r="7876" spans="1:5" x14ac:dyDescent="0.25">
      <c r="A7876" s="5" t="s">
        <v>204</v>
      </c>
      <c r="B7876">
        <v>88</v>
      </c>
      <c r="C7876">
        <v>205</v>
      </c>
      <c r="D7876" s="5" t="s">
        <v>28</v>
      </c>
      <c r="E7876" s="1">
        <v>43821</v>
      </c>
    </row>
    <row r="7877" spans="1:5" x14ac:dyDescent="0.25">
      <c r="A7877" s="5" t="s">
        <v>88</v>
      </c>
      <c r="B7877">
        <v>111</v>
      </c>
      <c r="C7877">
        <v>30</v>
      </c>
      <c r="D7877" s="5" t="s">
        <v>9</v>
      </c>
      <c r="E7877" s="1">
        <v>43821</v>
      </c>
    </row>
    <row r="7878" spans="1:5" x14ac:dyDescent="0.25">
      <c r="A7878" s="5" t="s">
        <v>213</v>
      </c>
      <c r="B7878">
        <v>108</v>
      </c>
      <c r="C7878">
        <v>200</v>
      </c>
      <c r="D7878" s="5" t="s">
        <v>43</v>
      </c>
      <c r="E7878" s="1">
        <v>43821</v>
      </c>
    </row>
    <row r="7879" spans="1:5" x14ac:dyDescent="0.25">
      <c r="A7879" s="5" t="s">
        <v>165</v>
      </c>
      <c r="B7879">
        <v>137</v>
      </c>
      <c r="C7879">
        <v>0</v>
      </c>
      <c r="D7879" s="5" t="s">
        <v>6</v>
      </c>
      <c r="E7879" s="1">
        <v>43821</v>
      </c>
    </row>
    <row r="7880" spans="1:5" x14ac:dyDescent="0.25">
      <c r="A7880" s="5" t="s">
        <v>249</v>
      </c>
      <c r="B7880">
        <v>92</v>
      </c>
      <c r="C7880">
        <v>270</v>
      </c>
      <c r="D7880" s="5" t="s">
        <v>11</v>
      </c>
      <c r="E7880" s="1">
        <v>43821</v>
      </c>
    </row>
    <row r="7881" spans="1:5" x14ac:dyDescent="0.25">
      <c r="A7881" s="5" t="s">
        <v>92</v>
      </c>
      <c r="B7881">
        <v>125</v>
      </c>
      <c r="C7881">
        <v>0</v>
      </c>
      <c r="D7881" s="5" t="s">
        <v>15</v>
      </c>
      <c r="E7881" s="1">
        <v>43821</v>
      </c>
    </row>
    <row r="7882" spans="1:5" x14ac:dyDescent="0.25">
      <c r="A7882" s="5" t="s">
        <v>389</v>
      </c>
      <c r="B7882">
        <v>154</v>
      </c>
      <c r="C7882">
        <v>115</v>
      </c>
      <c r="D7882" s="5" t="s">
        <v>28</v>
      </c>
      <c r="E7882" s="1">
        <v>43822</v>
      </c>
    </row>
    <row r="7883" spans="1:5" x14ac:dyDescent="0.25">
      <c r="A7883" s="5" t="s">
        <v>32</v>
      </c>
      <c r="B7883">
        <v>132</v>
      </c>
      <c r="C7883">
        <v>0</v>
      </c>
      <c r="D7883" s="5" t="s">
        <v>6</v>
      </c>
      <c r="E7883" s="1">
        <v>43822</v>
      </c>
    </row>
    <row r="7884" spans="1:5" x14ac:dyDescent="0.25">
      <c r="A7884" s="5" t="s">
        <v>7</v>
      </c>
      <c r="B7884">
        <v>150</v>
      </c>
      <c r="C7884">
        <v>145</v>
      </c>
      <c r="D7884" s="5" t="s">
        <v>9</v>
      </c>
      <c r="E7884" s="1">
        <v>43822</v>
      </c>
    </row>
    <row r="7885" spans="1:5" x14ac:dyDescent="0.25">
      <c r="A7885" s="5" t="s">
        <v>261</v>
      </c>
      <c r="B7885">
        <v>148</v>
      </c>
      <c r="C7885">
        <v>85</v>
      </c>
      <c r="D7885" s="5" t="s">
        <v>11</v>
      </c>
      <c r="E7885" s="1">
        <v>43822</v>
      </c>
    </row>
    <row r="7886" spans="1:5" x14ac:dyDescent="0.25">
      <c r="A7886" s="5" t="s">
        <v>80</v>
      </c>
      <c r="B7886">
        <v>158</v>
      </c>
      <c r="C7886">
        <v>440</v>
      </c>
      <c r="D7886" s="5" t="s">
        <v>28</v>
      </c>
      <c r="E7886" s="1">
        <v>43822</v>
      </c>
    </row>
    <row r="7887" spans="1:5" x14ac:dyDescent="0.25">
      <c r="A7887" s="5" t="s">
        <v>226</v>
      </c>
      <c r="B7887">
        <v>206</v>
      </c>
      <c r="C7887">
        <v>240</v>
      </c>
      <c r="D7887" s="5" t="s">
        <v>19</v>
      </c>
      <c r="E7887" s="1">
        <v>43822</v>
      </c>
    </row>
    <row r="7888" spans="1:5" x14ac:dyDescent="0.25">
      <c r="A7888" s="5" t="s">
        <v>34</v>
      </c>
      <c r="B7888">
        <v>102</v>
      </c>
      <c r="C7888">
        <v>295</v>
      </c>
      <c r="D7888" s="5" t="s">
        <v>6</v>
      </c>
      <c r="E7888" s="1">
        <v>43822</v>
      </c>
    </row>
    <row r="7889" spans="1:5" x14ac:dyDescent="0.25">
      <c r="A7889" s="5" t="s">
        <v>337</v>
      </c>
      <c r="B7889">
        <v>166</v>
      </c>
      <c r="C7889">
        <v>300</v>
      </c>
      <c r="D7889" s="5" t="s">
        <v>11</v>
      </c>
      <c r="E7889" s="1">
        <v>43822</v>
      </c>
    </row>
    <row r="7890" spans="1:5" x14ac:dyDescent="0.25">
      <c r="A7890" s="5" t="s">
        <v>94</v>
      </c>
      <c r="B7890">
        <v>287</v>
      </c>
      <c r="C7890">
        <v>0</v>
      </c>
      <c r="D7890" s="5" t="s">
        <v>43</v>
      </c>
      <c r="E7890" s="1">
        <v>43822</v>
      </c>
    </row>
    <row r="7891" spans="1:5" x14ac:dyDescent="0.25">
      <c r="A7891" s="5" t="s">
        <v>371</v>
      </c>
      <c r="B7891">
        <v>100</v>
      </c>
      <c r="C7891">
        <v>195</v>
      </c>
      <c r="D7891" s="5" t="s">
        <v>43</v>
      </c>
      <c r="E7891" s="1">
        <v>43823</v>
      </c>
    </row>
    <row r="7892" spans="1:5" x14ac:dyDescent="0.25">
      <c r="A7892" s="5" t="s">
        <v>288</v>
      </c>
      <c r="B7892">
        <v>168</v>
      </c>
      <c r="C7892">
        <v>175</v>
      </c>
      <c r="D7892" s="5" t="s">
        <v>43</v>
      </c>
      <c r="E7892" s="1">
        <v>43823</v>
      </c>
    </row>
    <row r="7893" spans="1:5" x14ac:dyDescent="0.25">
      <c r="A7893" s="5" t="s">
        <v>351</v>
      </c>
      <c r="B7893">
        <v>287</v>
      </c>
      <c r="C7893">
        <v>160</v>
      </c>
      <c r="D7893" s="5" t="s">
        <v>15</v>
      </c>
      <c r="E7893" s="1">
        <v>43823</v>
      </c>
    </row>
    <row r="7894" spans="1:5" x14ac:dyDescent="0.25">
      <c r="A7894" s="5" t="s">
        <v>174</v>
      </c>
      <c r="B7894">
        <v>97</v>
      </c>
      <c r="C7894">
        <v>0</v>
      </c>
      <c r="D7894" s="5" t="s">
        <v>43</v>
      </c>
      <c r="E7894" s="1">
        <v>43823</v>
      </c>
    </row>
    <row r="7895" spans="1:5" x14ac:dyDescent="0.25">
      <c r="A7895" s="5" t="s">
        <v>187</v>
      </c>
      <c r="B7895">
        <v>149</v>
      </c>
      <c r="C7895">
        <v>280</v>
      </c>
      <c r="D7895" s="5" t="s">
        <v>6</v>
      </c>
      <c r="E7895" s="1">
        <v>43823</v>
      </c>
    </row>
    <row r="7896" spans="1:5" x14ac:dyDescent="0.25">
      <c r="A7896" s="5" t="s">
        <v>320</v>
      </c>
      <c r="B7896">
        <v>163</v>
      </c>
      <c r="C7896">
        <v>85</v>
      </c>
      <c r="D7896" s="5" t="s">
        <v>43</v>
      </c>
      <c r="E7896" s="1">
        <v>43823</v>
      </c>
    </row>
    <row r="7897" spans="1:5" x14ac:dyDescent="0.25">
      <c r="A7897" s="5" t="s">
        <v>62</v>
      </c>
      <c r="B7897">
        <v>88</v>
      </c>
      <c r="C7897">
        <v>0</v>
      </c>
      <c r="D7897" s="5" t="s">
        <v>19</v>
      </c>
      <c r="E7897" s="1">
        <v>43823</v>
      </c>
    </row>
    <row r="7898" spans="1:5" x14ac:dyDescent="0.25">
      <c r="A7898" s="5" t="s">
        <v>107</v>
      </c>
      <c r="B7898">
        <v>88</v>
      </c>
      <c r="C7898">
        <v>0</v>
      </c>
      <c r="D7898" s="5" t="s">
        <v>19</v>
      </c>
      <c r="E7898" s="1">
        <v>43823</v>
      </c>
    </row>
    <row r="7899" spans="1:5" x14ac:dyDescent="0.25">
      <c r="A7899" s="5" t="s">
        <v>37</v>
      </c>
      <c r="B7899">
        <v>169</v>
      </c>
      <c r="C7899">
        <v>295</v>
      </c>
      <c r="D7899" s="5" t="s">
        <v>6</v>
      </c>
      <c r="E7899" s="1">
        <v>43823</v>
      </c>
    </row>
    <row r="7900" spans="1:5" x14ac:dyDescent="0.25">
      <c r="A7900" s="5" t="s">
        <v>136</v>
      </c>
      <c r="B7900">
        <v>157</v>
      </c>
      <c r="C7900">
        <v>170</v>
      </c>
      <c r="D7900" s="5" t="s">
        <v>9</v>
      </c>
      <c r="E7900" s="1">
        <v>43823</v>
      </c>
    </row>
    <row r="7901" spans="1:5" x14ac:dyDescent="0.25">
      <c r="A7901" s="5" t="s">
        <v>30</v>
      </c>
      <c r="B7901">
        <v>72</v>
      </c>
      <c r="C7901">
        <v>165</v>
      </c>
      <c r="D7901" s="5" t="s">
        <v>6</v>
      </c>
      <c r="E7901" s="1">
        <v>43823</v>
      </c>
    </row>
    <row r="7902" spans="1:5" x14ac:dyDescent="0.25">
      <c r="A7902" s="5" t="s">
        <v>181</v>
      </c>
      <c r="B7902">
        <v>102</v>
      </c>
      <c r="C7902">
        <v>190</v>
      </c>
      <c r="D7902" s="5" t="s">
        <v>11</v>
      </c>
      <c r="E7902" s="1">
        <v>43824</v>
      </c>
    </row>
    <row r="7903" spans="1:5" x14ac:dyDescent="0.25">
      <c r="A7903" s="5" t="s">
        <v>340</v>
      </c>
      <c r="B7903">
        <v>132</v>
      </c>
      <c r="C7903">
        <v>0</v>
      </c>
      <c r="D7903" s="5" t="s">
        <v>43</v>
      </c>
      <c r="E7903" s="1">
        <v>43824</v>
      </c>
    </row>
    <row r="7904" spans="1:5" x14ac:dyDescent="0.25">
      <c r="A7904" s="5" t="s">
        <v>193</v>
      </c>
      <c r="B7904">
        <v>107</v>
      </c>
      <c r="C7904">
        <v>185</v>
      </c>
      <c r="D7904" s="5" t="s">
        <v>43</v>
      </c>
      <c r="E7904" s="1">
        <v>43824</v>
      </c>
    </row>
    <row r="7905" spans="1:5" x14ac:dyDescent="0.25">
      <c r="A7905" s="5" t="s">
        <v>101</v>
      </c>
      <c r="B7905">
        <v>94</v>
      </c>
      <c r="C7905">
        <v>0</v>
      </c>
      <c r="D7905" s="5" t="s">
        <v>11</v>
      </c>
      <c r="E7905" s="1">
        <v>43824</v>
      </c>
    </row>
    <row r="7906" spans="1:5" x14ac:dyDescent="0.25">
      <c r="A7906" s="5" t="s">
        <v>219</v>
      </c>
      <c r="B7906">
        <v>184</v>
      </c>
      <c r="C7906">
        <v>285</v>
      </c>
      <c r="D7906" s="5" t="s">
        <v>6</v>
      </c>
      <c r="E7906" s="1">
        <v>43824</v>
      </c>
    </row>
    <row r="7907" spans="1:5" x14ac:dyDescent="0.25">
      <c r="A7907" s="5" t="s">
        <v>222</v>
      </c>
      <c r="B7907">
        <v>146</v>
      </c>
      <c r="C7907">
        <v>150</v>
      </c>
      <c r="D7907" s="5" t="s">
        <v>6</v>
      </c>
      <c r="E7907" s="1">
        <v>43824</v>
      </c>
    </row>
    <row r="7908" spans="1:5" x14ac:dyDescent="0.25">
      <c r="A7908" s="5" t="s">
        <v>63</v>
      </c>
      <c r="B7908">
        <v>75</v>
      </c>
      <c r="C7908">
        <v>125</v>
      </c>
      <c r="D7908" s="5" t="s">
        <v>28</v>
      </c>
      <c r="E7908" s="1">
        <v>43824</v>
      </c>
    </row>
    <row r="7909" spans="1:5" x14ac:dyDescent="0.25">
      <c r="A7909" s="5" t="s">
        <v>371</v>
      </c>
      <c r="B7909">
        <v>133</v>
      </c>
      <c r="C7909">
        <v>75</v>
      </c>
      <c r="D7909" s="5" t="s">
        <v>11</v>
      </c>
      <c r="E7909" s="1">
        <v>43824</v>
      </c>
    </row>
    <row r="7910" spans="1:5" x14ac:dyDescent="0.25">
      <c r="A7910" s="5" t="s">
        <v>374</v>
      </c>
      <c r="B7910">
        <v>120</v>
      </c>
      <c r="C7910">
        <v>120</v>
      </c>
      <c r="D7910" s="5" t="s">
        <v>19</v>
      </c>
      <c r="E7910" s="1">
        <v>43824</v>
      </c>
    </row>
    <row r="7911" spans="1:5" x14ac:dyDescent="0.25">
      <c r="A7911" s="5" t="s">
        <v>98</v>
      </c>
      <c r="B7911">
        <v>54</v>
      </c>
      <c r="C7911">
        <v>370</v>
      </c>
      <c r="D7911" s="5" t="s">
        <v>15</v>
      </c>
      <c r="E7911" s="1">
        <v>43824</v>
      </c>
    </row>
    <row r="7912" spans="1:5" x14ac:dyDescent="0.25">
      <c r="A7912" s="5" t="s">
        <v>158</v>
      </c>
      <c r="B7912">
        <v>172</v>
      </c>
      <c r="C7912">
        <v>180</v>
      </c>
      <c r="D7912" s="5" t="s">
        <v>9</v>
      </c>
      <c r="E7912" s="1">
        <v>43824</v>
      </c>
    </row>
    <row r="7913" spans="1:5" x14ac:dyDescent="0.25">
      <c r="A7913" s="5" t="s">
        <v>202</v>
      </c>
      <c r="B7913">
        <v>180</v>
      </c>
      <c r="C7913">
        <v>185</v>
      </c>
      <c r="D7913" s="5" t="s">
        <v>15</v>
      </c>
      <c r="E7913" s="1">
        <v>43825</v>
      </c>
    </row>
    <row r="7914" spans="1:5" x14ac:dyDescent="0.25">
      <c r="A7914" s="5" t="s">
        <v>239</v>
      </c>
      <c r="B7914">
        <v>87</v>
      </c>
      <c r="C7914">
        <v>125</v>
      </c>
      <c r="D7914" s="5" t="s">
        <v>43</v>
      </c>
      <c r="E7914" s="1">
        <v>43825</v>
      </c>
    </row>
    <row r="7915" spans="1:5" x14ac:dyDescent="0.25">
      <c r="A7915" s="5" t="s">
        <v>87</v>
      </c>
      <c r="B7915">
        <v>143</v>
      </c>
      <c r="C7915">
        <v>190</v>
      </c>
      <c r="D7915" s="5" t="s">
        <v>15</v>
      </c>
      <c r="E7915" s="1">
        <v>43825</v>
      </c>
    </row>
    <row r="7916" spans="1:5" x14ac:dyDescent="0.25">
      <c r="A7916" s="5" t="s">
        <v>91</v>
      </c>
      <c r="B7916">
        <v>109</v>
      </c>
      <c r="C7916">
        <v>0</v>
      </c>
      <c r="D7916" s="5" t="s">
        <v>9</v>
      </c>
      <c r="E7916" s="1">
        <v>43825</v>
      </c>
    </row>
    <row r="7917" spans="1:5" x14ac:dyDescent="0.25">
      <c r="A7917" s="5" t="s">
        <v>95</v>
      </c>
      <c r="B7917">
        <v>207</v>
      </c>
      <c r="C7917">
        <v>0</v>
      </c>
      <c r="D7917" s="5" t="s">
        <v>19</v>
      </c>
      <c r="E7917" s="1">
        <v>43825</v>
      </c>
    </row>
    <row r="7918" spans="1:5" x14ac:dyDescent="0.25">
      <c r="A7918" s="5" t="s">
        <v>70</v>
      </c>
      <c r="B7918">
        <v>117</v>
      </c>
      <c r="C7918">
        <v>365</v>
      </c>
      <c r="D7918" s="5" t="s">
        <v>6</v>
      </c>
      <c r="E7918" s="1">
        <v>43825</v>
      </c>
    </row>
    <row r="7919" spans="1:5" x14ac:dyDescent="0.25">
      <c r="A7919" s="5" t="s">
        <v>258</v>
      </c>
      <c r="B7919">
        <v>156</v>
      </c>
      <c r="C7919">
        <v>245</v>
      </c>
      <c r="D7919" s="5" t="s">
        <v>9</v>
      </c>
      <c r="E7919" s="1">
        <v>43825</v>
      </c>
    </row>
    <row r="7920" spans="1:5" x14ac:dyDescent="0.25">
      <c r="A7920" s="5" t="s">
        <v>318</v>
      </c>
      <c r="B7920">
        <v>50</v>
      </c>
      <c r="C7920">
        <v>265</v>
      </c>
      <c r="D7920" s="5" t="s">
        <v>6</v>
      </c>
      <c r="E7920" s="1">
        <v>43825</v>
      </c>
    </row>
    <row r="7921" spans="1:5" x14ac:dyDescent="0.25">
      <c r="A7921" s="5" t="s">
        <v>98</v>
      </c>
      <c r="B7921">
        <v>54</v>
      </c>
      <c r="C7921">
        <v>280</v>
      </c>
      <c r="D7921" s="5" t="s">
        <v>6</v>
      </c>
      <c r="E7921" s="1">
        <v>43825</v>
      </c>
    </row>
    <row r="7922" spans="1:5" x14ac:dyDescent="0.25">
      <c r="A7922" s="5" t="s">
        <v>211</v>
      </c>
      <c r="B7922">
        <v>111</v>
      </c>
      <c r="C7922">
        <v>0</v>
      </c>
      <c r="D7922" s="5" t="s">
        <v>43</v>
      </c>
      <c r="E7922" s="1">
        <v>43825</v>
      </c>
    </row>
    <row r="7923" spans="1:5" x14ac:dyDescent="0.25">
      <c r="A7923" s="5" t="s">
        <v>106</v>
      </c>
      <c r="B7923">
        <v>158</v>
      </c>
      <c r="C7923">
        <v>145</v>
      </c>
      <c r="D7923" s="5" t="s">
        <v>11</v>
      </c>
      <c r="E7923" s="1">
        <v>43825</v>
      </c>
    </row>
    <row r="7924" spans="1:5" x14ac:dyDescent="0.25">
      <c r="A7924" s="5" t="s">
        <v>125</v>
      </c>
      <c r="B7924">
        <v>95</v>
      </c>
      <c r="C7924">
        <v>10</v>
      </c>
      <c r="D7924" s="5" t="s">
        <v>19</v>
      </c>
      <c r="E7924" s="1">
        <v>43825</v>
      </c>
    </row>
    <row r="7925" spans="1:5" x14ac:dyDescent="0.25">
      <c r="A7925" s="5" t="s">
        <v>341</v>
      </c>
      <c r="B7925">
        <v>122</v>
      </c>
      <c r="C7925">
        <v>0</v>
      </c>
      <c r="D7925" s="5" t="s">
        <v>9</v>
      </c>
      <c r="E7925" s="1">
        <v>43825</v>
      </c>
    </row>
    <row r="7926" spans="1:5" x14ac:dyDescent="0.25">
      <c r="A7926" s="5" t="s">
        <v>26</v>
      </c>
      <c r="B7926">
        <v>111</v>
      </c>
      <c r="C7926">
        <v>110</v>
      </c>
      <c r="D7926" s="5" t="s">
        <v>6</v>
      </c>
      <c r="E7926" s="1">
        <v>43825</v>
      </c>
    </row>
    <row r="7927" spans="1:5" x14ac:dyDescent="0.25">
      <c r="A7927" s="5" t="s">
        <v>138</v>
      </c>
      <c r="B7927">
        <v>118</v>
      </c>
      <c r="C7927">
        <v>290</v>
      </c>
      <c r="D7927" s="5" t="s">
        <v>43</v>
      </c>
      <c r="E7927" s="1">
        <v>43826</v>
      </c>
    </row>
    <row r="7928" spans="1:5" x14ac:dyDescent="0.25">
      <c r="A7928" s="5" t="s">
        <v>379</v>
      </c>
      <c r="B7928">
        <v>129</v>
      </c>
      <c r="C7928">
        <v>110</v>
      </c>
      <c r="D7928" s="5" t="s">
        <v>11</v>
      </c>
      <c r="E7928" s="1">
        <v>43826</v>
      </c>
    </row>
    <row r="7929" spans="1:5" x14ac:dyDescent="0.25">
      <c r="A7929" s="5" t="s">
        <v>231</v>
      </c>
      <c r="B7929">
        <v>95</v>
      </c>
      <c r="C7929">
        <v>0</v>
      </c>
      <c r="D7929" s="5" t="s">
        <v>6</v>
      </c>
      <c r="E7929" s="1">
        <v>43826</v>
      </c>
    </row>
    <row r="7930" spans="1:5" x14ac:dyDescent="0.25">
      <c r="A7930" s="5" t="s">
        <v>80</v>
      </c>
      <c r="B7930">
        <v>138</v>
      </c>
      <c r="C7930">
        <v>0</v>
      </c>
      <c r="D7930" s="5" t="s">
        <v>15</v>
      </c>
      <c r="E7930" s="1">
        <v>43826</v>
      </c>
    </row>
    <row r="7931" spans="1:5" x14ac:dyDescent="0.25">
      <c r="A7931" s="5" t="s">
        <v>330</v>
      </c>
      <c r="B7931">
        <v>77</v>
      </c>
      <c r="C7931">
        <v>0</v>
      </c>
      <c r="D7931" s="5" t="s">
        <v>6</v>
      </c>
      <c r="E7931" s="1">
        <v>43826</v>
      </c>
    </row>
    <row r="7932" spans="1:5" x14ac:dyDescent="0.25">
      <c r="A7932" s="5" t="s">
        <v>248</v>
      </c>
      <c r="B7932">
        <v>133</v>
      </c>
      <c r="C7932">
        <v>0</v>
      </c>
      <c r="D7932" s="5" t="s">
        <v>11</v>
      </c>
      <c r="E7932" s="1">
        <v>43826</v>
      </c>
    </row>
    <row r="7933" spans="1:5" x14ac:dyDescent="0.25">
      <c r="A7933" s="5" t="s">
        <v>373</v>
      </c>
      <c r="B7933">
        <v>217</v>
      </c>
      <c r="C7933">
        <v>75</v>
      </c>
      <c r="D7933" s="5" t="s">
        <v>43</v>
      </c>
      <c r="E7933" s="1">
        <v>43826</v>
      </c>
    </row>
    <row r="7934" spans="1:5" x14ac:dyDescent="0.25">
      <c r="A7934" s="5" t="s">
        <v>87</v>
      </c>
      <c r="B7934">
        <v>75</v>
      </c>
      <c r="C7934">
        <v>0</v>
      </c>
      <c r="D7934" s="5" t="s">
        <v>15</v>
      </c>
      <c r="E7934" s="1">
        <v>43826</v>
      </c>
    </row>
    <row r="7935" spans="1:5" x14ac:dyDescent="0.25">
      <c r="A7935" s="5" t="s">
        <v>292</v>
      </c>
      <c r="B7935">
        <v>96</v>
      </c>
      <c r="C7935">
        <v>140</v>
      </c>
      <c r="D7935" s="5" t="s">
        <v>15</v>
      </c>
      <c r="E7935" s="1">
        <v>43826</v>
      </c>
    </row>
    <row r="7936" spans="1:5" x14ac:dyDescent="0.25">
      <c r="A7936" s="5" t="s">
        <v>59</v>
      </c>
      <c r="B7936">
        <v>105</v>
      </c>
      <c r="C7936">
        <v>0</v>
      </c>
      <c r="D7936" s="5" t="s">
        <v>15</v>
      </c>
      <c r="E7936" s="1">
        <v>43826</v>
      </c>
    </row>
    <row r="7937" spans="1:5" x14ac:dyDescent="0.25">
      <c r="A7937" s="5" t="s">
        <v>184</v>
      </c>
      <c r="B7937">
        <v>175</v>
      </c>
      <c r="C7937">
        <v>280</v>
      </c>
      <c r="D7937" s="5" t="s">
        <v>9</v>
      </c>
      <c r="E7937" s="1">
        <v>43826</v>
      </c>
    </row>
    <row r="7938" spans="1:5" x14ac:dyDescent="0.25">
      <c r="A7938" s="5" t="s">
        <v>127</v>
      </c>
      <c r="B7938">
        <v>120</v>
      </c>
      <c r="C7938">
        <v>0</v>
      </c>
      <c r="D7938" s="5" t="s">
        <v>9</v>
      </c>
      <c r="E7938" s="1">
        <v>43826</v>
      </c>
    </row>
    <row r="7939" spans="1:5" x14ac:dyDescent="0.25">
      <c r="A7939" s="5" t="s">
        <v>311</v>
      </c>
      <c r="B7939">
        <v>101</v>
      </c>
      <c r="C7939">
        <v>170</v>
      </c>
      <c r="D7939" s="5" t="s">
        <v>19</v>
      </c>
      <c r="E7939" s="1">
        <v>43827</v>
      </c>
    </row>
    <row r="7940" spans="1:5" x14ac:dyDescent="0.25">
      <c r="A7940" s="5" t="s">
        <v>128</v>
      </c>
      <c r="B7940">
        <v>114</v>
      </c>
      <c r="C7940">
        <v>250</v>
      </c>
      <c r="D7940" s="5" t="s">
        <v>43</v>
      </c>
      <c r="E7940" s="1">
        <v>43827</v>
      </c>
    </row>
    <row r="7941" spans="1:5" x14ac:dyDescent="0.25">
      <c r="A7941" s="5" t="s">
        <v>160</v>
      </c>
      <c r="B7941">
        <v>89</v>
      </c>
      <c r="C7941">
        <v>105</v>
      </c>
      <c r="D7941" s="5" t="s">
        <v>15</v>
      </c>
      <c r="E7941" s="1">
        <v>43827</v>
      </c>
    </row>
    <row r="7942" spans="1:5" x14ac:dyDescent="0.25">
      <c r="A7942" s="5" t="s">
        <v>36</v>
      </c>
      <c r="B7942">
        <v>99</v>
      </c>
      <c r="C7942">
        <v>85</v>
      </c>
      <c r="D7942" s="5" t="s">
        <v>43</v>
      </c>
      <c r="E7942" s="1">
        <v>43827</v>
      </c>
    </row>
    <row r="7943" spans="1:5" x14ac:dyDescent="0.25">
      <c r="A7943" s="5" t="s">
        <v>280</v>
      </c>
      <c r="B7943">
        <v>80</v>
      </c>
      <c r="C7943">
        <v>215</v>
      </c>
      <c r="D7943" s="5" t="s">
        <v>19</v>
      </c>
      <c r="E7943" s="1">
        <v>43827</v>
      </c>
    </row>
    <row r="7944" spans="1:5" x14ac:dyDescent="0.25">
      <c r="A7944" s="5" t="s">
        <v>342</v>
      </c>
      <c r="B7944">
        <v>126</v>
      </c>
      <c r="C7944">
        <v>115</v>
      </c>
      <c r="D7944" s="5" t="s">
        <v>11</v>
      </c>
      <c r="E7944" s="1">
        <v>43827</v>
      </c>
    </row>
    <row r="7945" spans="1:5" x14ac:dyDescent="0.25">
      <c r="A7945" s="5" t="s">
        <v>86</v>
      </c>
      <c r="B7945">
        <v>186</v>
      </c>
      <c r="C7945">
        <v>205</v>
      </c>
      <c r="D7945" s="5" t="s">
        <v>43</v>
      </c>
      <c r="E7945" s="1">
        <v>43827</v>
      </c>
    </row>
    <row r="7946" spans="1:5" x14ac:dyDescent="0.25">
      <c r="A7946" s="5" t="s">
        <v>290</v>
      </c>
      <c r="B7946">
        <v>148</v>
      </c>
      <c r="C7946">
        <v>115</v>
      </c>
      <c r="D7946" s="5" t="s">
        <v>19</v>
      </c>
      <c r="E7946" s="1">
        <v>43827</v>
      </c>
    </row>
    <row r="7947" spans="1:5" x14ac:dyDescent="0.25">
      <c r="A7947" s="5" t="s">
        <v>196</v>
      </c>
      <c r="B7947">
        <v>140</v>
      </c>
      <c r="C7947">
        <v>205</v>
      </c>
      <c r="D7947" s="5" t="s">
        <v>15</v>
      </c>
      <c r="E7947" s="1">
        <v>43827</v>
      </c>
    </row>
    <row r="7948" spans="1:5" x14ac:dyDescent="0.25">
      <c r="A7948" s="5" t="s">
        <v>105</v>
      </c>
      <c r="B7948">
        <v>174</v>
      </c>
      <c r="C7948">
        <v>175</v>
      </c>
      <c r="D7948" s="5" t="s">
        <v>15</v>
      </c>
      <c r="E7948" s="1">
        <v>43827</v>
      </c>
    </row>
    <row r="7949" spans="1:5" x14ac:dyDescent="0.25">
      <c r="A7949" s="5" t="s">
        <v>237</v>
      </c>
      <c r="B7949">
        <v>74</v>
      </c>
      <c r="C7949">
        <v>0</v>
      </c>
      <c r="D7949" s="5" t="s">
        <v>6</v>
      </c>
      <c r="E7949" s="1">
        <v>43827</v>
      </c>
    </row>
    <row r="7950" spans="1:5" x14ac:dyDescent="0.25">
      <c r="A7950" s="5" t="s">
        <v>217</v>
      </c>
      <c r="B7950">
        <v>113</v>
      </c>
      <c r="C7950">
        <v>0</v>
      </c>
      <c r="D7950" s="5" t="s">
        <v>43</v>
      </c>
      <c r="E7950" s="1">
        <v>43827</v>
      </c>
    </row>
    <row r="7951" spans="1:5" x14ac:dyDescent="0.25">
      <c r="A7951" s="5" t="s">
        <v>154</v>
      </c>
      <c r="B7951">
        <v>81</v>
      </c>
      <c r="C7951">
        <v>0</v>
      </c>
      <c r="D7951" s="5" t="s">
        <v>15</v>
      </c>
      <c r="E7951" s="1">
        <v>43827</v>
      </c>
    </row>
    <row r="7952" spans="1:5" x14ac:dyDescent="0.25">
      <c r="A7952" s="5" t="s">
        <v>314</v>
      </c>
      <c r="B7952">
        <v>106</v>
      </c>
      <c r="C7952">
        <v>310</v>
      </c>
      <c r="D7952" s="5" t="s">
        <v>15</v>
      </c>
      <c r="E7952" s="1">
        <v>43827</v>
      </c>
    </row>
    <row r="7953" spans="1:5" x14ac:dyDescent="0.25">
      <c r="A7953" s="5" t="s">
        <v>36</v>
      </c>
      <c r="B7953">
        <v>120</v>
      </c>
      <c r="C7953">
        <v>0</v>
      </c>
      <c r="D7953" s="5" t="s">
        <v>9</v>
      </c>
      <c r="E7953" s="1">
        <v>43827</v>
      </c>
    </row>
    <row r="7954" spans="1:5" x14ac:dyDescent="0.25">
      <c r="A7954" s="5" t="s">
        <v>176</v>
      </c>
      <c r="B7954">
        <v>106</v>
      </c>
      <c r="C7954">
        <v>0</v>
      </c>
      <c r="D7954" s="5" t="s">
        <v>9</v>
      </c>
      <c r="E7954" s="1">
        <v>43827</v>
      </c>
    </row>
    <row r="7955" spans="1:5" x14ac:dyDescent="0.25">
      <c r="A7955" s="5" t="s">
        <v>262</v>
      </c>
      <c r="B7955">
        <v>109</v>
      </c>
      <c r="C7955">
        <v>225</v>
      </c>
      <c r="D7955" s="5" t="s">
        <v>11</v>
      </c>
      <c r="E7955" s="1">
        <v>43827</v>
      </c>
    </row>
    <row r="7956" spans="1:5" x14ac:dyDescent="0.25">
      <c r="A7956" s="5" t="s">
        <v>354</v>
      </c>
      <c r="B7956">
        <v>88</v>
      </c>
      <c r="C7956">
        <v>290</v>
      </c>
      <c r="D7956" s="5" t="s">
        <v>11</v>
      </c>
      <c r="E7956" s="1">
        <v>43828</v>
      </c>
    </row>
    <row r="7957" spans="1:5" x14ac:dyDescent="0.25">
      <c r="A7957" s="5" t="s">
        <v>375</v>
      </c>
      <c r="B7957">
        <v>204</v>
      </c>
      <c r="C7957">
        <v>270</v>
      </c>
      <c r="D7957" s="5" t="s">
        <v>6</v>
      </c>
      <c r="E7957" s="1">
        <v>43828</v>
      </c>
    </row>
    <row r="7958" spans="1:5" x14ac:dyDescent="0.25">
      <c r="A7958" s="5" t="s">
        <v>140</v>
      </c>
      <c r="B7958">
        <v>141</v>
      </c>
      <c r="C7958">
        <v>0</v>
      </c>
      <c r="D7958" s="5" t="s">
        <v>9</v>
      </c>
      <c r="E7958" s="1">
        <v>43828</v>
      </c>
    </row>
    <row r="7959" spans="1:5" x14ac:dyDescent="0.25">
      <c r="A7959" s="5" t="s">
        <v>198</v>
      </c>
      <c r="B7959">
        <v>69</v>
      </c>
      <c r="C7959">
        <v>270</v>
      </c>
      <c r="D7959" s="5" t="s">
        <v>15</v>
      </c>
      <c r="E7959" s="1">
        <v>43828</v>
      </c>
    </row>
    <row r="7960" spans="1:5" x14ac:dyDescent="0.25">
      <c r="A7960" s="5" t="s">
        <v>143</v>
      </c>
      <c r="B7960">
        <v>134</v>
      </c>
      <c r="C7960">
        <v>0</v>
      </c>
      <c r="D7960" s="5" t="s">
        <v>6</v>
      </c>
      <c r="E7960" s="1">
        <v>43828</v>
      </c>
    </row>
    <row r="7961" spans="1:5" x14ac:dyDescent="0.25">
      <c r="A7961" s="5" t="s">
        <v>31</v>
      </c>
      <c r="B7961">
        <v>159</v>
      </c>
      <c r="C7961">
        <v>0</v>
      </c>
      <c r="D7961" s="5" t="s">
        <v>6</v>
      </c>
      <c r="E7961" s="1">
        <v>43828</v>
      </c>
    </row>
    <row r="7962" spans="1:5" x14ac:dyDescent="0.25">
      <c r="A7962" s="5" t="s">
        <v>273</v>
      </c>
      <c r="B7962">
        <v>138</v>
      </c>
      <c r="C7962">
        <v>155</v>
      </c>
      <c r="D7962" s="5" t="s">
        <v>15</v>
      </c>
      <c r="E7962" s="1">
        <v>43828</v>
      </c>
    </row>
    <row r="7963" spans="1:5" x14ac:dyDescent="0.25">
      <c r="A7963" s="5" t="s">
        <v>160</v>
      </c>
      <c r="B7963">
        <v>140</v>
      </c>
      <c r="C7963">
        <v>35</v>
      </c>
      <c r="D7963" s="5" t="s">
        <v>43</v>
      </c>
      <c r="E7963" s="1">
        <v>43828</v>
      </c>
    </row>
    <row r="7964" spans="1:5" x14ac:dyDescent="0.25">
      <c r="A7964" s="5" t="s">
        <v>375</v>
      </c>
      <c r="B7964">
        <v>83</v>
      </c>
      <c r="C7964">
        <v>0</v>
      </c>
      <c r="D7964" s="5" t="s">
        <v>6</v>
      </c>
      <c r="E7964" s="1">
        <v>43828</v>
      </c>
    </row>
    <row r="7965" spans="1:5" x14ac:dyDescent="0.25">
      <c r="A7965" s="5" t="s">
        <v>17</v>
      </c>
      <c r="B7965">
        <v>134</v>
      </c>
      <c r="C7965">
        <v>310</v>
      </c>
      <c r="D7965" s="5" t="s">
        <v>15</v>
      </c>
      <c r="E7965" s="1">
        <v>43828</v>
      </c>
    </row>
    <row r="7966" spans="1:5" x14ac:dyDescent="0.25">
      <c r="A7966" s="5" t="s">
        <v>214</v>
      </c>
      <c r="B7966">
        <v>128</v>
      </c>
      <c r="C7966">
        <v>205</v>
      </c>
      <c r="D7966" s="5" t="s">
        <v>6</v>
      </c>
      <c r="E7966" s="1">
        <v>43828</v>
      </c>
    </row>
    <row r="7967" spans="1:5" x14ac:dyDescent="0.25">
      <c r="A7967" s="5" t="s">
        <v>245</v>
      </c>
      <c r="B7967">
        <v>128</v>
      </c>
      <c r="C7967">
        <v>265</v>
      </c>
      <c r="D7967" s="5" t="s">
        <v>9</v>
      </c>
      <c r="E7967" s="1">
        <v>43828</v>
      </c>
    </row>
    <row r="7968" spans="1:5" x14ac:dyDescent="0.25">
      <c r="A7968" s="5" t="s">
        <v>367</v>
      </c>
      <c r="B7968">
        <v>177</v>
      </c>
      <c r="C7968">
        <v>0</v>
      </c>
      <c r="D7968" s="5" t="s">
        <v>6</v>
      </c>
      <c r="E7968" s="1">
        <v>43828</v>
      </c>
    </row>
    <row r="7969" spans="1:5" x14ac:dyDescent="0.25">
      <c r="A7969" s="5" t="s">
        <v>244</v>
      </c>
      <c r="B7969">
        <v>117</v>
      </c>
      <c r="C7969">
        <v>140</v>
      </c>
      <c r="D7969" s="5" t="s">
        <v>11</v>
      </c>
      <c r="E7969" s="1">
        <v>43828</v>
      </c>
    </row>
    <row r="7970" spans="1:5" x14ac:dyDescent="0.25">
      <c r="A7970" s="5" t="s">
        <v>215</v>
      </c>
      <c r="B7970">
        <v>90</v>
      </c>
      <c r="C7970">
        <v>120</v>
      </c>
      <c r="D7970" s="5" t="s">
        <v>11</v>
      </c>
      <c r="E7970" s="1">
        <v>43828</v>
      </c>
    </row>
    <row r="7971" spans="1:5" x14ac:dyDescent="0.25">
      <c r="A7971" s="5" t="s">
        <v>303</v>
      </c>
      <c r="B7971">
        <v>136</v>
      </c>
      <c r="C7971">
        <v>0</v>
      </c>
      <c r="D7971" s="5" t="s">
        <v>9</v>
      </c>
      <c r="E7971" s="1">
        <v>43828</v>
      </c>
    </row>
    <row r="7972" spans="1:5" x14ac:dyDescent="0.25">
      <c r="A7972" s="5" t="s">
        <v>246</v>
      </c>
      <c r="B7972">
        <v>126</v>
      </c>
      <c r="C7972">
        <v>230</v>
      </c>
      <c r="D7972" s="5" t="s">
        <v>43</v>
      </c>
      <c r="E7972" s="1">
        <v>43828</v>
      </c>
    </row>
    <row r="7973" spans="1:5" x14ac:dyDescent="0.25">
      <c r="A7973" s="5" t="s">
        <v>273</v>
      </c>
      <c r="B7973">
        <v>147</v>
      </c>
      <c r="C7973">
        <v>275</v>
      </c>
      <c r="D7973" s="5" t="s">
        <v>11</v>
      </c>
      <c r="E7973" s="1">
        <v>43829</v>
      </c>
    </row>
    <row r="7974" spans="1:5" x14ac:dyDescent="0.25">
      <c r="A7974" s="5" t="s">
        <v>350</v>
      </c>
      <c r="B7974">
        <v>162</v>
      </c>
      <c r="C7974">
        <v>215</v>
      </c>
      <c r="D7974" s="5" t="s">
        <v>9</v>
      </c>
      <c r="E7974" s="1">
        <v>43829</v>
      </c>
    </row>
    <row r="7975" spans="1:5" x14ac:dyDescent="0.25">
      <c r="A7975" s="5" t="s">
        <v>134</v>
      </c>
      <c r="B7975">
        <v>127</v>
      </c>
      <c r="C7975">
        <v>0</v>
      </c>
      <c r="D7975" s="5" t="s">
        <v>15</v>
      </c>
      <c r="E7975" s="1">
        <v>43829</v>
      </c>
    </row>
    <row r="7976" spans="1:5" x14ac:dyDescent="0.25">
      <c r="A7976" s="5" t="s">
        <v>79</v>
      </c>
      <c r="B7976">
        <v>134</v>
      </c>
      <c r="C7976">
        <v>0</v>
      </c>
      <c r="D7976" s="5" t="s">
        <v>28</v>
      </c>
      <c r="E7976" s="1">
        <v>43829</v>
      </c>
    </row>
    <row r="7977" spans="1:5" x14ac:dyDescent="0.25">
      <c r="A7977" s="5" t="s">
        <v>259</v>
      </c>
      <c r="B7977">
        <v>141</v>
      </c>
      <c r="C7977">
        <v>150</v>
      </c>
      <c r="D7977" s="5" t="s">
        <v>9</v>
      </c>
      <c r="E7977" s="1">
        <v>43829</v>
      </c>
    </row>
    <row r="7978" spans="1:5" x14ac:dyDescent="0.25">
      <c r="A7978" s="5" t="s">
        <v>158</v>
      </c>
      <c r="B7978">
        <v>100</v>
      </c>
      <c r="C7978">
        <v>0</v>
      </c>
      <c r="D7978" s="5" t="s">
        <v>6</v>
      </c>
      <c r="E7978" s="1">
        <v>43829</v>
      </c>
    </row>
    <row r="7979" spans="1:5" x14ac:dyDescent="0.25">
      <c r="A7979" s="5" t="s">
        <v>275</v>
      </c>
      <c r="B7979">
        <v>125</v>
      </c>
      <c r="C7979">
        <v>0</v>
      </c>
      <c r="D7979" s="5" t="s">
        <v>6</v>
      </c>
      <c r="E7979" s="1">
        <v>43829</v>
      </c>
    </row>
    <row r="7980" spans="1:5" x14ac:dyDescent="0.25">
      <c r="A7980" s="5" t="s">
        <v>196</v>
      </c>
      <c r="B7980">
        <v>179</v>
      </c>
      <c r="C7980">
        <v>195</v>
      </c>
      <c r="D7980" s="5" t="s">
        <v>9</v>
      </c>
      <c r="E7980" s="1">
        <v>43829</v>
      </c>
    </row>
    <row r="7981" spans="1:5" x14ac:dyDescent="0.25">
      <c r="A7981" s="5" t="s">
        <v>173</v>
      </c>
      <c r="B7981">
        <v>112</v>
      </c>
      <c r="C7981">
        <v>220</v>
      </c>
      <c r="D7981" s="5" t="s">
        <v>28</v>
      </c>
      <c r="E7981" s="1">
        <v>43829</v>
      </c>
    </row>
    <row r="7982" spans="1:5" x14ac:dyDescent="0.25">
      <c r="A7982" s="5" t="s">
        <v>222</v>
      </c>
      <c r="B7982">
        <v>131</v>
      </c>
      <c r="C7982">
        <v>0</v>
      </c>
      <c r="D7982" s="5" t="s">
        <v>43</v>
      </c>
      <c r="E7982" s="1">
        <v>43829</v>
      </c>
    </row>
    <row r="7983" spans="1:5" x14ac:dyDescent="0.25">
      <c r="A7983" s="5" t="s">
        <v>25</v>
      </c>
      <c r="B7983">
        <v>77</v>
      </c>
      <c r="C7983">
        <v>80</v>
      </c>
      <c r="D7983" s="5" t="s">
        <v>11</v>
      </c>
      <c r="E7983" s="1">
        <v>43829</v>
      </c>
    </row>
    <row r="7984" spans="1:5" x14ac:dyDescent="0.25">
      <c r="A7984" s="5" t="s">
        <v>323</v>
      </c>
      <c r="B7984">
        <v>177</v>
      </c>
      <c r="C7984">
        <v>0</v>
      </c>
      <c r="D7984" s="5" t="s">
        <v>19</v>
      </c>
      <c r="E7984" s="1">
        <v>43829</v>
      </c>
    </row>
    <row r="7985" spans="1:5" x14ac:dyDescent="0.25">
      <c r="A7985" s="5" t="s">
        <v>129</v>
      </c>
      <c r="B7985">
        <v>132</v>
      </c>
      <c r="C7985">
        <v>0</v>
      </c>
      <c r="D7985" s="5" t="s">
        <v>43</v>
      </c>
      <c r="E7985" s="1">
        <v>43830</v>
      </c>
    </row>
    <row r="7986" spans="1:5" x14ac:dyDescent="0.25">
      <c r="A7986" s="5" t="s">
        <v>34</v>
      </c>
      <c r="B7986">
        <v>175</v>
      </c>
      <c r="C7986">
        <v>235</v>
      </c>
      <c r="D7986" s="5" t="s">
        <v>15</v>
      </c>
      <c r="E7986" s="1">
        <v>43830</v>
      </c>
    </row>
    <row r="7987" spans="1:5" x14ac:dyDescent="0.25">
      <c r="A7987" s="5" t="s">
        <v>363</v>
      </c>
      <c r="B7987">
        <v>141</v>
      </c>
      <c r="C7987">
        <v>240</v>
      </c>
      <c r="D7987" s="5" t="s">
        <v>15</v>
      </c>
      <c r="E7987" s="1">
        <v>43830</v>
      </c>
    </row>
    <row r="7988" spans="1:5" x14ac:dyDescent="0.25">
      <c r="A7988" s="5" t="s">
        <v>196</v>
      </c>
      <c r="B7988">
        <v>24</v>
      </c>
      <c r="C7988">
        <v>0</v>
      </c>
      <c r="D7988" s="5" t="s">
        <v>43</v>
      </c>
      <c r="E7988" s="1">
        <v>43830</v>
      </c>
    </row>
    <row r="7989" spans="1:5" x14ac:dyDescent="0.25">
      <c r="A7989" s="5" t="s">
        <v>144</v>
      </c>
      <c r="B7989">
        <v>110</v>
      </c>
      <c r="C7989">
        <v>170</v>
      </c>
      <c r="D7989" s="5" t="s">
        <v>19</v>
      </c>
      <c r="E7989" s="1">
        <v>43830</v>
      </c>
    </row>
    <row r="7990" spans="1:5" x14ac:dyDescent="0.25">
      <c r="A7990" s="5" t="s">
        <v>166</v>
      </c>
      <c r="B7990">
        <v>132</v>
      </c>
      <c r="C7990">
        <v>305</v>
      </c>
      <c r="D7990" s="5" t="s">
        <v>43</v>
      </c>
      <c r="E7990" s="1">
        <v>43830</v>
      </c>
    </row>
    <row r="7991" spans="1:5" x14ac:dyDescent="0.25">
      <c r="A7991" s="5" t="s">
        <v>70</v>
      </c>
      <c r="B7991">
        <v>145</v>
      </c>
      <c r="C7991">
        <v>285</v>
      </c>
      <c r="D7991" s="5" t="s">
        <v>43</v>
      </c>
      <c r="E7991" s="1">
        <v>43830</v>
      </c>
    </row>
    <row r="7992" spans="1:5" x14ac:dyDescent="0.25">
      <c r="A7992" s="5" t="s">
        <v>72</v>
      </c>
      <c r="B7992">
        <v>109</v>
      </c>
      <c r="C7992">
        <v>150</v>
      </c>
      <c r="D7992" s="5" t="s">
        <v>19</v>
      </c>
      <c r="E7992" s="1">
        <v>43830</v>
      </c>
    </row>
    <row r="7993" spans="1:5" x14ac:dyDescent="0.25">
      <c r="A7993" s="5" t="s">
        <v>90</v>
      </c>
      <c r="B7993">
        <v>96</v>
      </c>
      <c r="C7993">
        <v>110</v>
      </c>
      <c r="D7993" s="5" t="s">
        <v>11</v>
      </c>
      <c r="E7993" s="1">
        <v>43830</v>
      </c>
    </row>
    <row r="7994" spans="1:5" x14ac:dyDescent="0.25">
      <c r="A7994" s="5" t="s">
        <v>332</v>
      </c>
      <c r="B7994">
        <v>118</v>
      </c>
      <c r="C7994">
        <v>0</v>
      </c>
      <c r="D7994" s="5" t="s">
        <v>11</v>
      </c>
      <c r="E7994" s="1">
        <v>43830</v>
      </c>
    </row>
    <row r="7995" spans="1:5" x14ac:dyDescent="0.25">
      <c r="A7995" s="5" t="s">
        <v>297</v>
      </c>
      <c r="B7995">
        <v>177</v>
      </c>
      <c r="C7995">
        <v>195</v>
      </c>
      <c r="D7995" s="5" t="s">
        <v>19</v>
      </c>
      <c r="E7995" s="1">
        <v>43830</v>
      </c>
    </row>
    <row r="7996" spans="1:5" x14ac:dyDescent="0.25">
      <c r="A7996" s="5" t="s">
        <v>154</v>
      </c>
      <c r="B7996">
        <v>139</v>
      </c>
      <c r="C7996">
        <v>250</v>
      </c>
      <c r="D7996" s="5" t="s">
        <v>15</v>
      </c>
      <c r="E7996" s="1">
        <v>43830</v>
      </c>
    </row>
    <row r="7997" spans="1:5" x14ac:dyDescent="0.25">
      <c r="A7997" s="5" t="s">
        <v>191</v>
      </c>
      <c r="B7997">
        <v>113</v>
      </c>
      <c r="C7997">
        <v>195</v>
      </c>
      <c r="D7997" s="5" t="s">
        <v>19</v>
      </c>
      <c r="E7997" s="1">
        <v>43830</v>
      </c>
    </row>
    <row r="7998" spans="1:5" x14ac:dyDescent="0.25">
      <c r="A7998" s="5" t="s">
        <v>24</v>
      </c>
      <c r="B7998">
        <v>112</v>
      </c>
      <c r="C7998">
        <v>0</v>
      </c>
      <c r="D7998" s="5" t="s">
        <v>15</v>
      </c>
      <c r="E7998" s="1">
        <v>43830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5B8C7-C3AF-4125-B364-C0052D6B8385}">
  <dimension ref="A1:L386"/>
  <sheetViews>
    <sheetView workbookViewId="0">
      <selection activeCell="G8" sqref="G8"/>
    </sheetView>
  </sheetViews>
  <sheetFormatPr defaultRowHeight="15" x14ac:dyDescent="0.25"/>
  <cols>
    <col min="1" max="1" width="11.85546875" bestFit="1" customWidth="1"/>
    <col min="2" max="2" width="26.85546875" customWidth="1"/>
    <col min="3" max="3" width="27.140625" style="29" customWidth="1"/>
    <col min="4" max="4" width="12" bestFit="1" customWidth="1"/>
    <col min="5" max="5" width="12.7109375" bestFit="1" customWidth="1"/>
  </cols>
  <sheetData>
    <row r="1" spans="1:12" x14ac:dyDescent="0.25">
      <c r="A1" t="s">
        <v>397</v>
      </c>
      <c r="B1" t="s">
        <v>398</v>
      </c>
      <c r="C1" s="3" t="s">
        <v>399</v>
      </c>
      <c r="D1" t="s">
        <v>400</v>
      </c>
      <c r="E1" t="s">
        <v>451</v>
      </c>
    </row>
    <row r="2" spans="1:12" x14ac:dyDescent="0.25">
      <c r="A2" t="s">
        <v>83</v>
      </c>
      <c r="B2" t="s">
        <v>401</v>
      </c>
      <c r="C2" s="29">
        <v>18</v>
      </c>
      <c r="D2" t="s">
        <v>404</v>
      </c>
      <c r="E2" s="5" t="str">
        <f>VLOOKUP(Customers[[#This Row],[Age]],$K$3:$L$6, 2, TRUE)</f>
        <v>15-29</v>
      </c>
    </row>
    <row r="3" spans="1:12" x14ac:dyDescent="0.25">
      <c r="A3" t="s">
        <v>214</v>
      </c>
      <c r="B3" t="s">
        <v>405</v>
      </c>
      <c r="C3" s="29">
        <v>18</v>
      </c>
      <c r="D3" t="s">
        <v>403</v>
      </c>
      <c r="E3" s="5" t="str">
        <f>VLOOKUP(Customers[[#This Row],[Age]],$K$3:$L$6, 2, TRUE)</f>
        <v>15-29</v>
      </c>
      <c r="K3">
        <v>15</v>
      </c>
      <c r="L3" t="str">
        <f>K3&amp;"-"&amp;TEXT(K4-1,0)</f>
        <v>15-29</v>
      </c>
    </row>
    <row r="4" spans="1:12" x14ac:dyDescent="0.25">
      <c r="A4" t="s">
        <v>90</v>
      </c>
      <c r="B4" t="s">
        <v>405</v>
      </c>
      <c r="C4" s="29">
        <v>18</v>
      </c>
      <c r="D4" t="s">
        <v>404</v>
      </c>
      <c r="E4" s="5" t="str">
        <f>VLOOKUP(Customers[[#This Row],[Age]],$K$3:$L$6, 2, TRUE)</f>
        <v>15-29</v>
      </c>
      <c r="K4">
        <v>30</v>
      </c>
      <c r="L4" t="str">
        <f t="shared" ref="L4:L5" si="0">K4&amp;"-"&amp;TEXT(K5-1,0)</f>
        <v>30-44</v>
      </c>
    </row>
    <row r="5" spans="1:12" x14ac:dyDescent="0.25">
      <c r="A5" t="s">
        <v>204</v>
      </c>
      <c r="B5" t="s">
        <v>405</v>
      </c>
      <c r="C5" s="29">
        <v>18</v>
      </c>
      <c r="D5" t="s">
        <v>402</v>
      </c>
      <c r="E5" s="5" t="str">
        <f>VLOOKUP(Customers[[#This Row],[Age]],$K$3:$L$6, 2, TRUE)</f>
        <v>15-29</v>
      </c>
      <c r="K5">
        <v>45</v>
      </c>
      <c r="L5" t="str">
        <f t="shared" si="0"/>
        <v>45-59</v>
      </c>
    </row>
    <row r="6" spans="1:12" x14ac:dyDescent="0.25">
      <c r="A6" t="s">
        <v>14</v>
      </c>
      <c r="B6" t="s">
        <v>405</v>
      </c>
      <c r="C6" s="29">
        <v>18</v>
      </c>
      <c r="D6" t="s">
        <v>404</v>
      </c>
      <c r="E6" s="5" t="str">
        <f>VLOOKUP(Customers[[#This Row],[Age]],$K$3:$L$6, 2, TRUE)</f>
        <v>15-29</v>
      </c>
      <c r="K6">
        <v>60</v>
      </c>
      <c r="L6" t="str">
        <f>K6&amp;"-"&amp;TEXT(K7-1,0)</f>
        <v>60-74</v>
      </c>
    </row>
    <row r="7" spans="1:12" x14ac:dyDescent="0.25">
      <c r="A7" t="s">
        <v>151</v>
      </c>
      <c r="B7" t="s">
        <v>407</v>
      </c>
      <c r="C7" s="29">
        <v>18</v>
      </c>
      <c r="D7" t="s">
        <v>402</v>
      </c>
      <c r="E7" s="5" t="str">
        <f>VLOOKUP(Customers[[#This Row],[Age]],$K$3:$L$6, 2, TRUE)</f>
        <v>15-29</v>
      </c>
      <c r="K7">
        <v>75</v>
      </c>
      <c r="L7" t="str">
        <f>K7&amp;"-"&amp;TEXT(K8-1,0)</f>
        <v>75--1</v>
      </c>
    </row>
    <row r="8" spans="1:12" x14ac:dyDescent="0.25">
      <c r="A8" t="s">
        <v>66</v>
      </c>
      <c r="B8" t="s">
        <v>401</v>
      </c>
      <c r="C8" s="29">
        <v>18</v>
      </c>
      <c r="D8" t="s">
        <v>406</v>
      </c>
      <c r="E8" s="5" t="str">
        <f>VLOOKUP(Customers[[#This Row],[Age]],$K$3:$L$6, 2, TRUE)</f>
        <v>15-29</v>
      </c>
    </row>
    <row r="9" spans="1:12" x14ac:dyDescent="0.25">
      <c r="A9" t="s">
        <v>291</v>
      </c>
      <c r="B9" t="s">
        <v>401</v>
      </c>
      <c r="C9" s="29">
        <v>18</v>
      </c>
      <c r="D9" t="s">
        <v>403</v>
      </c>
      <c r="E9" s="5" t="str">
        <f>VLOOKUP(Customers[[#This Row],[Age]],$K$3:$L$6, 2, TRUE)</f>
        <v>15-29</v>
      </c>
    </row>
    <row r="10" spans="1:12" x14ac:dyDescent="0.25">
      <c r="A10" t="s">
        <v>137</v>
      </c>
      <c r="B10" t="s">
        <v>401</v>
      </c>
      <c r="C10" s="29">
        <v>18</v>
      </c>
      <c r="D10" t="s">
        <v>403</v>
      </c>
      <c r="E10" s="5" t="str">
        <f>VLOOKUP(Customers[[#This Row],[Age]],$K$3:$L$6, 2, TRUE)</f>
        <v>15-29</v>
      </c>
    </row>
    <row r="11" spans="1:12" x14ac:dyDescent="0.25">
      <c r="A11" t="s">
        <v>320</v>
      </c>
      <c r="B11" t="s">
        <v>401</v>
      </c>
      <c r="C11" s="29">
        <v>18</v>
      </c>
      <c r="D11" t="s">
        <v>402</v>
      </c>
      <c r="E11" s="5" t="str">
        <f>VLOOKUP(Customers[[#This Row],[Age]],$K$3:$L$6, 2, TRUE)</f>
        <v>15-29</v>
      </c>
    </row>
    <row r="12" spans="1:12" x14ac:dyDescent="0.25">
      <c r="A12" t="s">
        <v>130</v>
      </c>
      <c r="B12" t="s">
        <v>401</v>
      </c>
      <c r="C12" s="29">
        <v>19</v>
      </c>
      <c r="D12" t="s">
        <v>404</v>
      </c>
      <c r="E12" s="5" t="str">
        <f>VLOOKUP(Customers[[#This Row],[Age]],$K$3:$L$6, 2, TRUE)</f>
        <v>15-29</v>
      </c>
    </row>
    <row r="13" spans="1:12" x14ac:dyDescent="0.25">
      <c r="A13" t="s">
        <v>290</v>
      </c>
      <c r="B13" t="s">
        <v>401</v>
      </c>
      <c r="C13" s="29">
        <v>19</v>
      </c>
      <c r="D13" t="s">
        <v>403</v>
      </c>
      <c r="E13" s="5" t="str">
        <f>VLOOKUP(Customers[[#This Row],[Age]],$K$3:$L$6, 2, TRUE)</f>
        <v>15-29</v>
      </c>
    </row>
    <row r="14" spans="1:12" x14ac:dyDescent="0.25">
      <c r="A14" t="s">
        <v>302</v>
      </c>
      <c r="B14" t="s">
        <v>401</v>
      </c>
      <c r="C14" s="29">
        <v>19</v>
      </c>
      <c r="D14" t="s">
        <v>406</v>
      </c>
      <c r="E14" s="5" t="str">
        <f>VLOOKUP(Customers[[#This Row],[Age]],$K$3:$L$6, 2, TRUE)</f>
        <v>15-29</v>
      </c>
    </row>
    <row r="15" spans="1:12" x14ac:dyDescent="0.25">
      <c r="A15" t="s">
        <v>80</v>
      </c>
      <c r="B15" t="s">
        <v>405</v>
      </c>
      <c r="C15" s="29">
        <v>19</v>
      </c>
      <c r="D15" t="s">
        <v>403</v>
      </c>
      <c r="E15" s="5" t="str">
        <f>VLOOKUP(Customers[[#This Row],[Age]],$K$3:$L$6, 2, TRUE)</f>
        <v>15-29</v>
      </c>
    </row>
    <row r="16" spans="1:12" x14ac:dyDescent="0.25">
      <c r="A16" t="s">
        <v>205</v>
      </c>
      <c r="B16" t="s">
        <v>405</v>
      </c>
      <c r="C16" s="29">
        <v>19</v>
      </c>
      <c r="D16" t="s">
        <v>406</v>
      </c>
      <c r="E16" s="5" t="str">
        <f>VLOOKUP(Customers[[#This Row],[Age]],$K$3:$L$6, 2, TRUE)</f>
        <v>15-29</v>
      </c>
    </row>
    <row r="17" spans="1:5" x14ac:dyDescent="0.25">
      <c r="A17" t="s">
        <v>142</v>
      </c>
      <c r="B17" t="s">
        <v>401</v>
      </c>
      <c r="C17" s="29">
        <v>19</v>
      </c>
      <c r="D17" t="s">
        <v>402</v>
      </c>
      <c r="E17" s="5" t="str">
        <f>VLOOKUP(Customers[[#This Row],[Age]],$K$3:$L$6, 2, TRUE)</f>
        <v>15-29</v>
      </c>
    </row>
    <row r="18" spans="1:5" x14ac:dyDescent="0.25">
      <c r="A18" t="s">
        <v>241</v>
      </c>
      <c r="B18" t="s">
        <v>405</v>
      </c>
      <c r="C18" s="29">
        <v>19</v>
      </c>
      <c r="D18" t="s">
        <v>404</v>
      </c>
      <c r="E18" s="5" t="str">
        <f>VLOOKUP(Customers[[#This Row],[Age]],$K$3:$L$6, 2, TRUE)</f>
        <v>15-29</v>
      </c>
    </row>
    <row r="19" spans="1:5" x14ac:dyDescent="0.25">
      <c r="A19" t="s">
        <v>207</v>
      </c>
      <c r="B19" t="s">
        <v>401</v>
      </c>
      <c r="C19" s="29">
        <v>19</v>
      </c>
      <c r="D19" t="s">
        <v>402</v>
      </c>
      <c r="E19" s="5" t="str">
        <f>VLOOKUP(Customers[[#This Row],[Age]],$K$3:$L$6, 2, TRUE)</f>
        <v>15-29</v>
      </c>
    </row>
    <row r="20" spans="1:5" x14ac:dyDescent="0.25">
      <c r="A20" t="s">
        <v>272</v>
      </c>
      <c r="B20" t="s">
        <v>405</v>
      </c>
      <c r="C20" s="29">
        <v>19</v>
      </c>
      <c r="D20" t="s">
        <v>404</v>
      </c>
      <c r="E20" s="5" t="str">
        <f>VLOOKUP(Customers[[#This Row],[Age]],$K$3:$L$6, 2, TRUE)</f>
        <v>15-29</v>
      </c>
    </row>
    <row r="21" spans="1:5" x14ac:dyDescent="0.25">
      <c r="A21" t="s">
        <v>208</v>
      </c>
      <c r="B21" t="s">
        <v>405</v>
      </c>
      <c r="C21" s="29">
        <v>19</v>
      </c>
      <c r="D21" t="s">
        <v>404</v>
      </c>
      <c r="E21" s="5" t="str">
        <f>VLOOKUP(Customers[[#This Row],[Age]],$K$3:$L$6, 2, TRUE)</f>
        <v>15-29</v>
      </c>
    </row>
    <row r="22" spans="1:5" x14ac:dyDescent="0.25">
      <c r="A22" t="s">
        <v>57</v>
      </c>
      <c r="B22" t="s">
        <v>405</v>
      </c>
      <c r="C22" s="29">
        <v>19</v>
      </c>
      <c r="D22" t="s">
        <v>404</v>
      </c>
      <c r="E22" s="5" t="str">
        <f>VLOOKUP(Customers[[#This Row],[Age]],$K$3:$L$6, 2, TRUE)</f>
        <v>15-29</v>
      </c>
    </row>
    <row r="23" spans="1:5" x14ac:dyDescent="0.25">
      <c r="A23" t="s">
        <v>357</v>
      </c>
      <c r="B23" t="s">
        <v>401</v>
      </c>
      <c r="C23" s="29">
        <v>19</v>
      </c>
      <c r="D23" t="s">
        <v>403</v>
      </c>
      <c r="E23" s="5" t="str">
        <f>VLOOKUP(Customers[[#This Row],[Age]],$K$3:$L$6, 2, TRUE)</f>
        <v>15-29</v>
      </c>
    </row>
    <row r="24" spans="1:5" x14ac:dyDescent="0.25">
      <c r="A24" t="s">
        <v>334</v>
      </c>
      <c r="B24" t="s">
        <v>401</v>
      </c>
      <c r="C24" s="29">
        <v>19</v>
      </c>
      <c r="D24" t="s">
        <v>404</v>
      </c>
      <c r="E24" s="5" t="str">
        <f>VLOOKUP(Customers[[#This Row],[Age]],$K$3:$L$6, 2, TRUE)</f>
        <v>15-29</v>
      </c>
    </row>
    <row r="25" spans="1:5" x14ac:dyDescent="0.25">
      <c r="A25" t="s">
        <v>230</v>
      </c>
      <c r="B25" t="s">
        <v>401</v>
      </c>
      <c r="C25" s="29">
        <v>20</v>
      </c>
      <c r="D25" t="s">
        <v>404</v>
      </c>
      <c r="E25" s="5" t="str">
        <f>VLOOKUP(Customers[[#This Row],[Age]],$K$3:$L$6, 2, TRUE)</f>
        <v>15-29</v>
      </c>
    </row>
    <row r="26" spans="1:5" x14ac:dyDescent="0.25">
      <c r="A26" t="s">
        <v>115</v>
      </c>
      <c r="B26" t="s">
        <v>407</v>
      </c>
      <c r="C26" s="29">
        <v>20</v>
      </c>
      <c r="D26" t="s">
        <v>402</v>
      </c>
      <c r="E26" s="5" t="str">
        <f>VLOOKUP(Customers[[#This Row],[Age]],$K$3:$L$6, 2, TRUE)</f>
        <v>15-29</v>
      </c>
    </row>
    <row r="27" spans="1:5" x14ac:dyDescent="0.25">
      <c r="A27" t="s">
        <v>35</v>
      </c>
      <c r="B27" t="s">
        <v>407</v>
      </c>
      <c r="C27" s="29">
        <v>20</v>
      </c>
      <c r="D27" t="s">
        <v>406</v>
      </c>
      <c r="E27" s="5" t="str">
        <f>VLOOKUP(Customers[[#This Row],[Age]],$K$3:$L$6, 2, TRUE)</f>
        <v>15-29</v>
      </c>
    </row>
    <row r="28" spans="1:5" x14ac:dyDescent="0.25">
      <c r="A28" t="s">
        <v>279</v>
      </c>
      <c r="B28" t="s">
        <v>405</v>
      </c>
      <c r="C28" s="29">
        <v>20</v>
      </c>
      <c r="D28" t="s">
        <v>404</v>
      </c>
      <c r="E28" s="5" t="str">
        <f>VLOOKUP(Customers[[#This Row],[Age]],$K$3:$L$6, 2, TRUE)</f>
        <v>15-29</v>
      </c>
    </row>
    <row r="29" spans="1:5" x14ac:dyDescent="0.25">
      <c r="A29" t="s">
        <v>309</v>
      </c>
      <c r="B29" t="s">
        <v>405</v>
      </c>
      <c r="C29" s="29">
        <v>20</v>
      </c>
      <c r="D29" t="s">
        <v>403</v>
      </c>
      <c r="E29" s="5" t="str">
        <f>VLOOKUP(Customers[[#This Row],[Age]],$K$3:$L$6, 2, TRUE)</f>
        <v>15-29</v>
      </c>
    </row>
    <row r="30" spans="1:5" x14ac:dyDescent="0.25">
      <c r="A30" t="s">
        <v>100</v>
      </c>
      <c r="B30" t="s">
        <v>405</v>
      </c>
      <c r="C30" s="29">
        <v>20</v>
      </c>
      <c r="D30" t="s">
        <v>403</v>
      </c>
      <c r="E30" s="5" t="str">
        <f>VLOOKUP(Customers[[#This Row],[Age]],$K$3:$L$6, 2, TRUE)</f>
        <v>15-29</v>
      </c>
    </row>
    <row r="31" spans="1:5" x14ac:dyDescent="0.25">
      <c r="A31" t="s">
        <v>36</v>
      </c>
      <c r="B31" t="s">
        <v>407</v>
      </c>
      <c r="C31" s="29">
        <v>21</v>
      </c>
      <c r="D31" t="s">
        <v>403</v>
      </c>
      <c r="E31" s="5" t="str">
        <f>VLOOKUP(Customers[[#This Row],[Age]],$K$3:$L$6, 2, TRUE)</f>
        <v>15-29</v>
      </c>
    </row>
    <row r="32" spans="1:5" x14ac:dyDescent="0.25">
      <c r="A32" t="s">
        <v>203</v>
      </c>
      <c r="B32" t="s">
        <v>401</v>
      </c>
      <c r="C32" s="29">
        <v>21</v>
      </c>
      <c r="D32" t="s">
        <v>402</v>
      </c>
      <c r="E32" s="5" t="str">
        <f>VLOOKUP(Customers[[#This Row],[Age]],$K$3:$L$6, 2, TRUE)</f>
        <v>15-29</v>
      </c>
    </row>
    <row r="33" spans="1:5" x14ac:dyDescent="0.25">
      <c r="A33" t="s">
        <v>37</v>
      </c>
      <c r="B33" t="s">
        <v>405</v>
      </c>
      <c r="C33" s="29">
        <v>21</v>
      </c>
      <c r="D33" t="s">
        <v>403</v>
      </c>
      <c r="E33" s="5" t="str">
        <f>VLOOKUP(Customers[[#This Row],[Age]],$K$3:$L$6, 2, TRUE)</f>
        <v>15-29</v>
      </c>
    </row>
    <row r="34" spans="1:5" x14ac:dyDescent="0.25">
      <c r="A34" t="s">
        <v>331</v>
      </c>
      <c r="B34" t="s">
        <v>405</v>
      </c>
      <c r="C34" s="29">
        <v>21</v>
      </c>
      <c r="D34" t="s">
        <v>404</v>
      </c>
      <c r="E34" s="5" t="str">
        <f>VLOOKUP(Customers[[#This Row],[Age]],$K$3:$L$6, 2, TRUE)</f>
        <v>15-29</v>
      </c>
    </row>
    <row r="35" spans="1:5" x14ac:dyDescent="0.25">
      <c r="A35" t="s">
        <v>238</v>
      </c>
      <c r="B35" t="s">
        <v>405</v>
      </c>
      <c r="C35" s="29">
        <v>22</v>
      </c>
      <c r="D35" t="s">
        <v>406</v>
      </c>
      <c r="E35" s="5" t="str">
        <f>VLOOKUP(Customers[[#This Row],[Age]],$K$3:$L$6, 2, TRUE)</f>
        <v>15-29</v>
      </c>
    </row>
    <row r="36" spans="1:5" x14ac:dyDescent="0.25">
      <c r="A36" t="s">
        <v>263</v>
      </c>
      <c r="B36" t="s">
        <v>401</v>
      </c>
      <c r="C36" s="29">
        <v>22</v>
      </c>
      <c r="D36" t="s">
        <v>404</v>
      </c>
      <c r="E36" s="5" t="str">
        <f>VLOOKUP(Customers[[#This Row],[Age]],$K$3:$L$6, 2, TRUE)</f>
        <v>15-29</v>
      </c>
    </row>
    <row r="37" spans="1:5" x14ac:dyDescent="0.25">
      <c r="A37" t="s">
        <v>86</v>
      </c>
      <c r="B37" t="s">
        <v>405</v>
      </c>
      <c r="C37" s="29">
        <v>22</v>
      </c>
      <c r="D37" t="s">
        <v>404</v>
      </c>
      <c r="E37" s="5" t="str">
        <f>VLOOKUP(Customers[[#This Row],[Age]],$K$3:$L$6, 2, TRUE)</f>
        <v>15-29</v>
      </c>
    </row>
    <row r="38" spans="1:5" x14ac:dyDescent="0.25">
      <c r="A38" t="s">
        <v>183</v>
      </c>
      <c r="B38" t="s">
        <v>401</v>
      </c>
      <c r="C38" s="29">
        <v>22</v>
      </c>
      <c r="D38" t="s">
        <v>406</v>
      </c>
      <c r="E38" s="5" t="str">
        <f>VLOOKUP(Customers[[#This Row],[Age]],$K$3:$L$6, 2, TRUE)</f>
        <v>15-29</v>
      </c>
    </row>
    <row r="39" spans="1:5" x14ac:dyDescent="0.25">
      <c r="A39" t="s">
        <v>67</v>
      </c>
      <c r="B39" t="s">
        <v>405</v>
      </c>
      <c r="C39" s="29">
        <v>22</v>
      </c>
      <c r="D39" t="s">
        <v>404</v>
      </c>
      <c r="E39" s="5" t="str">
        <f>VLOOKUP(Customers[[#This Row],[Age]],$K$3:$L$6, 2, TRUE)</f>
        <v>15-29</v>
      </c>
    </row>
    <row r="40" spans="1:5" x14ac:dyDescent="0.25">
      <c r="A40" t="s">
        <v>98</v>
      </c>
      <c r="B40" t="s">
        <v>401</v>
      </c>
      <c r="C40" s="29">
        <v>23</v>
      </c>
      <c r="D40" t="s">
        <v>406</v>
      </c>
      <c r="E40" s="5" t="str">
        <f>VLOOKUP(Customers[[#This Row],[Age]],$K$3:$L$6, 2, TRUE)</f>
        <v>15-29</v>
      </c>
    </row>
    <row r="41" spans="1:5" x14ac:dyDescent="0.25">
      <c r="A41" t="s">
        <v>62</v>
      </c>
      <c r="B41" t="s">
        <v>407</v>
      </c>
      <c r="C41" s="29">
        <v>23</v>
      </c>
      <c r="D41" t="s">
        <v>406</v>
      </c>
      <c r="E41" s="5" t="str">
        <f>VLOOKUP(Customers[[#This Row],[Age]],$K$3:$L$6, 2, TRUE)</f>
        <v>15-29</v>
      </c>
    </row>
    <row r="42" spans="1:5" x14ac:dyDescent="0.25">
      <c r="A42" t="s">
        <v>144</v>
      </c>
      <c r="B42" t="s">
        <v>401</v>
      </c>
      <c r="C42" s="29">
        <v>23</v>
      </c>
      <c r="D42" t="s">
        <v>404</v>
      </c>
      <c r="E42" s="5" t="str">
        <f>VLOOKUP(Customers[[#This Row],[Age]],$K$3:$L$6, 2, TRUE)</f>
        <v>15-29</v>
      </c>
    </row>
    <row r="43" spans="1:5" x14ac:dyDescent="0.25">
      <c r="A43" t="s">
        <v>106</v>
      </c>
      <c r="B43" t="s">
        <v>405</v>
      </c>
      <c r="C43" s="29">
        <v>23</v>
      </c>
      <c r="D43" t="s">
        <v>404</v>
      </c>
      <c r="E43" s="5" t="str">
        <f>VLOOKUP(Customers[[#This Row],[Age]],$K$3:$L$6, 2, TRUE)</f>
        <v>15-29</v>
      </c>
    </row>
    <row r="44" spans="1:5" x14ac:dyDescent="0.25">
      <c r="A44" t="s">
        <v>10</v>
      </c>
      <c r="B44" t="s">
        <v>401</v>
      </c>
      <c r="C44" s="29">
        <v>23</v>
      </c>
      <c r="D44" t="s">
        <v>403</v>
      </c>
      <c r="E44" s="5" t="str">
        <f>VLOOKUP(Customers[[#This Row],[Age]],$K$3:$L$6, 2, TRUE)</f>
        <v>15-29</v>
      </c>
    </row>
    <row r="45" spans="1:5" x14ac:dyDescent="0.25">
      <c r="A45" t="s">
        <v>192</v>
      </c>
      <c r="B45" t="s">
        <v>407</v>
      </c>
      <c r="C45" s="29">
        <v>23</v>
      </c>
      <c r="D45" t="s">
        <v>406</v>
      </c>
      <c r="E45" s="5" t="str">
        <f>VLOOKUP(Customers[[#This Row],[Age]],$K$3:$L$6, 2, TRUE)</f>
        <v>15-29</v>
      </c>
    </row>
    <row r="46" spans="1:5" x14ac:dyDescent="0.25">
      <c r="A46" t="s">
        <v>163</v>
      </c>
      <c r="B46" t="s">
        <v>401</v>
      </c>
      <c r="C46" s="29">
        <v>23</v>
      </c>
      <c r="D46" t="s">
        <v>403</v>
      </c>
      <c r="E46" s="5" t="str">
        <f>VLOOKUP(Customers[[#This Row],[Age]],$K$3:$L$6, 2, TRUE)</f>
        <v>15-29</v>
      </c>
    </row>
    <row r="47" spans="1:5" x14ac:dyDescent="0.25">
      <c r="A47" t="s">
        <v>182</v>
      </c>
      <c r="B47" t="s">
        <v>405</v>
      </c>
      <c r="C47" s="29">
        <v>23</v>
      </c>
      <c r="D47" t="s">
        <v>406</v>
      </c>
      <c r="E47" s="5" t="str">
        <f>VLOOKUP(Customers[[#This Row],[Age]],$K$3:$L$6, 2, TRUE)</f>
        <v>15-29</v>
      </c>
    </row>
    <row r="48" spans="1:5" x14ac:dyDescent="0.25">
      <c r="A48" t="s">
        <v>342</v>
      </c>
      <c r="B48" t="s">
        <v>401</v>
      </c>
      <c r="C48" s="29">
        <v>23</v>
      </c>
      <c r="D48" t="s">
        <v>406</v>
      </c>
      <c r="E48" s="5" t="str">
        <f>VLOOKUP(Customers[[#This Row],[Age]],$K$3:$L$6, 2, TRUE)</f>
        <v>15-29</v>
      </c>
    </row>
    <row r="49" spans="1:5" x14ac:dyDescent="0.25">
      <c r="A49" t="s">
        <v>346</v>
      </c>
      <c r="B49" t="s">
        <v>407</v>
      </c>
      <c r="C49" s="29">
        <v>23</v>
      </c>
      <c r="D49" t="s">
        <v>403</v>
      </c>
      <c r="E49" s="5" t="str">
        <f>VLOOKUP(Customers[[#This Row],[Age]],$K$3:$L$6, 2, TRUE)</f>
        <v>15-29</v>
      </c>
    </row>
    <row r="50" spans="1:5" x14ac:dyDescent="0.25">
      <c r="A50" t="s">
        <v>345</v>
      </c>
      <c r="B50" t="s">
        <v>401</v>
      </c>
      <c r="C50" s="29">
        <v>23</v>
      </c>
      <c r="D50" t="s">
        <v>404</v>
      </c>
      <c r="E50" s="5" t="str">
        <f>VLOOKUP(Customers[[#This Row],[Age]],$K$3:$L$6, 2, TRUE)</f>
        <v>15-29</v>
      </c>
    </row>
    <row r="51" spans="1:5" x14ac:dyDescent="0.25">
      <c r="A51" t="s">
        <v>313</v>
      </c>
      <c r="B51" t="s">
        <v>405</v>
      </c>
      <c r="C51" s="29">
        <v>23</v>
      </c>
      <c r="D51" t="s">
        <v>403</v>
      </c>
      <c r="E51" s="5" t="str">
        <f>VLOOKUP(Customers[[#This Row],[Age]],$K$3:$L$6, 2, TRUE)</f>
        <v>15-29</v>
      </c>
    </row>
    <row r="52" spans="1:5" x14ac:dyDescent="0.25">
      <c r="A52" t="s">
        <v>122</v>
      </c>
      <c r="B52" t="s">
        <v>401</v>
      </c>
      <c r="C52" s="29">
        <v>24</v>
      </c>
      <c r="D52" t="s">
        <v>404</v>
      </c>
      <c r="E52" s="5" t="str">
        <f>VLOOKUP(Customers[[#This Row],[Age]],$K$3:$L$6, 2, TRUE)</f>
        <v>15-29</v>
      </c>
    </row>
    <row r="53" spans="1:5" x14ac:dyDescent="0.25">
      <c r="A53" t="s">
        <v>38</v>
      </c>
      <c r="B53" t="s">
        <v>405</v>
      </c>
      <c r="C53" s="29">
        <v>24</v>
      </c>
      <c r="D53" t="s">
        <v>404</v>
      </c>
      <c r="E53" s="5" t="str">
        <f>VLOOKUP(Customers[[#This Row],[Age]],$K$3:$L$6, 2, TRUE)</f>
        <v>15-29</v>
      </c>
    </row>
    <row r="54" spans="1:5" x14ac:dyDescent="0.25">
      <c r="A54" t="s">
        <v>155</v>
      </c>
      <c r="B54" t="s">
        <v>401</v>
      </c>
      <c r="C54" s="29">
        <v>24</v>
      </c>
      <c r="D54" t="s">
        <v>403</v>
      </c>
      <c r="E54" s="5" t="str">
        <f>VLOOKUP(Customers[[#This Row],[Age]],$K$3:$L$6, 2, TRUE)</f>
        <v>15-29</v>
      </c>
    </row>
    <row r="55" spans="1:5" x14ac:dyDescent="0.25">
      <c r="A55" t="s">
        <v>276</v>
      </c>
      <c r="B55" t="s">
        <v>405</v>
      </c>
      <c r="C55" s="29">
        <v>24</v>
      </c>
      <c r="D55" t="s">
        <v>406</v>
      </c>
      <c r="E55" s="5" t="str">
        <f>VLOOKUP(Customers[[#This Row],[Age]],$K$3:$L$6, 2, TRUE)</f>
        <v>15-29</v>
      </c>
    </row>
    <row r="56" spans="1:5" x14ac:dyDescent="0.25">
      <c r="A56" t="s">
        <v>222</v>
      </c>
      <c r="B56" t="s">
        <v>401</v>
      </c>
      <c r="C56" s="29">
        <v>24</v>
      </c>
      <c r="D56" t="s">
        <v>404</v>
      </c>
      <c r="E56" s="5" t="str">
        <f>VLOOKUP(Customers[[#This Row],[Age]],$K$3:$L$6, 2, TRUE)</f>
        <v>15-29</v>
      </c>
    </row>
    <row r="57" spans="1:5" x14ac:dyDescent="0.25">
      <c r="A57" t="s">
        <v>59</v>
      </c>
      <c r="B57" t="s">
        <v>401</v>
      </c>
      <c r="C57" s="29">
        <v>24</v>
      </c>
      <c r="D57" t="s">
        <v>404</v>
      </c>
      <c r="E57" s="5" t="str">
        <f>VLOOKUP(Customers[[#This Row],[Age]],$K$3:$L$6, 2, TRUE)</f>
        <v>15-29</v>
      </c>
    </row>
    <row r="58" spans="1:5" x14ac:dyDescent="0.25">
      <c r="A58" t="s">
        <v>147</v>
      </c>
      <c r="B58" t="s">
        <v>401</v>
      </c>
      <c r="C58" s="29">
        <v>24</v>
      </c>
      <c r="D58" t="s">
        <v>404</v>
      </c>
      <c r="E58" s="5" t="str">
        <f>VLOOKUP(Customers[[#This Row],[Age]],$K$3:$L$6, 2, TRUE)</f>
        <v>15-29</v>
      </c>
    </row>
    <row r="59" spans="1:5" x14ac:dyDescent="0.25">
      <c r="A59" t="s">
        <v>330</v>
      </c>
      <c r="B59" t="s">
        <v>401</v>
      </c>
      <c r="C59" s="29">
        <v>24</v>
      </c>
      <c r="D59" t="s">
        <v>404</v>
      </c>
      <c r="E59" s="5" t="str">
        <f>VLOOKUP(Customers[[#This Row],[Age]],$K$3:$L$6, 2, TRUE)</f>
        <v>15-29</v>
      </c>
    </row>
    <row r="60" spans="1:5" x14ac:dyDescent="0.25">
      <c r="A60" t="s">
        <v>225</v>
      </c>
      <c r="B60" t="s">
        <v>407</v>
      </c>
      <c r="C60" s="29">
        <v>25</v>
      </c>
      <c r="D60" t="s">
        <v>406</v>
      </c>
      <c r="E60" s="5" t="str">
        <f>VLOOKUP(Customers[[#This Row],[Age]],$K$3:$L$6, 2, TRUE)</f>
        <v>15-29</v>
      </c>
    </row>
    <row r="61" spans="1:5" x14ac:dyDescent="0.25">
      <c r="A61" t="s">
        <v>305</v>
      </c>
      <c r="B61" t="s">
        <v>401</v>
      </c>
      <c r="C61" s="29">
        <v>25</v>
      </c>
      <c r="D61" t="s">
        <v>404</v>
      </c>
      <c r="E61" s="5" t="str">
        <f>VLOOKUP(Customers[[#This Row],[Age]],$K$3:$L$6, 2, TRUE)</f>
        <v>15-29</v>
      </c>
    </row>
    <row r="62" spans="1:5" x14ac:dyDescent="0.25">
      <c r="A62" t="s">
        <v>228</v>
      </c>
      <c r="B62" t="s">
        <v>407</v>
      </c>
      <c r="C62" s="29">
        <v>25</v>
      </c>
      <c r="D62" t="s">
        <v>403</v>
      </c>
      <c r="E62" s="5" t="str">
        <f>VLOOKUP(Customers[[#This Row],[Age]],$K$3:$L$6, 2, TRUE)</f>
        <v>15-29</v>
      </c>
    </row>
    <row r="63" spans="1:5" x14ac:dyDescent="0.25">
      <c r="A63" t="s">
        <v>159</v>
      </c>
      <c r="B63" t="s">
        <v>405</v>
      </c>
      <c r="C63" s="29">
        <v>25</v>
      </c>
      <c r="D63" t="s">
        <v>406</v>
      </c>
      <c r="E63" s="5" t="str">
        <f>VLOOKUP(Customers[[#This Row],[Age]],$K$3:$L$6, 2, TRUE)</f>
        <v>15-29</v>
      </c>
    </row>
    <row r="64" spans="1:5" x14ac:dyDescent="0.25">
      <c r="A64" t="s">
        <v>70</v>
      </c>
      <c r="B64" t="s">
        <v>401</v>
      </c>
      <c r="C64" s="29">
        <v>25</v>
      </c>
      <c r="D64" t="s">
        <v>404</v>
      </c>
      <c r="E64" s="5" t="str">
        <f>VLOOKUP(Customers[[#This Row],[Age]],$K$3:$L$6, 2, TRUE)</f>
        <v>15-29</v>
      </c>
    </row>
    <row r="65" spans="1:5" x14ac:dyDescent="0.25">
      <c r="A65" t="s">
        <v>162</v>
      </c>
      <c r="B65" t="s">
        <v>405</v>
      </c>
      <c r="C65" s="29">
        <v>25</v>
      </c>
      <c r="D65" t="s">
        <v>406</v>
      </c>
      <c r="E65" s="5" t="str">
        <f>VLOOKUP(Customers[[#This Row],[Age]],$K$3:$L$6, 2, TRUE)</f>
        <v>15-29</v>
      </c>
    </row>
    <row r="66" spans="1:5" x14ac:dyDescent="0.25">
      <c r="A66" t="s">
        <v>124</v>
      </c>
      <c r="B66" t="s">
        <v>401</v>
      </c>
      <c r="C66" s="29">
        <v>25</v>
      </c>
      <c r="D66" t="s">
        <v>402</v>
      </c>
      <c r="E66" s="5" t="str">
        <f>VLOOKUP(Customers[[#This Row],[Age]],$K$3:$L$6, 2, TRUE)</f>
        <v>15-29</v>
      </c>
    </row>
    <row r="67" spans="1:5" x14ac:dyDescent="0.25">
      <c r="A67" t="s">
        <v>256</v>
      </c>
      <c r="B67" t="s">
        <v>401</v>
      </c>
      <c r="C67" s="29">
        <v>25</v>
      </c>
      <c r="D67" t="s">
        <v>404</v>
      </c>
      <c r="E67" s="5" t="str">
        <f>VLOOKUP(Customers[[#This Row],[Age]],$K$3:$L$6, 2, TRUE)</f>
        <v>15-29</v>
      </c>
    </row>
    <row r="68" spans="1:5" x14ac:dyDescent="0.25">
      <c r="A68" t="s">
        <v>350</v>
      </c>
      <c r="B68" t="s">
        <v>401</v>
      </c>
      <c r="C68" s="29">
        <v>25</v>
      </c>
      <c r="D68" t="s">
        <v>406</v>
      </c>
      <c r="E68" s="5" t="str">
        <f>VLOOKUP(Customers[[#This Row],[Age]],$K$3:$L$6, 2, TRUE)</f>
        <v>15-29</v>
      </c>
    </row>
    <row r="69" spans="1:5" x14ac:dyDescent="0.25">
      <c r="A69" t="s">
        <v>372</v>
      </c>
      <c r="B69" t="s">
        <v>401</v>
      </c>
      <c r="C69" s="29">
        <v>25</v>
      </c>
      <c r="D69" t="s">
        <v>404</v>
      </c>
      <c r="E69" s="5" t="str">
        <f>VLOOKUP(Customers[[#This Row],[Age]],$K$3:$L$6, 2, TRUE)</f>
        <v>15-29</v>
      </c>
    </row>
    <row r="70" spans="1:5" x14ac:dyDescent="0.25">
      <c r="A70" t="s">
        <v>337</v>
      </c>
      <c r="B70" t="s">
        <v>401</v>
      </c>
      <c r="C70" s="29">
        <v>25</v>
      </c>
      <c r="D70" t="s">
        <v>404</v>
      </c>
      <c r="E70" s="5" t="str">
        <f>VLOOKUP(Customers[[#This Row],[Age]],$K$3:$L$6, 2, TRUE)</f>
        <v>15-29</v>
      </c>
    </row>
    <row r="71" spans="1:5" x14ac:dyDescent="0.25">
      <c r="A71" t="s">
        <v>375</v>
      </c>
      <c r="B71" t="s">
        <v>401</v>
      </c>
      <c r="C71" s="29">
        <v>25</v>
      </c>
      <c r="D71" t="s">
        <v>403</v>
      </c>
      <c r="E71" s="5" t="str">
        <f>VLOOKUP(Customers[[#This Row],[Age]],$K$3:$L$6, 2, TRUE)</f>
        <v>15-29</v>
      </c>
    </row>
    <row r="72" spans="1:5" x14ac:dyDescent="0.25">
      <c r="A72" t="s">
        <v>58</v>
      </c>
      <c r="B72" t="s">
        <v>405</v>
      </c>
      <c r="C72" s="29">
        <v>26</v>
      </c>
      <c r="D72" t="s">
        <v>403</v>
      </c>
      <c r="E72" s="5" t="str">
        <f>VLOOKUP(Customers[[#This Row],[Age]],$K$3:$L$6, 2, TRUE)</f>
        <v>15-29</v>
      </c>
    </row>
    <row r="73" spans="1:5" x14ac:dyDescent="0.25">
      <c r="A73" t="s">
        <v>264</v>
      </c>
      <c r="B73" t="s">
        <v>405</v>
      </c>
      <c r="C73" s="29">
        <v>26</v>
      </c>
      <c r="D73" t="s">
        <v>404</v>
      </c>
      <c r="E73" s="5" t="str">
        <f>VLOOKUP(Customers[[#This Row],[Age]],$K$3:$L$6, 2, TRUE)</f>
        <v>15-29</v>
      </c>
    </row>
    <row r="74" spans="1:5" x14ac:dyDescent="0.25">
      <c r="A74" t="s">
        <v>190</v>
      </c>
      <c r="B74" t="s">
        <v>407</v>
      </c>
      <c r="C74" s="29">
        <v>26</v>
      </c>
      <c r="D74" t="s">
        <v>403</v>
      </c>
      <c r="E74" s="5" t="str">
        <f>VLOOKUP(Customers[[#This Row],[Age]],$K$3:$L$6, 2, TRUE)</f>
        <v>15-29</v>
      </c>
    </row>
    <row r="75" spans="1:5" x14ac:dyDescent="0.25">
      <c r="A75" t="s">
        <v>244</v>
      </c>
      <c r="B75" t="s">
        <v>407</v>
      </c>
      <c r="C75" s="29">
        <v>26</v>
      </c>
      <c r="D75" t="s">
        <v>406</v>
      </c>
      <c r="E75" s="5" t="str">
        <f>VLOOKUP(Customers[[#This Row],[Age]],$K$3:$L$6, 2, TRUE)</f>
        <v>15-29</v>
      </c>
    </row>
    <row r="76" spans="1:5" x14ac:dyDescent="0.25">
      <c r="A76" t="s">
        <v>275</v>
      </c>
      <c r="B76" t="s">
        <v>405</v>
      </c>
      <c r="C76" s="29">
        <v>27</v>
      </c>
      <c r="D76" t="s">
        <v>403</v>
      </c>
      <c r="E76" s="5" t="str">
        <f>VLOOKUP(Customers[[#This Row],[Age]],$K$3:$L$6, 2, TRUE)</f>
        <v>15-29</v>
      </c>
    </row>
    <row r="77" spans="1:5" x14ac:dyDescent="0.25">
      <c r="A77" t="s">
        <v>243</v>
      </c>
      <c r="B77" t="s">
        <v>405</v>
      </c>
      <c r="C77" s="29">
        <v>27</v>
      </c>
      <c r="D77" t="s">
        <v>402</v>
      </c>
      <c r="E77" s="5" t="str">
        <f>VLOOKUP(Customers[[#This Row],[Age]],$K$3:$L$6, 2, TRUE)</f>
        <v>15-29</v>
      </c>
    </row>
    <row r="78" spans="1:5" x14ac:dyDescent="0.25">
      <c r="A78" t="s">
        <v>194</v>
      </c>
      <c r="B78" t="s">
        <v>405</v>
      </c>
      <c r="C78" s="29">
        <v>27</v>
      </c>
      <c r="D78" t="s">
        <v>406</v>
      </c>
      <c r="E78" s="5" t="str">
        <f>VLOOKUP(Customers[[#This Row],[Age]],$K$3:$L$6, 2, TRUE)</f>
        <v>15-29</v>
      </c>
    </row>
    <row r="79" spans="1:5" x14ac:dyDescent="0.25">
      <c r="A79" t="s">
        <v>20</v>
      </c>
      <c r="B79" t="s">
        <v>405</v>
      </c>
      <c r="C79" s="29">
        <v>27</v>
      </c>
      <c r="D79" t="s">
        <v>404</v>
      </c>
      <c r="E79" s="5" t="str">
        <f>VLOOKUP(Customers[[#This Row],[Age]],$K$3:$L$6, 2, TRUE)</f>
        <v>15-29</v>
      </c>
    </row>
    <row r="80" spans="1:5" x14ac:dyDescent="0.25">
      <c r="A80" t="s">
        <v>153</v>
      </c>
      <c r="B80" t="s">
        <v>401</v>
      </c>
      <c r="C80" s="29">
        <v>27</v>
      </c>
      <c r="D80" t="s">
        <v>404</v>
      </c>
      <c r="E80" s="5" t="str">
        <f>VLOOKUP(Customers[[#This Row],[Age]],$K$3:$L$6, 2, TRUE)</f>
        <v>15-29</v>
      </c>
    </row>
    <row r="81" spans="1:5" x14ac:dyDescent="0.25">
      <c r="A81" t="s">
        <v>121</v>
      </c>
      <c r="B81" t="s">
        <v>401</v>
      </c>
      <c r="C81" s="29">
        <v>27</v>
      </c>
      <c r="D81" t="s">
        <v>403</v>
      </c>
      <c r="E81" s="5" t="str">
        <f>VLOOKUP(Customers[[#This Row],[Age]],$K$3:$L$6, 2, TRUE)</f>
        <v>15-29</v>
      </c>
    </row>
    <row r="82" spans="1:5" x14ac:dyDescent="0.25">
      <c r="A82" t="s">
        <v>154</v>
      </c>
      <c r="B82" t="s">
        <v>401</v>
      </c>
      <c r="C82" s="29">
        <v>27</v>
      </c>
      <c r="D82" t="s">
        <v>406</v>
      </c>
      <c r="E82" s="5" t="str">
        <f>VLOOKUP(Customers[[#This Row],[Age]],$K$3:$L$6, 2, TRUE)</f>
        <v>15-29</v>
      </c>
    </row>
    <row r="83" spans="1:5" x14ac:dyDescent="0.25">
      <c r="A83" t="s">
        <v>333</v>
      </c>
      <c r="B83" t="s">
        <v>405</v>
      </c>
      <c r="C83" s="29">
        <v>27</v>
      </c>
      <c r="D83" t="s">
        <v>402</v>
      </c>
      <c r="E83" s="5" t="str">
        <f>VLOOKUP(Customers[[#This Row],[Age]],$K$3:$L$6, 2, TRUE)</f>
        <v>15-29</v>
      </c>
    </row>
    <row r="84" spans="1:5" x14ac:dyDescent="0.25">
      <c r="A84" t="s">
        <v>61</v>
      </c>
      <c r="B84" t="s">
        <v>405</v>
      </c>
      <c r="C84" s="29">
        <v>28</v>
      </c>
      <c r="D84" t="s">
        <v>406</v>
      </c>
      <c r="E84" s="5" t="str">
        <f>VLOOKUP(Customers[[#This Row],[Age]],$K$3:$L$6, 2, TRUE)</f>
        <v>15-29</v>
      </c>
    </row>
    <row r="85" spans="1:5" x14ac:dyDescent="0.25">
      <c r="A85" t="s">
        <v>239</v>
      </c>
      <c r="B85" t="s">
        <v>401</v>
      </c>
      <c r="C85" s="29">
        <v>28</v>
      </c>
      <c r="D85" t="s">
        <v>404</v>
      </c>
      <c r="E85" s="5" t="str">
        <f>VLOOKUP(Customers[[#This Row],[Age]],$K$3:$L$6, 2, TRUE)</f>
        <v>15-29</v>
      </c>
    </row>
    <row r="86" spans="1:5" x14ac:dyDescent="0.25">
      <c r="A86" t="s">
        <v>156</v>
      </c>
      <c r="B86" t="s">
        <v>405</v>
      </c>
      <c r="C86" s="29">
        <v>28</v>
      </c>
      <c r="D86" t="s">
        <v>406</v>
      </c>
      <c r="E86" s="5" t="str">
        <f>VLOOKUP(Customers[[#This Row],[Age]],$K$3:$L$6, 2, TRUE)</f>
        <v>15-29</v>
      </c>
    </row>
    <row r="87" spans="1:5" x14ac:dyDescent="0.25">
      <c r="A87" t="s">
        <v>120</v>
      </c>
      <c r="B87" t="s">
        <v>401</v>
      </c>
      <c r="C87" s="29">
        <v>28</v>
      </c>
      <c r="D87" t="s">
        <v>404</v>
      </c>
      <c r="E87" s="5" t="str">
        <f>VLOOKUP(Customers[[#This Row],[Age]],$K$3:$L$6, 2, TRUE)</f>
        <v>15-29</v>
      </c>
    </row>
    <row r="88" spans="1:5" x14ac:dyDescent="0.25">
      <c r="A88" t="s">
        <v>184</v>
      </c>
      <c r="B88" t="s">
        <v>405</v>
      </c>
      <c r="C88" s="29">
        <v>28</v>
      </c>
      <c r="D88" t="s">
        <v>404</v>
      </c>
      <c r="E88" s="5" t="str">
        <f>VLOOKUP(Customers[[#This Row],[Age]],$K$3:$L$6, 2, TRUE)</f>
        <v>15-29</v>
      </c>
    </row>
    <row r="89" spans="1:5" x14ac:dyDescent="0.25">
      <c r="A89" t="s">
        <v>249</v>
      </c>
      <c r="B89" t="s">
        <v>405</v>
      </c>
      <c r="C89" s="29">
        <v>28</v>
      </c>
      <c r="D89" t="s">
        <v>404</v>
      </c>
      <c r="E89" s="5" t="str">
        <f>VLOOKUP(Customers[[#This Row],[Age]],$K$3:$L$6, 2, TRUE)</f>
        <v>15-29</v>
      </c>
    </row>
    <row r="90" spans="1:5" x14ac:dyDescent="0.25">
      <c r="A90" t="s">
        <v>343</v>
      </c>
      <c r="B90" t="s">
        <v>405</v>
      </c>
      <c r="C90" s="29">
        <v>28</v>
      </c>
      <c r="D90" t="s">
        <v>406</v>
      </c>
      <c r="E90" s="5" t="str">
        <f>VLOOKUP(Customers[[#This Row],[Age]],$K$3:$L$6, 2, TRUE)</f>
        <v>15-29</v>
      </c>
    </row>
    <row r="91" spans="1:5" x14ac:dyDescent="0.25">
      <c r="A91" t="s">
        <v>332</v>
      </c>
      <c r="B91" t="s">
        <v>405</v>
      </c>
      <c r="C91" s="29">
        <v>28</v>
      </c>
      <c r="D91" t="s">
        <v>404</v>
      </c>
      <c r="E91" s="5" t="str">
        <f>VLOOKUP(Customers[[#This Row],[Age]],$K$3:$L$6, 2, TRUE)</f>
        <v>15-29</v>
      </c>
    </row>
    <row r="92" spans="1:5" x14ac:dyDescent="0.25">
      <c r="A92" t="s">
        <v>33</v>
      </c>
      <c r="B92" t="s">
        <v>401</v>
      </c>
      <c r="C92" s="29">
        <v>29</v>
      </c>
      <c r="D92" t="s">
        <v>404</v>
      </c>
      <c r="E92" s="5" t="str">
        <f>VLOOKUP(Customers[[#This Row],[Age]],$K$3:$L$6, 2, TRUE)</f>
        <v>15-29</v>
      </c>
    </row>
    <row r="93" spans="1:5" x14ac:dyDescent="0.25">
      <c r="A93" t="s">
        <v>129</v>
      </c>
      <c r="B93" t="s">
        <v>401</v>
      </c>
      <c r="C93" s="29">
        <v>29</v>
      </c>
      <c r="D93" t="s">
        <v>403</v>
      </c>
      <c r="E93" s="5" t="str">
        <f>VLOOKUP(Customers[[#This Row],[Age]],$K$3:$L$6, 2, TRUE)</f>
        <v>15-29</v>
      </c>
    </row>
    <row r="94" spans="1:5" x14ac:dyDescent="0.25">
      <c r="A94" t="s">
        <v>261</v>
      </c>
      <c r="B94" t="s">
        <v>401</v>
      </c>
      <c r="C94" s="29">
        <v>29</v>
      </c>
      <c r="D94" t="s">
        <v>404</v>
      </c>
      <c r="E94" s="5" t="str">
        <f>VLOOKUP(Customers[[#This Row],[Age]],$K$3:$L$6, 2, TRUE)</f>
        <v>15-29</v>
      </c>
    </row>
    <row r="95" spans="1:5" x14ac:dyDescent="0.25">
      <c r="A95" t="s">
        <v>157</v>
      </c>
      <c r="B95" t="s">
        <v>405</v>
      </c>
      <c r="C95" s="29">
        <v>29</v>
      </c>
      <c r="D95" t="s">
        <v>406</v>
      </c>
      <c r="E95" s="5" t="str">
        <f>VLOOKUP(Customers[[#This Row],[Age]],$K$3:$L$6, 2, TRUE)</f>
        <v>15-29</v>
      </c>
    </row>
    <row r="96" spans="1:5" x14ac:dyDescent="0.25">
      <c r="A96" t="s">
        <v>93</v>
      </c>
      <c r="B96" t="s">
        <v>405</v>
      </c>
      <c r="C96" s="29">
        <v>29</v>
      </c>
      <c r="D96" t="s">
        <v>403</v>
      </c>
      <c r="E96" s="5" t="str">
        <f>VLOOKUP(Customers[[#This Row],[Age]],$K$3:$L$6, 2, TRUE)</f>
        <v>15-29</v>
      </c>
    </row>
    <row r="97" spans="1:5" x14ac:dyDescent="0.25">
      <c r="A97" t="s">
        <v>16</v>
      </c>
      <c r="B97" t="s">
        <v>401</v>
      </c>
      <c r="C97" s="29">
        <v>29</v>
      </c>
      <c r="D97" t="s">
        <v>404</v>
      </c>
      <c r="E97" s="5" t="str">
        <f>VLOOKUP(Customers[[#This Row],[Age]],$K$3:$L$6, 2, TRUE)</f>
        <v>15-29</v>
      </c>
    </row>
    <row r="98" spans="1:5" x14ac:dyDescent="0.25">
      <c r="A98" t="s">
        <v>295</v>
      </c>
      <c r="B98" t="s">
        <v>401</v>
      </c>
      <c r="C98" s="29">
        <v>29</v>
      </c>
      <c r="D98" t="s">
        <v>406</v>
      </c>
      <c r="E98" s="5" t="str">
        <f>VLOOKUP(Customers[[#This Row],[Age]],$K$3:$L$6, 2, TRUE)</f>
        <v>15-29</v>
      </c>
    </row>
    <row r="99" spans="1:5" x14ac:dyDescent="0.25">
      <c r="A99" t="s">
        <v>41</v>
      </c>
      <c r="B99" t="s">
        <v>405</v>
      </c>
      <c r="C99" s="29">
        <v>29</v>
      </c>
      <c r="D99" t="s">
        <v>406</v>
      </c>
      <c r="E99" s="5" t="str">
        <f>VLOOKUP(Customers[[#This Row],[Age]],$K$3:$L$6, 2, TRUE)</f>
        <v>15-29</v>
      </c>
    </row>
    <row r="100" spans="1:5" x14ac:dyDescent="0.25">
      <c r="A100" t="s">
        <v>268</v>
      </c>
      <c r="B100" t="s">
        <v>405</v>
      </c>
      <c r="C100" s="29">
        <v>29</v>
      </c>
      <c r="D100" t="s">
        <v>403</v>
      </c>
      <c r="E100" s="5" t="str">
        <f>VLOOKUP(Customers[[#This Row],[Age]],$K$3:$L$6, 2, TRUE)</f>
        <v>15-29</v>
      </c>
    </row>
    <row r="101" spans="1:5" x14ac:dyDescent="0.25">
      <c r="A101" t="s">
        <v>329</v>
      </c>
      <c r="B101" t="s">
        <v>407</v>
      </c>
      <c r="C101" s="29">
        <v>29</v>
      </c>
      <c r="D101" t="s">
        <v>404</v>
      </c>
      <c r="E101" s="5" t="str">
        <f>VLOOKUP(Customers[[#This Row],[Age]],$K$3:$L$6, 2, TRUE)</f>
        <v>15-29</v>
      </c>
    </row>
    <row r="102" spans="1:5" x14ac:dyDescent="0.25">
      <c r="A102" t="s">
        <v>325</v>
      </c>
      <c r="B102" t="s">
        <v>405</v>
      </c>
      <c r="C102" s="29">
        <v>29</v>
      </c>
      <c r="D102" t="s">
        <v>403</v>
      </c>
      <c r="E102" s="5" t="str">
        <f>VLOOKUP(Customers[[#This Row],[Age]],$K$3:$L$6, 2, TRUE)</f>
        <v>15-29</v>
      </c>
    </row>
    <row r="103" spans="1:5" x14ac:dyDescent="0.25">
      <c r="A103" t="s">
        <v>385</v>
      </c>
      <c r="B103" t="s">
        <v>405</v>
      </c>
      <c r="C103" s="29">
        <v>29</v>
      </c>
      <c r="D103" t="s">
        <v>402</v>
      </c>
      <c r="E103" s="5" t="str">
        <f>VLOOKUP(Customers[[#This Row],[Age]],$K$3:$L$6, 2, TRUE)</f>
        <v>15-29</v>
      </c>
    </row>
    <row r="104" spans="1:5" x14ac:dyDescent="0.25">
      <c r="A104" t="s">
        <v>323</v>
      </c>
      <c r="B104" t="s">
        <v>401</v>
      </c>
      <c r="C104" s="29">
        <v>29</v>
      </c>
      <c r="D104" t="s">
        <v>404</v>
      </c>
      <c r="E104" s="5" t="str">
        <f>VLOOKUP(Customers[[#This Row],[Age]],$K$3:$L$6, 2, TRUE)</f>
        <v>15-29</v>
      </c>
    </row>
    <row r="105" spans="1:5" x14ac:dyDescent="0.25">
      <c r="A105" t="s">
        <v>358</v>
      </c>
      <c r="B105" t="s">
        <v>401</v>
      </c>
      <c r="C105" s="29">
        <v>29</v>
      </c>
      <c r="D105" t="s">
        <v>406</v>
      </c>
      <c r="E105" s="5" t="str">
        <f>VLOOKUP(Customers[[#This Row],[Age]],$K$3:$L$6, 2, TRUE)</f>
        <v>15-29</v>
      </c>
    </row>
    <row r="106" spans="1:5" x14ac:dyDescent="0.25">
      <c r="A106" t="s">
        <v>245</v>
      </c>
      <c r="B106" t="s">
        <v>401</v>
      </c>
      <c r="C106" s="29">
        <v>30</v>
      </c>
      <c r="D106" t="s">
        <v>403</v>
      </c>
      <c r="E106" s="5" t="str">
        <f>VLOOKUP(Customers[[#This Row],[Age]],$K$3:$L$6, 2, TRUE)</f>
        <v>30-44</v>
      </c>
    </row>
    <row r="107" spans="1:5" x14ac:dyDescent="0.25">
      <c r="A107" t="s">
        <v>278</v>
      </c>
      <c r="B107" t="s">
        <v>405</v>
      </c>
      <c r="C107" s="29">
        <v>30</v>
      </c>
      <c r="D107" t="s">
        <v>404</v>
      </c>
      <c r="E107" s="5" t="str">
        <f>VLOOKUP(Customers[[#This Row],[Age]],$K$3:$L$6, 2, TRUE)</f>
        <v>30-44</v>
      </c>
    </row>
    <row r="108" spans="1:5" x14ac:dyDescent="0.25">
      <c r="A108" t="s">
        <v>127</v>
      </c>
      <c r="B108" t="s">
        <v>401</v>
      </c>
      <c r="C108" s="29">
        <v>30</v>
      </c>
      <c r="D108" t="s">
        <v>403</v>
      </c>
      <c r="E108" s="5" t="str">
        <f>VLOOKUP(Customers[[#This Row],[Age]],$K$3:$L$6, 2, TRUE)</f>
        <v>30-44</v>
      </c>
    </row>
    <row r="109" spans="1:5" x14ac:dyDescent="0.25">
      <c r="A109" t="s">
        <v>324</v>
      </c>
      <c r="B109" t="s">
        <v>407</v>
      </c>
      <c r="C109" s="29">
        <v>30</v>
      </c>
      <c r="D109" t="s">
        <v>404</v>
      </c>
      <c r="E109" s="5" t="str">
        <f>VLOOKUP(Customers[[#This Row],[Age]],$K$3:$L$6, 2, TRUE)</f>
        <v>30-44</v>
      </c>
    </row>
    <row r="110" spans="1:5" x14ac:dyDescent="0.25">
      <c r="A110" t="s">
        <v>317</v>
      </c>
      <c r="B110" t="s">
        <v>401</v>
      </c>
      <c r="C110" s="29">
        <v>30</v>
      </c>
      <c r="D110" t="s">
        <v>403</v>
      </c>
      <c r="E110" s="5" t="str">
        <f>VLOOKUP(Customers[[#This Row],[Age]],$K$3:$L$6, 2, TRUE)</f>
        <v>30-44</v>
      </c>
    </row>
    <row r="111" spans="1:5" x14ac:dyDescent="0.25">
      <c r="A111" t="s">
        <v>393</v>
      </c>
      <c r="B111" t="s">
        <v>405</v>
      </c>
      <c r="C111" s="29">
        <v>30</v>
      </c>
      <c r="D111" t="s">
        <v>404</v>
      </c>
      <c r="E111" s="5" t="str">
        <f>VLOOKUP(Customers[[#This Row],[Age]],$K$3:$L$6, 2, TRUE)</f>
        <v>30-44</v>
      </c>
    </row>
    <row r="112" spans="1:5" x14ac:dyDescent="0.25">
      <c r="A112" t="s">
        <v>299</v>
      </c>
      <c r="B112" t="s">
        <v>401</v>
      </c>
      <c r="C112" s="29">
        <v>31</v>
      </c>
      <c r="D112" t="s">
        <v>406</v>
      </c>
      <c r="E112" s="5" t="str">
        <f>VLOOKUP(Customers[[#This Row],[Age]],$K$3:$L$6, 2, TRUE)</f>
        <v>30-44</v>
      </c>
    </row>
    <row r="113" spans="1:5" x14ac:dyDescent="0.25">
      <c r="A113" t="s">
        <v>217</v>
      </c>
      <c r="B113" t="s">
        <v>401</v>
      </c>
      <c r="C113" s="29">
        <v>31</v>
      </c>
      <c r="D113" t="s">
        <v>402</v>
      </c>
      <c r="E113" s="5" t="str">
        <f>VLOOKUP(Customers[[#This Row],[Age]],$K$3:$L$6, 2, TRUE)</f>
        <v>30-44</v>
      </c>
    </row>
    <row r="114" spans="1:5" x14ac:dyDescent="0.25">
      <c r="A114" t="s">
        <v>301</v>
      </c>
      <c r="B114" t="s">
        <v>401</v>
      </c>
      <c r="C114" s="29">
        <v>31</v>
      </c>
      <c r="D114" t="s">
        <v>402</v>
      </c>
      <c r="E114" s="5" t="str">
        <f>VLOOKUP(Customers[[#This Row],[Age]],$K$3:$L$6, 2, TRUE)</f>
        <v>30-44</v>
      </c>
    </row>
    <row r="115" spans="1:5" x14ac:dyDescent="0.25">
      <c r="A115" t="s">
        <v>60</v>
      </c>
      <c r="B115" t="s">
        <v>401</v>
      </c>
      <c r="C115" s="29">
        <v>31</v>
      </c>
      <c r="D115" t="s">
        <v>404</v>
      </c>
      <c r="E115" s="5" t="str">
        <f>VLOOKUP(Customers[[#This Row],[Age]],$K$3:$L$6, 2, TRUE)</f>
        <v>30-44</v>
      </c>
    </row>
    <row r="116" spans="1:5" x14ac:dyDescent="0.25">
      <c r="A116" t="s">
        <v>79</v>
      </c>
      <c r="B116" t="s">
        <v>401</v>
      </c>
      <c r="C116" s="29">
        <v>31</v>
      </c>
      <c r="D116" t="s">
        <v>403</v>
      </c>
      <c r="E116" s="5" t="str">
        <f>VLOOKUP(Customers[[#This Row],[Age]],$K$3:$L$6, 2, TRUE)</f>
        <v>30-44</v>
      </c>
    </row>
    <row r="117" spans="1:5" x14ac:dyDescent="0.25">
      <c r="A117" t="s">
        <v>185</v>
      </c>
      <c r="B117" t="s">
        <v>405</v>
      </c>
      <c r="C117" s="29">
        <v>31</v>
      </c>
      <c r="D117" t="s">
        <v>406</v>
      </c>
      <c r="E117" s="5" t="str">
        <f>VLOOKUP(Customers[[#This Row],[Age]],$K$3:$L$6, 2, TRUE)</f>
        <v>30-44</v>
      </c>
    </row>
    <row r="118" spans="1:5" x14ac:dyDescent="0.25">
      <c r="A118" t="s">
        <v>260</v>
      </c>
      <c r="B118" t="s">
        <v>401</v>
      </c>
      <c r="C118" s="29">
        <v>31</v>
      </c>
      <c r="D118" t="s">
        <v>404</v>
      </c>
      <c r="E118" s="5" t="str">
        <f>VLOOKUP(Customers[[#This Row],[Age]],$K$3:$L$6, 2, TRUE)</f>
        <v>30-44</v>
      </c>
    </row>
    <row r="119" spans="1:5" x14ac:dyDescent="0.25">
      <c r="A119" t="s">
        <v>198</v>
      </c>
      <c r="B119" t="s">
        <v>405</v>
      </c>
      <c r="C119" s="29">
        <v>31</v>
      </c>
      <c r="D119" t="s">
        <v>404</v>
      </c>
      <c r="E119" s="5" t="str">
        <f>VLOOKUP(Customers[[#This Row],[Age]],$K$3:$L$6, 2, TRUE)</f>
        <v>30-44</v>
      </c>
    </row>
    <row r="120" spans="1:5" x14ac:dyDescent="0.25">
      <c r="A120" t="s">
        <v>101</v>
      </c>
      <c r="B120" t="s">
        <v>407</v>
      </c>
      <c r="C120" s="29">
        <v>31</v>
      </c>
      <c r="D120" t="s">
        <v>406</v>
      </c>
      <c r="E120" s="5" t="str">
        <f>VLOOKUP(Customers[[#This Row],[Age]],$K$3:$L$6, 2, TRUE)</f>
        <v>30-44</v>
      </c>
    </row>
    <row r="121" spans="1:5" x14ac:dyDescent="0.25">
      <c r="A121" t="s">
        <v>360</v>
      </c>
      <c r="B121" t="s">
        <v>401</v>
      </c>
      <c r="C121" s="29">
        <v>31</v>
      </c>
      <c r="D121" t="s">
        <v>406</v>
      </c>
      <c r="E121" s="5" t="str">
        <f>VLOOKUP(Customers[[#This Row],[Age]],$K$3:$L$6, 2, TRUE)</f>
        <v>30-44</v>
      </c>
    </row>
    <row r="122" spans="1:5" x14ac:dyDescent="0.25">
      <c r="A122" t="s">
        <v>285</v>
      </c>
      <c r="B122" t="s">
        <v>405</v>
      </c>
      <c r="C122" s="29">
        <v>32</v>
      </c>
      <c r="D122" t="s">
        <v>404</v>
      </c>
      <c r="E122" s="5" t="str">
        <f>VLOOKUP(Customers[[#This Row],[Age]],$K$3:$L$6, 2, TRUE)</f>
        <v>30-44</v>
      </c>
    </row>
    <row r="123" spans="1:5" x14ac:dyDescent="0.25">
      <c r="A123" t="s">
        <v>111</v>
      </c>
      <c r="B123" t="s">
        <v>401</v>
      </c>
      <c r="C123" s="29">
        <v>32</v>
      </c>
      <c r="D123" t="s">
        <v>403</v>
      </c>
      <c r="E123" s="5" t="str">
        <f>VLOOKUP(Customers[[#This Row],[Age]],$K$3:$L$6, 2, TRUE)</f>
        <v>30-44</v>
      </c>
    </row>
    <row r="124" spans="1:5" x14ac:dyDescent="0.25">
      <c r="A124" t="s">
        <v>55</v>
      </c>
      <c r="B124" t="s">
        <v>405</v>
      </c>
      <c r="C124" s="29">
        <v>32</v>
      </c>
      <c r="D124" t="s">
        <v>404</v>
      </c>
      <c r="E124" s="5" t="str">
        <f>VLOOKUP(Customers[[#This Row],[Age]],$K$3:$L$6, 2, TRUE)</f>
        <v>30-44</v>
      </c>
    </row>
    <row r="125" spans="1:5" x14ac:dyDescent="0.25">
      <c r="A125" t="s">
        <v>48</v>
      </c>
      <c r="B125" t="s">
        <v>401</v>
      </c>
      <c r="C125" s="29">
        <v>32</v>
      </c>
      <c r="D125" t="s">
        <v>404</v>
      </c>
      <c r="E125" s="5" t="str">
        <f>VLOOKUP(Customers[[#This Row],[Age]],$K$3:$L$6, 2, TRUE)</f>
        <v>30-44</v>
      </c>
    </row>
    <row r="126" spans="1:5" x14ac:dyDescent="0.25">
      <c r="A126" t="s">
        <v>347</v>
      </c>
      <c r="B126" t="s">
        <v>405</v>
      </c>
      <c r="C126" s="29">
        <v>32</v>
      </c>
      <c r="D126" t="s">
        <v>403</v>
      </c>
      <c r="E126" s="5" t="str">
        <f>VLOOKUP(Customers[[#This Row],[Age]],$K$3:$L$6, 2, TRUE)</f>
        <v>30-44</v>
      </c>
    </row>
    <row r="127" spans="1:5" x14ac:dyDescent="0.25">
      <c r="A127" t="s">
        <v>29</v>
      </c>
      <c r="B127" t="s">
        <v>401</v>
      </c>
      <c r="C127" s="29">
        <v>33</v>
      </c>
      <c r="D127" t="s">
        <v>402</v>
      </c>
      <c r="E127" s="5" t="str">
        <f>VLOOKUP(Customers[[#This Row],[Age]],$K$3:$L$6, 2, TRUE)</f>
        <v>30-44</v>
      </c>
    </row>
    <row r="128" spans="1:5" x14ac:dyDescent="0.25">
      <c r="A128" t="s">
        <v>273</v>
      </c>
      <c r="B128" t="s">
        <v>405</v>
      </c>
      <c r="C128" s="29">
        <v>33</v>
      </c>
      <c r="D128" t="s">
        <v>402</v>
      </c>
      <c r="E128" s="5" t="str">
        <f>VLOOKUP(Customers[[#This Row],[Age]],$K$3:$L$6, 2, TRUE)</f>
        <v>30-44</v>
      </c>
    </row>
    <row r="129" spans="1:5" x14ac:dyDescent="0.25">
      <c r="A129" t="s">
        <v>72</v>
      </c>
      <c r="B129" t="s">
        <v>405</v>
      </c>
      <c r="C129" s="29">
        <v>33</v>
      </c>
      <c r="D129" t="s">
        <v>402</v>
      </c>
      <c r="E129" s="5" t="str">
        <f>VLOOKUP(Customers[[#This Row],[Age]],$K$3:$L$6, 2, TRUE)</f>
        <v>30-44</v>
      </c>
    </row>
    <row r="130" spans="1:5" x14ac:dyDescent="0.25">
      <c r="A130" t="s">
        <v>65</v>
      </c>
      <c r="B130" t="s">
        <v>407</v>
      </c>
      <c r="C130" s="29">
        <v>33</v>
      </c>
      <c r="D130" t="s">
        <v>406</v>
      </c>
      <c r="E130" s="5" t="str">
        <f>VLOOKUP(Customers[[#This Row],[Age]],$K$3:$L$6, 2, TRUE)</f>
        <v>30-44</v>
      </c>
    </row>
    <row r="131" spans="1:5" x14ac:dyDescent="0.25">
      <c r="A131" t="s">
        <v>143</v>
      </c>
      <c r="B131" t="s">
        <v>405</v>
      </c>
      <c r="C131" s="29">
        <v>33</v>
      </c>
      <c r="D131" t="s">
        <v>403</v>
      </c>
      <c r="E131" s="5" t="str">
        <f>VLOOKUP(Customers[[#This Row],[Age]],$K$3:$L$6, 2, TRUE)</f>
        <v>30-44</v>
      </c>
    </row>
    <row r="132" spans="1:5" x14ac:dyDescent="0.25">
      <c r="A132" t="s">
        <v>181</v>
      </c>
      <c r="B132" t="s">
        <v>405</v>
      </c>
      <c r="C132" s="29">
        <v>33</v>
      </c>
      <c r="D132" t="s">
        <v>406</v>
      </c>
      <c r="E132" s="5" t="str">
        <f>VLOOKUP(Customers[[#This Row],[Age]],$K$3:$L$6, 2, TRUE)</f>
        <v>30-44</v>
      </c>
    </row>
    <row r="133" spans="1:5" x14ac:dyDescent="0.25">
      <c r="A133" t="s">
        <v>344</v>
      </c>
      <c r="B133" t="s">
        <v>401</v>
      </c>
      <c r="C133" s="29">
        <v>33</v>
      </c>
      <c r="D133" t="s">
        <v>406</v>
      </c>
      <c r="E133" s="5" t="str">
        <f>VLOOKUP(Customers[[#This Row],[Age]],$K$3:$L$6, 2, TRUE)</f>
        <v>30-44</v>
      </c>
    </row>
    <row r="134" spans="1:5" x14ac:dyDescent="0.25">
      <c r="A134" t="s">
        <v>355</v>
      </c>
      <c r="B134" t="s">
        <v>405</v>
      </c>
      <c r="C134" s="29">
        <v>33</v>
      </c>
      <c r="D134" t="s">
        <v>406</v>
      </c>
      <c r="E134" s="5" t="str">
        <f>VLOOKUP(Customers[[#This Row],[Age]],$K$3:$L$6, 2, TRUE)</f>
        <v>30-44</v>
      </c>
    </row>
    <row r="135" spans="1:5" x14ac:dyDescent="0.25">
      <c r="A135" t="s">
        <v>319</v>
      </c>
      <c r="B135" t="s">
        <v>405</v>
      </c>
      <c r="C135" s="29">
        <v>33</v>
      </c>
      <c r="D135" t="s">
        <v>402</v>
      </c>
      <c r="E135" s="5" t="str">
        <f>VLOOKUP(Customers[[#This Row],[Age]],$K$3:$L$6, 2, TRUE)</f>
        <v>30-44</v>
      </c>
    </row>
    <row r="136" spans="1:5" x14ac:dyDescent="0.25">
      <c r="A136" t="s">
        <v>149</v>
      </c>
      <c r="B136" t="s">
        <v>405</v>
      </c>
      <c r="C136" s="29">
        <v>34</v>
      </c>
      <c r="D136" t="s">
        <v>406</v>
      </c>
      <c r="E136" s="5" t="str">
        <f>VLOOKUP(Customers[[#This Row],[Age]],$K$3:$L$6, 2, TRUE)</f>
        <v>30-44</v>
      </c>
    </row>
    <row r="137" spans="1:5" x14ac:dyDescent="0.25">
      <c r="A137" t="s">
        <v>293</v>
      </c>
      <c r="B137" t="s">
        <v>405</v>
      </c>
      <c r="C137" s="29">
        <v>34</v>
      </c>
      <c r="D137" t="s">
        <v>404</v>
      </c>
      <c r="E137" s="5" t="str">
        <f>VLOOKUP(Customers[[#This Row],[Age]],$K$3:$L$6, 2, TRUE)</f>
        <v>30-44</v>
      </c>
    </row>
    <row r="138" spans="1:5" x14ac:dyDescent="0.25">
      <c r="A138" t="s">
        <v>196</v>
      </c>
      <c r="B138" t="s">
        <v>401</v>
      </c>
      <c r="C138" s="29">
        <v>34</v>
      </c>
      <c r="D138" t="s">
        <v>402</v>
      </c>
      <c r="E138" s="5" t="str">
        <f>VLOOKUP(Customers[[#This Row],[Age]],$K$3:$L$6, 2, TRUE)</f>
        <v>30-44</v>
      </c>
    </row>
    <row r="139" spans="1:5" x14ac:dyDescent="0.25">
      <c r="A139" t="s">
        <v>292</v>
      </c>
      <c r="B139" t="s">
        <v>405</v>
      </c>
      <c r="C139" s="29">
        <v>34</v>
      </c>
      <c r="D139" t="s">
        <v>406</v>
      </c>
      <c r="E139" s="5" t="str">
        <f>VLOOKUP(Customers[[#This Row],[Age]],$K$3:$L$6, 2, TRUE)</f>
        <v>30-44</v>
      </c>
    </row>
    <row r="140" spans="1:5" x14ac:dyDescent="0.25">
      <c r="A140" t="s">
        <v>123</v>
      </c>
      <c r="B140" t="s">
        <v>401</v>
      </c>
      <c r="C140" s="29">
        <v>34</v>
      </c>
      <c r="D140" t="s">
        <v>404</v>
      </c>
      <c r="E140" s="5" t="str">
        <f>VLOOKUP(Customers[[#This Row],[Age]],$K$3:$L$6, 2, TRUE)</f>
        <v>30-44</v>
      </c>
    </row>
    <row r="141" spans="1:5" x14ac:dyDescent="0.25">
      <c r="A141" t="s">
        <v>42</v>
      </c>
      <c r="B141" t="s">
        <v>401</v>
      </c>
      <c r="C141" s="29">
        <v>34</v>
      </c>
      <c r="D141" t="s">
        <v>403</v>
      </c>
      <c r="E141" s="5" t="str">
        <f>VLOOKUP(Customers[[#This Row],[Age]],$K$3:$L$6, 2, TRUE)</f>
        <v>30-44</v>
      </c>
    </row>
    <row r="142" spans="1:5" x14ac:dyDescent="0.25">
      <c r="A142" t="s">
        <v>8</v>
      </c>
      <c r="B142" t="s">
        <v>401</v>
      </c>
      <c r="C142" s="29">
        <v>34</v>
      </c>
      <c r="D142" t="s">
        <v>406</v>
      </c>
      <c r="E142" s="5" t="str">
        <f>VLOOKUP(Customers[[#This Row],[Age]],$K$3:$L$6, 2, TRUE)</f>
        <v>30-44</v>
      </c>
    </row>
    <row r="143" spans="1:5" x14ac:dyDescent="0.25">
      <c r="A143" t="s">
        <v>224</v>
      </c>
      <c r="B143" t="s">
        <v>405</v>
      </c>
      <c r="C143" s="29">
        <v>34</v>
      </c>
      <c r="D143" t="s">
        <v>404</v>
      </c>
      <c r="E143" s="5" t="str">
        <f>VLOOKUP(Customers[[#This Row],[Age]],$K$3:$L$6, 2, TRUE)</f>
        <v>30-44</v>
      </c>
    </row>
    <row r="144" spans="1:5" x14ac:dyDescent="0.25">
      <c r="A144" t="s">
        <v>75</v>
      </c>
      <c r="B144" t="s">
        <v>405</v>
      </c>
      <c r="C144" s="29">
        <v>34</v>
      </c>
      <c r="D144" t="s">
        <v>403</v>
      </c>
      <c r="E144" s="5" t="str">
        <f>VLOOKUP(Customers[[#This Row],[Age]],$K$3:$L$6, 2, TRUE)</f>
        <v>30-44</v>
      </c>
    </row>
    <row r="145" spans="1:5" x14ac:dyDescent="0.25">
      <c r="A145" t="s">
        <v>199</v>
      </c>
      <c r="B145" t="s">
        <v>405</v>
      </c>
      <c r="C145" s="29">
        <v>34</v>
      </c>
      <c r="D145" t="s">
        <v>404</v>
      </c>
      <c r="E145" s="5" t="str">
        <f>VLOOKUP(Customers[[#This Row],[Age]],$K$3:$L$6, 2, TRUE)</f>
        <v>30-44</v>
      </c>
    </row>
    <row r="146" spans="1:5" x14ac:dyDescent="0.25">
      <c r="A146" t="s">
        <v>30</v>
      </c>
      <c r="B146" t="s">
        <v>401</v>
      </c>
      <c r="C146" s="29">
        <v>34</v>
      </c>
      <c r="D146" t="s">
        <v>404</v>
      </c>
      <c r="E146" s="5" t="str">
        <f>VLOOKUP(Customers[[#This Row],[Age]],$K$3:$L$6, 2, TRUE)</f>
        <v>30-44</v>
      </c>
    </row>
    <row r="147" spans="1:5" x14ac:dyDescent="0.25">
      <c r="A147" t="s">
        <v>349</v>
      </c>
      <c r="B147" t="s">
        <v>401</v>
      </c>
      <c r="C147" s="29">
        <v>34</v>
      </c>
      <c r="D147" t="s">
        <v>404</v>
      </c>
      <c r="E147" s="5" t="str">
        <f>VLOOKUP(Customers[[#This Row],[Age]],$K$3:$L$6, 2, TRUE)</f>
        <v>30-44</v>
      </c>
    </row>
    <row r="148" spans="1:5" x14ac:dyDescent="0.25">
      <c r="A148" t="s">
        <v>308</v>
      </c>
      <c r="B148" t="s">
        <v>401</v>
      </c>
      <c r="C148" s="29">
        <v>35</v>
      </c>
      <c r="D148" t="s">
        <v>402</v>
      </c>
      <c r="E148" s="5" t="str">
        <f>VLOOKUP(Customers[[#This Row],[Age]],$K$3:$L$6, 2, TRUE)</f>
        <v>30-44</v>
      </c>
    </row>
    <row r="149" spans="1:5" x14ac:dyDescent="0.25">
      <c r="A149" t="s">
        <v>112</v>
      </c>
      <c r="B149" t="s">
        <v>401</v>
      </c>
      <c r="C149" s="29">
        <v>35</v>
      </c>
      <c r="D149" t="s">
        <v>403</v>
      </c>
      <c r="E149" s="5" t="str">
        <f>VLOOKUP(Customers[[#This Row],[Age]],$K$3:$L$6, 2, TRUE)</f>
        <v>30-44</v>
      </c>
    </row>
    <row r="150" spans="1:5" x14ac:dyDescent="0.25">
      <c r="A150" t="s">
        <v>269</v>
      </c>
      <c r="B150" t="s">
        <v>401</v>
      </c>
      <c r="C150" s="29">
        <v>35</v>
      </c>
      <c r="D150" t="s">
        <v>404</v>
      </c>
      <c r="E150" s="5" t="str">
        <f>VLOOKUP(Customers[[#This Row],[Age]],$K$3:$L$6, 2, TRUE)</f>
        <v>30-44</v>
      </c>
    </row>
    <row r="151" spans="1:5" x14ac:dyDescent="0.25">
      <c r="A151" t="s">
        <v>219</v>
      </c>
      <c r="B151" t="s">
        <v>405</v>
      </c>
      <c r="C151" s="29">
        <v>35</v>
      </c>
      <c r="D151" t="s">
        <v>406</v>
      </c>
      <c r="E151" s="5" t="str">
        <f>VLOOKUP(Customers[[#This Row],[Age]],$K$3:$L$6, 2, TRUE)</f>
        <v>30-44</v>
      </c>
    </row>
    <row r="152" spans="1:5" x14ac:dyDescent="0.25">
      <c r="A152" t="s">
        <v>376</v>
      </c>
      <c r="B152" t="s">
        <v>401</v>
      </c>
      <c r="C152" s="29">
        <v>35</v>
      </c>
      <c r="D152" t="s">
        <v>404</v>
      </c>
      <c r="E152" s="5" t="str">
        <f>VLOOKUP(Customers[[#This Row],[Age]],$K$3:$L$6, 2, TRUE)</f>
        <v>30-44</v>
      </c>
    </row>
    <row r="153" spans="1:5" x14ac:dyDescent="0.25">
      <c r="A153" t="s">
        <v>367</v>
      </c>
      <c r="B153" t="s">
        <v>401</v>
      </c>
      <c r="C153" s="29">
        <v>35</v>
      </c>
      <c r="D153" t="s">
        <v>403</v>
      </c>
      <c r="E153" s="5" t="str">
        <f>VLOOKUP(Customers[[#This Row],[Age]],$K$3:$L$6, 2, TRUE)</f>
        <v>30-44</v>
      </c>
    </row>
    <row r="154" spans="1:5" x14ac:dyDescent="0.25">
      <c r="A154" t="s">
        <v>382</v>
      </c>
      <c r="B154" t="s">
        <v>401</v>
      </c>
      <c r="C154" s="29">
        <v>35</v>
      </c>
      <c r="D154" t="s">
        <v>404</v>
      </c>
      <c r="E154" s="5" t="str">
        <f>VLOOKUP(Customers[[#This Row],[Age]],$K$3:$L$6, 2, TRUE)</f>
        <v>30-44</v>
      </c>
    </row>
    <row r="155" spans="1:5" x14ac:dyDescent="0.25">
      <c r="A155" t="s">
        <v>189</v>
      </c>
      <c r="B155" t="s">
        <v>401</v>
      </c>
      <c r="C155" s="29">
        <v>36</v>
      </c>
      <c r="D155" t="s">
        <v>404</v>
      </c>
      <c r="E155" s="5" t="str">
        <f>VLOOKUP(Customers[[#This Row],[Age]],$K$3:$L$6, 2, TRUE)</f>
        <v>30-44</v>
      </c>
    </row>
    <row r="156" spans="1:5" x14ac:dyDescent="0.25">
      <c r="A156" t="s">
        <v>247</v>
      </c>
      <c r="B156" t="s">
        <v>405</v>
      </c>
      <c r="C156" s="29">
        <v>36</v>
      </c>
      <c r="D156" t="s">
        <v>404</v>
      </c>
      <c r="E156" s="5" t="str">
        <f>VLOOKUP(Customers[[#This Row],[Age]],$K$3:$L$6, 2, TRUE)</f>
        <v>30-44</v>
      </c>
    </row>
    <row r="157" spans="1:5" x14ac:dyDescent="0.25">
      <c r="A157" t="s">
        <v>52</v>
      </c>
      <c r="B157" t="s">
        <v>405</v>
      </c>
      <c r="C157" s="29">
        <v>36</v>
      </c>
      <c r="D157" t="s">
        <v>402</v>
      </c>
      <c r="E157" s="5" t="str">
        <f>VLOOKUP(Customers[[#This Row],[Age]],$K$3:$L$6, 2, TRUE)</f>
        <v>30-44</v>
      </c>
    </row>
    <row r="158" spans="1:5" x14ac:dyDescent="0.25">
      <c r="A158" t="s">
        <v>191</v>
      </c>
      <c r="B158" t="s">
        <v>405</v>
      </c>
      <c r="C158" s="29">
        <v>36</v>
      </c>
      <c r="D158" t="s">
        <v>406</v>
      </c>
      <c r="E158" s="5" t="str">
        <f>VLOOKUP(Customers[[#This Row],[Age]],$K$3:$L$6, 2, TRUE)</f>
        <v>30-44</v>
      </c>
    </row>
    <row r="159" spans="1:5" x14ac:dyDescent="0.25">
      <c r="A159" t="s">
        <v>220</v>
      </c>
      <c r="B159" t="s">
        <v>405</v>
      </c>
      <c r="C159" s="29">
        <v>36</v>
      </c>
      <c r="D159" t="s">
        <v>404</v>
      </c>
      <c r="E159" s="5" t="str">
        <f>VLOOKUP(Customers[[#This Row],[Age]],$K$3:$L$6, 2, TRUE)</f>
        <v>30-44</v>
      </c>
    </row>
    <row r="160" spans="1:5" x14ac:dyDescent="0.25">
      <c r="A160" t="s">
        <v>131</v>
      </c>
      <c r="B160" t="s">
        <v>401</v>
      </c>
      <c r="C160" s="29">
        <v>36</v>
      </c>
      <c r="D160" t="s">
        <v>406</v>
      </c>
      <c r="E160" s="5" t="str">
        <f>VLOOKUP(Customers[[#This Row],[Age]],$K$3:$L$6, 2, TRUE)</f>
        <v>30-44</v>
      </c>
    </row>
    <row r="161" spans="1:5" x14ac:dyDescent="0.25">
      <c r="A161" t="s">
        <v>335</v>
      </c>
      <c r="B161" t="s">
        <v>405</v>
      </c>
      <c r="C161" s="29">
        <v>36</v>
      </c>
      <c r="D161" t="s">
        <v>402</v>
      </c>
      <c r="E161" s="5" t="str">
        <f>VLOOKUP(Customers[[#This Row],[Age]],$K$3:$L$6, 2, TRUE)</f>
        <v>30-44</v>
      </c>
    </row>
    <row r="162" spans="1:5" x14ac:dyDescent="0.25">
      <c r="A162" t="s">
        <v>389</v>
      </c>
      <c r="B162" t="s">
        <v>405</v>
      </c>
      <c r="C162" s="29">
        <v>36</v>
      </c>
      <c r="D162" t="s">
        <v>402</v>
      </c>
      <c r="E162" s="5" t="str">
        <f>VLOOKUP(Customers[[#This Row],[Age]],$K$3:$L$6, 2, TRUE)</f>
        <v>30-44</v>
      </c>
    </row>
    <row r="163" spans="1:5" x14ac:dyDescent="0.25">
      <c r="A163" t="s">
        <v>353</v>
      </c>
      <c r="B163" t="s">
        <v>407</v>
      </c>
      <c r="C163" s="29">
        <v>36</v>
      </c>
      <c r="D163" t="s">
        <v>403</v>
      </c>
      <c r="E163" s="5" t="str">
        <f>VLOOKUP(Customers[[#This Row],[Age]],$K$3:$L$6, 2, TRUE)</f>
        <v>30-44</v>
      </c>
    </row>
    <row r="164" spans="1:5" x14ac:dyDescent="0.25">
      <c r="A164" t="s">
        <v>362</v>
      </c>
      <c r="B164" t="s">
        <v>401</v>
      </c>
      <c r="C164" s="29">
        <v>36</v>
      </c>
      <c r="D164" t="s">
        <v>406</v>
      </c>
      <c r="E164" s="5" t="str">
        <f>VLOOKUP(Customers[[#This Row],[Age]],$K$3:$L$6, 2, TRUE)</f>
        <v>30-44</v>
      </c>
    </row>
    <row r="165" spans="1:5" x14ac:dyDescent="0.25">
      <c r="A165" t="s">
        <v>384</v>
      </c>
      <c r="B165" t="s">
        <v>401</v>
      </c>
      <c r="C165" s="29">
        <v>36</v>
      </c>
      <c r="D165" t="s">
        <v>406</v>
      </c>
      <c r="E165" s="5" t="str">
        <f>VLOOKUP(Customers[[#This Row],[Age]],$K$3:$L$6, 2, TRUE)</f>
        <v>30-44</v>
      </c>
    </row>
    <row r="166" spans="1:5" x14ac:dyDescent="0.25">
      <c r="A166" t="s">
        <v>394</v>
      </c>
      <c r="B166" t="s">
        <v>401</v>
      </c>
      <c r="C166" s="29">
        <v>36</v>
      </c>
      <c r="D166" t="s">
        <v>406</v>
      </c>
      <c r="E166" s="5" t="str">
        <f>VLOOKUP(Customers[[#This Row],[Age]],$K$3:$L$6, 2, TRUE)</f>
        <v>30-44</v>
      </c>
    </row>
    <row r="167" spans="1:5" x14ac:dyDescent="0.25">
      <c r="A167" t="s">
        <v>188</v>
      </c>
      <c r="B167" t="s">
        <v>401</v>
      </c>
      <c r="C167" s="29">
        <v>37</v>
      </c>
      <c r="D167" t="s">
        <v>404</v>
      </c>
      <c r="E167" s="5" t="str">
        <f>VLOOKUP(Customers[[#This Row],[Age]],$K$3:$L$6, 2, TRUE)</f>
        <v>30-44</v>
      </c>
    </row>
    <row r="168" spans="1:5" x14ac:dyDescent="0.25">
      <c r="A168" t="s">
        <v>281</v>
      </c>
      <c r="B168" t="s">
        <v>405</v>
      </c>
      <c r="C168" s="29">
        <v>37</v>
      </c>
      <c r="D168" t="s">
        <v>402</v>
      </c>
      <c r="E168" s="5" t="str">
        <f>VLOOKUP(Customers[[#This Row],[Age]],$K$3:$L$6, 2, TRUE)</f>
        <v>30-44</v>
      </c>
    </row>
    <row r="169" spans="1:5" x14ac:dyDescent="0.25">
      <c r="A169" t="s">
        <v>257</v>
      </c>
      <c r="B169" t="s">
        <v>401</v>
      </c>
      <c r="C169" s="29">
        <v>37</v>
      </c>
      <c r="D169" t="s">
        <v>402</v>
      </c>
      <c r="E169" s="5" t="str">
        <f>VLOOKUP(Customers[[#This Row],[Age]],$K$3:$L$6, 2, TRUE)</f>
        <v>30-44</v>
      </c>
    </row>
    <row r="170" spans="1:5" x14ac:dyDescent="0.25">
      <c r="A170" t="s">
        <v>150</v>
      </c>
      <c r="B170" t="s">
        <v>401</v>
      </c>
      <c r="C170" s="29">
        <v>37</v>
      </c>
      <c r="D170" t="s">
        <v>404</v>
      </c>
      <c r="E170" s="5" t="str">
        <f>VLOOKUP(Customers[[#This Row],[Age]],$K$3:$L$6, 2, TRUE)</f>
        <v>30-44</v>
      </c>
    </row>
    <row r="171" spans="1:5" x14ac:dyDescent="0.25">
      <c r="A171" t="s">
        <v>166</v>
      </c>
      <c r="B171" t="s">
        <v>401</v>
      </c>
      <c r="C171" s="29">
        <v>37</v>
      </c>
      <c r="D171" t="s">
        <v>404</v>
      </c>
      <c r="E171" s="5" t="str">
        <f>VLOOKUP(Customers[[#This Row],[Age]],$K$3:$L$6, 2, TRUE)</f>
        <v>30-44</v>
      </c>
    </row>
    <row r="172" spans="1:5" x14ac:dyDescent="0.25">
      <c r="A172" t="s">
        <v>39</v>
      </c>
      <c r="B172" t="s">
        <v>405</v>
      </c>
      <c r="C172" s="29">
        <v>37</v>
      </c>
      <c r="D172" t="s">
        <v>406</v>
      </c>
      <c r="E172" s="5" t="str">
        <f>VLOOKUP(Customers[[#This Row],[Age]],$K$3:$L$6, 2, TRUE)</f>
        <v>30-44</v>
      </c>
    </row>
    <row r="173" spans="1:5" x14ac:dyDescent="0.25">
      <c r="A173" t="s">
        <v>22</v>
      </c>
      <c r="B173" t="s">
        <v>401</v>
      </c>
      <c r="C173" s="29">
        <v>37</v>
      </c>
      <c r="D173" t="s">
        <v>406</v>
      </c>
      <c r="E173" s="5" t="str">
        <f>VLOOKUP(Customers[[#This Row],[Age]],$K$3:$L$6, 2, TRUE)</f>
        <v>30-44</v>
      </c>
    </row>
    <row r="174" spans="1:5" x14ac:dyDescent="0.25">
      <c r="A174" t="s">
        <v>379</v>
      </c>
      <c r="B174" t="s">
        <v>405</v>
      </c>
      <c r="C174" s="29">
        <v>37</v>
      </c>
      <c r="D174" t="s">
        <v>403</v>
      </c>
      <c r="E174" s="5" t="str">
        <f>VLOOKUP(Customers[[#This Row],[Age]],$K$3:$L$6, 2, TRUE)</f>
        <v>30-44</v>
      </c>
    </row>
    <row r="175" spans="1:5" x14ac:dyDescent="0.25">
      <c r="A175" t="s">
        <v>44</v>
      </c>
      <c r="B175" t="s">
        <v>401</v>
      </c>
      <c r="C175" s="29">
        <v>38</v>
      </c>
      <c r="D175" t="s">
        <v>404</v>
      </c>
      <c r="E175" s="5" t="str">
        <f>VLOOKUP(Customers[[#This Row],[Age]],$K$3:$L$6, 2, TRUE)</f>
        <v>30-44</v>
      </c>
    </row>
    <row r="176" spans="1:5" x14ac:dyDescent="0.25">
      <c r="A176" t="s">
        <v>160</v>
      </c>
      <c r="B176" t="s">
        <v>401</v>
      </c>
      <c r="C176" s="29">
        <v>38</v>
      </c>
      <c r="D176" t="s">
        <v>406</v>
      </c>
      <c r="E176" s="5" t="str">
        <f>VLOOKUP(Customers[[#This Row],[Age]],$K$3:$L$6, 2, TRUE)</f>
        <v>30-44</v>
      </c>
    </row>
    <row r="177" spans="1:5" x14ac:dyDescent="0.25">
      <c r="A177" t="s">
        <v>107</v>
      </c>
      <c r="B177" t="s">
        <v>405</v>
      </c>
      <c r="C177" s="29">
        <v>38</v>
      </c>
      <c r="D177" t="s">
        <v>404</v>
      </c>
      <c r="E177" s="5" t="str">
        <f>VLOOKUP(Customers[[#This Row],[Age]],$K$3:$L$6, 2, TRUE)</f>
        <v>30-44</v>
      </c>
    </row>
    <row r="178" spans="1:5" x14ac:dyDescent="0.25">
      <c r="A178" t="s">
        <v>233</v>
      </c>
      <c r="B178" t="s">
        <v>401</v>
      </c>
      <c r="C178" s="29">
        <v>38</v>
      </c>
      <c r="D178" t="s">
        <v>402</v>
      </c>
      <c r="E178" s="5" t="str">
        <f>VLOOKUP(Customers[[#This Row],[Age]],$K$3:$L$6, 2, TRUE)</f>
        <v>30-44</v>
      </c>
    </row>
    <row r="179" spans="1:5" x14ac:dyDescent="0.25">
      <c r="A179" t="s">
        <v>300</v>
      </c>
      <c r="B179" t="s">
        <v>405</v>
      </c>
      <c r="C179" s="29">
        <v>38</v>
      </c>
      <c r="D179" t="s">
        <v>406</v>
      </c>
      <c r="E179" s="5" t="str">
        <f>VLOOKUP(Customers[[#This Row],[Age]],$K$3:$L$6, 2, TRUE)</f>
        <v>30-44</v>
      </c>
    </row>
    <row r="180" spans="1:5" x14ac:dyDescent="0.25">
      <c r="A180" t="s">
        <v>95</v>
      </c>
      <c r="B180" t="s">
        <v>407</v>
      </c>
      <c r="C180" s="29">
        <v>38</v>
      </c>
      <c r="D180" t="s">
        <v>403</v>
      </c>
      <c r="E180" s="5" t="str">
        <f>VLOOKUP(Customers[[#This Row],[Age]],$K$3:$L$6, 2, TRUE)</f>
        <v>30-44</v>
      </c>
    </row>
    <row r="181" spans="1:5" x14ac:dyDescent="0.25">
      <c r="A181" t="s">
        <v>74</v>
      </c>
      <c r="B181" t="s">
        <v>405</v>
      </c>
      <c r="C181" s="29">
        <v>38</v>
      </c>
      <c r="D181" t="s">
        <v>404</v>
      </c>
      <c r="E181" s="5" t="str">
        <f>VLOOKUP(Customers[[#This Row],[Age]],$K$3:$L$6, 2, TRUE)</f>
        <v>30-44</v>
      </c>
    </row>
    <row r="182" spans="1:5" x14ac:dyDescent="0.25">
      <c r="A182" t="s">
        <v>231</v>
      </c>
      <c r="B182" t="s">
        <v>401</v>
      </c>
      <c r="C182" s="29">
        <v>38</v>
      </c>
      <c r="D182" t="s">
        <v>404</v>
      </c>
      <c r="E182" s="5" t="str">
        <f>VLOOKUP(Customers[[#This Row],[Age]],$K$3:$L$6, 2, TRUE)</f>
        <v>30-44</v>
      </c>
    </row>
    <row r="183" spans="1:5" x14ac:dyDescent="0.25">
      <c r="A183" t="s">
        <v>234</v>
      </c>
      <c r="B183" t="s">
        <v>405</v>
      </c>
      <c r="C183" s="29">
        <v>38</v>
      </c>
      <c r="D183" t="s">
        <v>406</v>
      </c>
      <c r="E183" s="5" t="str">
        <f>VLOOKUP(Customers[[#This Row],[Age]],$K$3:$L$6, 2, TRUE)</f>
        <v>30-44</v>
      </c>
    </row>
    <row r="184" spans="1:5" x14ac:dyDescent="0.25">
      <c r="A184" t="s">
        <v>380</v>
      </c>
      <c r="B184" t="s">
        <v>401</v>
      </c>
      <c r="C184" s="29">
        <v>38</v>
      </c>
      <c r="D184" t="s">
        <v>402</v>
      </c>
      <c r="E184" s="5" t="str">
        <f>VLOOKUP(Customers[[#This Row],[Age]],$K$3:$L$6, 2, TRUE)</f>
        <v>30-44</v>
      </c>
    </row>
    <row r="185" spans="1:5" x14ac:dyDescent="0.25">
      <c r="A185" t="s">
        <v>248</v>
      </c>
      <c r="B185" t="s">
        <v>405</v>
      </c>
      <c r="C185" s="29">
        <v>39</v>
      </c>
      <c r="D185" t="s">
        <v>404</v>
      </c>
      <c r="E185" s="5" t="str">
        <f>VLOOKUP(Customers[[#This Row],[Age]],$K$3:$L$6, 2, TRUE)</f>
        <v>30-44</v>
      </c>
    </row>
    <row r="186" spans="1:5" x14ac:dyDescent="0.25">
      <c r="A186" t="s">
        <v>294</v>
      </c>
      <c r="B186" t="s">
        <v>401</v>
      </c>
      <c r="C186" s="29">
        <v>39</v>
      </c>
      <c r="D186" t="s">
        <v>406</v>
      </c>
      <c r="E186" s="5" t="str">
        <f>VLOOKUP(Customers[[#This Row],[Age]],$K$3:$L$6, 2, TRUE)</f>
        <v>30-44</v>
      </c>
    </row>
    <row r="187" spans="1:5" x14ac:dyDescent="0.25">
      <c r="A187" t="s">
        <v>209</v>
      </c>
      <c r="B187" t="s">
        <v>401</v>
      </c>
      <c r="C187" s="29">
        <v>39</v>
      </c>
      <c r="D187" t="s">
        <v>404</v>
      </c>
      <c r="E187" s="5" t="str">
        <f>VLOOKUP(Customers[[#This Row],[Age]],$K$3:$L$6, 2, TRUE)</f>
        <v>30-44</v>
      </c>
    </row>
    <row r="188" spans="1:5" x14ac:dyDescent="0.25">
      <c r="A188" t="s">
        <v>348</v>
      </c>
      <c r="B188" t="s">
        <v>401</v>
      </c>
      <c r="C188" s="29">
        <v>39</v>
      </c>
      <c r="D188" t="s">
        <v>402</v>
      </c>
      <c r="E188" s="5" t="str">
        <f>VLOOKUP(Customers[[#This Row],[Age]],$K$3:$L$6, 2, TRUE)</f>
        <v>30-44</v>
      </c>
    </row>
    <row r="189" spans="1:5" x14ac:dyDescent="0.25">
      <c r="A189" t="s">
        <v>363</v>
      </c>
      <c r="B189" t="s">
        <v>401</v>
      </c>
      <c r="C189" s="29">
        <v>39</v>
      </c>
      <c r="D189" t="s">
        <v>406</v>
      </c>
      <c r="E189" s="5" t="str">
        <f>VLOOKUP(Customers[[#This Row],[Age]],$K$3:$L$6, 2, TRUE)</f>
        <v>30-44</v>
      </c>
    </row>
    <row r="190" spans="1:5" x14ac:dyDescent="0.25">
      <c r="A190" t="s">
        <v>388</v>
      </c>
      <c r="B190" t="s">
        <v>401</v>
      </c>
      <c r="C190" s="29">
        <v>39</v>
      </c>
      <c r="D190" t="s">
        <v>404</v>
      </c>
      <c r="E190" s="5" t="str">
        <f>VLOOKUP(Customers[[#This Row],[Age]],$K$3:$L$6, 2, TRUE)</f>
        <v>30-44</v>
      </c>
    </row>
    <row r="191" spans="1:5" x14ac:dyDescent="0.25">
      <c r="A191" t="s">
        <v>341</v>
      </c>
      <c r="B191" t="s">
        <v>405</v>
      </c>
      <c r="C191" s="29">
        <v>39</v>
      </c>
      <c r="D191" t="s">
        <v>406</v>
      </c>
      <c r="E191" s="5" t="str">
        <f>VLOOKUP(Customers[[#This Row],[Age]],$K$3:$L$6, 2, TRUE)</f>
        <v>30-44</v>
      </c>
    </row>
    <row r="192" spans="1:5" x14ac:dyDescent="0.25">
      <c r="A192" t="s">
        <v>146</v>
      </c>
      <c r="B192" t="s">
        <v>407</v>
      </c>
      <c r="C192" s="29">
        <v>40</v>
      </c>
      <c r="D192" t="s">
        <v>406</v>
      </c>
      <c r="E192" s="5" t="str">
        <f>VLOOKUP(Customers[[#This Row],[Age]],$K$3:$L$6, 2, TRUE)</f>
        <v>30-44</v>
      </c>
    </row>
    <row r="193" spans="1:5" x14ac:dyDescent="0.25">
      <c r="A193" t="s">
        <v>117</v>
      </c>
      <c r="B193" t="s">
        <v>401</v>
      </c>
      <c r="C193" s="29">
        <v>40</v>
      </c>
      <c r="D193" t="s">
        <v>404</v>
      </c>
      <c r="E193" s="5" t="str">
        <f>VLOOKUP(Customers[[#This Row],[Age]],$K$3:$L$6, 2, TRUE)</f>
        <v>30-44</v>
      </c>
    </row>
    <row r="194" spans="1:5" x14ac:dyDescent="0.25">
      <c r="A194" t="s">
        <v>152</v>
      </c>
      <c r="B194" t="s">
        <v>405</v>
      </c>
      <c r="C194" s="29">
        <v>40</v>
      </c>
      <c r="D194" t="s">
        <v>404</v>
      </c>
      <c r="E194" s="5" t="str">
        <f>VLOOKUP(Customers[[#This Row],[Age]],$K$3:$L$6, 2, TRUE)</f>
        <v>30-44</v>
      </c>
    </row>
    <row r="195" spans="1:5" x14ac:dyDescent="0.25">
      <c r="A195" t="s">
        <v>63</v>
      </c>
      <c r="B195" t="s">
        <v>405</v>
      </c>
      <c r="C195" s="29">
        <v>40</v>
      </c>
      <c r="D195" t="s">
        <v>404</v>
      </c>
      <c r="E195" s="5" t="str">
        <f>VLOOKUP(Customers[[#This Row],[Age]],$K$3:$L$6, 2, TRUE)</f>
        <v>30-44</v>
      </c>
    </row>
    <row r="196" spans="1:5" x14ac:dyDescent="0.25">
      <c r="A196" t="s">
        <v>134</v>
      </c>
      <c r="B196" t="s">
        <v>405</v>
      </c>
      <c r="C196" s="29">
        <v>40</v>
      </c>
      <c r="D196" t="s">
        <v>402</v>
      </c>
      <c r="E196" s="5" t="str">
        <f>VLOOKUP(Customers[[#This Row],[Age]],$K$3:$L$6, 2, TRUE)</f>
        <v>30-44</v>
      </c>
    </row>
    <row r="197" spans="1:5" x14ac:dyDescent="0.25">
      <c r="A197" t="s">
        <v>85</v>
      </c>
      <c r="B197" t="s">
        <v>405</v>
      </c>
      <c r="C197" s="29">
        <v>40</v>
      </c>
      <c r="D197" t="s">
        <v>406</v>
      </c>
      <c r="E197" s="5" t="str">
        <f>VLOOKUP(Customers[[#This Row],[Age]],$K$3:$L$6, 2, TRUE)</f>
        <v>30-44</v>
      </c>
    </row>
    <row r="198" spans="1:5" x14ac:dyDescent="0.25">
      <c r="A198" t="s">
        <v>210</v>
      </c>
      <c r="B198" t="s">
        <v>405</v>
      </c>
      <c r="C198" s="29">
        <v>41</v>
      </c>
      <c r="D198" t="s">
        <v>402</v>
      </c>
      <c r="E198" s="5" t="str">
        <f>VLOOKUP(Customers[[#This Row],[Age]],$K$3:$L$6, 2, TRUE)</f>
        <v>30-44</v>
      </c>
    </row>
    <row r="199" spans="1:5" x14ac:dyDescent="0.25">
      <c r="A199" t="s">
        <v>307</v>
      </c>
      <c r="B199" t="s">
        <v>405</v>
      </c>
      <c r="C199" s="29">
        <v>41</v>
      </c>
      <c r="D199" t="s">
        <v>404</v>
      </c>
      <c r="E199" s="5" t="str">
        <f>VLOOKUP(Customers[[#This Row],[Age]],$K$3:$L$6, 2, TRUE)</f>
        <v>30-44</v>
      </c>
    </row>
    <row r="200" spans="1:5" x14ac:dyDescent="0.25">
      <c r="A200" t="s">
        <v>53</v>
      </c>
      <c r="B200" t="s">
        <v>401</v>
      </c>
      <c r="C200" s="29">
        <v>41</v>
      </c>
      <c r="D200" t="s">
        <v>406</v>
      </c>
      <c r="E200" s="5" t="str">
        <f>VLOOKUP(Customers[[#This Row],[Age]],$K$3:$L$6, 2, TRUE)</f>
        <v>30-44</v>
      </c>
    </row>
    <row r="201" spans="1:5" x14ac:dyDescent="0.25">
      <c r="A201" t="s">
        <v>12</v>
      </c>
      <c r="B201" t="s">
        <v>405</v>
      </c>
      <c r="C201" s="29">
        <v>41</v>
      </c>
      <c r="D201" t="s">
        <v>402</v>
      </c>
      <c r="E201" s="5" t="str">
        <f>VLOOKUP(Customers[[#This Row],[Age]],$K$3:$L$6, 2, TRUE)</f>
        <v>30-44</v>
      </c>
    </row>
    <row r="202" spans="1:5" x14ac:dyDescent="0.25">
      <c r="A202" t="s">
        <v>271</v>
      </c>
      <c r="B202" t="s">
        <v>407</v>
      </c>
      <c r="C202" s="29">
        <v>41</v>
      </c>
      <c r="D202" t="s">
        <v>404</v>
      </c>
      <c r="E202" s="5" t="str">
        <f>VLOOKUP(Customers[[#This Row],[Age]],$K$3:$L$6, 2, TRUE)</f>
        <v>30-44</v>
      </c>
    </row>
    <row r="203" spans="1:5" x14ac:dyDescent="0.25">
      <c r="A203" t="s">
        <v>169</v>
      </c>
      <c r="B203" t="s">
        <v>405</v>
      </c>
      <c r="C203" s="29">
        <v>41</v>
      </c>
      <c r="D203" t="s">
        <v>404</v>
      </c>
      <c r="E203" s="5" t="str">
        <f>VLOOKUP(Customers[[#This Row],[Age]],$K$3:$L$6, 2, TRUE)</f>
        <v>30-44</v>
      </c>
    </row>
    <row r="204" spans="1:5" x14ac:dyDescent="0.25">
      <c r="A204" t="s">
        <v>171</v>
      </c>
      <c r="B204" t="s">
        <v>401</v>
      </c>
      <c r="C204" s="29">
        <v>41</v>
      </c>
      <c r="D204" t="s">
        <v>402</v>
      </c>
      <c r="E204" s="5" t="str">
        <f>VLOOKUP(Customers[[#This Row],[Age]],$K$3:$L$6, 2, TRUE)</f>
        <v>30-44</v>
      </c>
    </row>
    <row r="205" spans="1:5" x14ac:dyDescent="0.25">
      <c r="A205" t="s">
        <v>21</v>
      </c>
      <c r="B205" t="s">
        <v>405</v>
      </c>
      <c r="C205" s="29">
        <v>41</v>
      </c>
      <c r="D205" t="s">
        <v>402</v>
      </c>
      <c r="E205" s="5" t="str">
        <f>VLOOKUP(Customers[[#This Row],[Age]],$K$3:$L$6, 2, TRUE)</f>
        <v>30-44</v>
      </c>
    </row>
    <row r="206" spans="1:5" x14ac:dyDescent="0.25">
      <c r="A206" t="s">
        <v>356</v>
      </c>
      <c r="B206" t="s">
        <v>405</v>
      </c>
      <c r="C206" s="29">
        <v>41</v>
      </c>
      <c r="D206" t="s">
        <v>404</v>
      </c>
      <c r="E206" s="5" t="str">
        <f>VLOOKUP(Customers[[#This Row],[Age]],$K$3:$L$6, 2, TRUE)</f>
        <v>30-44</v>
      </c>
    </row>
    <row r="207" spans="1:5" x14ac:dyDescent="0.25">
      <c r="A207" t="s">
        <v>364</v>
      </c>
      <c r="B207" t="s">
        <v>401</v>
      </c>
      <c r="C207" s="29">
        <v>41</v>
      </c>
      <c r="D207" t="s">
        <v>404</v>
      </c>
      <c r="E207" s="5" t="str">
        <f>VLOOKUP(Customers[[#This Row],[Age]],$K$3:$L$6, 2, TRUE)</f>
        <v>30-44</v>
      </c>
    </row>
    <row r="208" spans="1:5" x14ac:dyDescent="0.25">
      <c r="A208" t="s">
        <v>49</v>
      </c>
      <c r="B208" t="s">
        <v>401</v>
      </c>
      <c r="C208" s="29">
        <v>42</v>
      </c>
      <c r="D208" t="s">
        <v>404</v>
      </c>
      <c r="E208" s="5" t="str">
        <f>VLOOKUP(Customers[[#This Row],[Age]],$K$3:$L$6, 2, TRUE)</f>
        <v>30-44</v>
      </c>
    </row>
    <row r="209" spans="1:5" x14ac:dyDescent="0.25">
      <c r="A209" t="s">
        <v>158</v>
      </c>
      <c r="B209" t="s">
        <v>401</v>
      </c>
      <c r="C209" s="29">
        <v>42</v>
      </c>
      <c r="D209" t="s">
        <v>404</v>
      </c>
      <c r="E209" s="5" t="str">
        <f>VLOOKUP(Customers[[#This Row],[Age]],$K$3:$L$6, 2, TRUE)</f>
        <v>30-44</v>
      </c>
    </row>
    <row r="210" spans="1:5" x14ac:dyDescent="0.25">
      <c r="A210" t="s">
        <v>116</v>
      </c>
      <c r="B210" t="s">
        <v>401</v>
      </c>
      <c r="C210" s="29">
        <v>42</v>
      </c>
      <c r="D210" t="s">
        <v>404</v>
      </c>
      <c r="E210" s="5" t="str">
        <f>VLOOKUP(Customers[[#This Row],[Age]],$K$3:$L$6, 2, TRUE)</f>
        <v>30-44</v>
      </c>
    </row>
    <row r="211" spans="1:5" x14ac:dyDescent="0.25">
      <c r="A211" t="s">
        <v>135</v>
      </c>
      <c r="B211" t="s">
        <v>401</v>
      </c>
      <c r="C211" s="29">
        <v>42</v>
      </c>
      <c r="D211" t="s">
        <v>406</v>
      </c>
      <c r="E211" s="5" t="str">
        <f>VLOOKUP(Customers[[#This Row],[Age]],$K$3:$L$6, 2, TRUE)</f>
        <v>30-44</v>
      </c>
    </row>
    <row r="212" spans="1:5" x14ac:dyDescent="0.25">
      <c r="A212" t="s">
        <v>378</v>
      </c>
      <c r="B212" t="s">
        <v>405</v>
      </c>
      <c r="C212" s="29">
        <v>42</v>
      </c>
      <c r="D212" t="s">
        <v>402</v>
      </c>
      <c r="E212" s="5" t="str">
        <f>VLOOKUP(Customers[[#This Row],[Age]],$K$3:$L$6, 2, TRUE)</f>
        <v>30-44</v>
      </c>
    </row>
    <row r="213" spans="1:5" x14ac:dyDescent="0.25">
      <c r="A213" t="s">
        <v>193</v>
      </c>
      <c r="B213" t="s">
        <v>407</v>
      </c>
      <c r="C213" s="29">
        <v>43</v>
      </c>
      <c r="D213" t="s">
        <v>404</v>
      </c>
      <c r="E213" s="5" t="str">
        <f>VLOOKUP(Customers[[#This Row],[Age]],$K$3:$L$6, 2, TRUE)</f>
        <v>30-44</v>
      </c>
    </row>
    <row r="214" spans="1:5" x14ac:dyDescent="0.25">
      <c r="A214" t="s">
        <v>148</v>
      </c>
      <c r="B214" t="s">
        <v>405</v>
      </c>
      <c r="C214" s="29">
        <v>43</v>
      </c>
      <c r="D214" t="s">
        <v>403</v>
      </c>
      <c r="E214" s="5" t="str">
        <f>VLOOKUP(Customers[[#This Row],[Age]],$K$3:$L$6, 2, TRUE)</f>
        <v>30-44</v>
      </c>
    </row>
    <row r="215" spans="1:5" x14ac:dyDescent="0.25">
      <c r="A215" t="s">
        <v>197</v>
      </c>
      <c r="B215" t="s">
        <v>401</v>
      </c>
      <c r="C215" s="29">
        <v>43</v>
      </c>
      <c r="D215" t="s">
        <v>402</v>
      </c>
      <c r="E215" s="5" t="str">
        <f>VLOOKUP(Customers[[#This Row],[Age]],$K$3:$L$6, 2, TRUE)</f>
        <v>30-44</v>
      </c>
    </row>
    <row r="216" spans="1:5" x14ac:dyDescent="0.25">
      <c r="A216" t="s">
        <v>81</v>
      </c>
      <c r="B216" t="s">
        <v>405</v>
      </c>
      <c r="C216" s="29">
        <v>43</v>
      </c>
      <c r="D216" t="s">
        <v>404</v>
      </c>
      <c r="E216" s="5" t="str">
        <f>VLOOKUP(Customers[[#This Row],[Age]],$K$3:$L$6, 2, TRUE)</f>
        <v>30-44</v>
      </c>
    </row>
    <row r="217" spans="1:5" x14ac:dyDescent="0.25">
      <c r="A217" t="s">
        <v>18</v>
      </c>
      <c r="B217" t="s">
        <v>405</v>
      </c>
      <c r="C217" s="29">
        <v>44</v>
      </c>
      <c r="D217" t="s">
        <v>406</v>
      </c>
      <c r="E217" s="5" t="str">
        <f>VLOOKUP(Customers[[#This Row],[Age]],$K$3:$L$6, 2, TRUE)</f>
        <v>30-44</v>
      </c>
    </row>
    <row r="218" spans="1:5" x14ac:dyDescent="0.25">
      <c r="A218" t="s">
        <v>161</v>
      </c>
      <c r="B218" t="s">
        <v>401</v>
      </c>
      <c r="C218" s="29">
        <v>44</v>
      </c>
      <c r="D218" t="s">
        <v>404</v>
      </c>
      <c r="E218" s="5" t="str">
        <f>VLOOKUP(Customers[[#This Row],[Age]],$K$3:$L$6, 2, TRUE)</f>
        <v>30-44</v>
      </c>
    </row>
    <row r="219" spans="1:5" x14ac:dyDescent="0.25">
      <c r="A219" t="s">
        <v>94</v>
      </c>
      <c r="B219" t="s">
        <v>401</v>
      </c>
      <c r="C219" s="29">
        <v>44</v>
      </c>
      <c r="D219" t="s">
        <v>406</v>
      </c>
      <c r="E219" s="5" t="str">
        <f>VLOOKUP(Customers[[#This Row],[Age]],$K$3:$L$6, 2, TRUE)</f>
        <v>30-44</v>
      </c>
    </row>
    <row r="220" spans="1:5" x14ac:dyDescent="0.25">
      <c r="A220" t="s">
        <v>126</v>
      </c>
      <c r="B220" t="s">
        <v>401</v>
      </c>
      <c r="C220" s="29">
        <v>44</v>
      </c>
      <c r="D220" t="s">
        <v>402</v>
      </c>
      <c r="E220" s="5" t="str">
        <f>VLOOKUP(Customers[[#This Row],[Age]],$K$3:$L$6, 2, TRUE)</f>
        <v>30-44</v>
      </c>
    </row>
    <row r="221" spans="1:5" x14ac:dyDescent="0.25">
      <c r="A221" t="s">
        <v>274</v>
      </c>
      <c r="B221" t="s">
        <v>407</v>
      </c>
      <c r="C221" s="29">
        <v>44</v>
      </c>
      <c r="D221" t="s">
        <v>402</v>
      </c>
      <c r="E221" s="5" t="str">
        <f>VLOOKUP(Customers[[#This Row],[Age]],$K$3:$L$6, 2, TRUE)</f>
        <v>30-44</v>
      </c>
    </row>
    <row r="222" spans="1:5" x14ac:dyDescent="0.25">
      <c r="A222" t="s">
        <v>200</v>
      </c>
      <c r="B222" t="s">
        <v>405</v>
      </c>
      <c r="C222" s="29">
        <v>44</v>
      </c>
      <c r="D222" t="s">
        <v>404</v>
      </c>
      <c r="E222" s="5" t="str">
        <f>VLOOKUP(Customers[[#This Row],[Age]],$K$3:$L$6, 2, TRUE)</f>
        <v>30-44</v>
      </c>
    </row>
    <row r="223" spans="1:5" x14ac:dyDescent="0.25">
      <c r="A223" t="s">
        <v>56</v>
      </c>
      <c r="B223" t="s">
        <v>405</v>
      </c>
      <c r="C223" s="29">
        <v>45</v>
      </c>
      <c r="D223" t="s">
        <v>404</v>
      </c>
      <c r="E223" s="5" t="str">
        <f>VLOOKUP(Customers[[#This Row],[Age]],$K$3:$L$6, 2, TRUE)</f>
        <v>45-59</v>
      </c>
    </row>
    <row r="224" spans="1:5" x14ac:dyDescent="0.25">
      <c r="A224" t="s">
        <v>141</v>
      </c>
      <c r="B224" t="s">
        <v>405</v>
      </c>
      <c r="C224" s="29">
        <v>46</v>
      </c>
      <c r="D224" t="s">
        <v>404</v>
      </c>
      <c r="E224" s="5" t="str">
        <f>VLOOKUP(Customers[[#This Row],[Age]],$K$3:$L$6, 2, TRUE)</f>
        <v>45-59</v>
      </c>
    </row>
    <row r="225" spans="1:5" x14ac:dyDescent="0.25">
      <c r="A225" t="s">
        <v>172</v>
      </c>
      <c r="B225" t="s">
        <v>401</v>
      </c>
      <c r="C225" s="29">
        <v>46</v>
      </c>
      <c r="D225" t="s">
        <v>404</v>
      </c>
      <c r="E225" s="5" t="str">
        <f>VLOOKUP(Customers[[#This Row],[Age]],$K$3:$L$6, 2, TRUE)</f>
        <v>45-59</v>
      </c>
    </row>
    <row r="226" spans="1:5" x14ac:dyDescent="0.25">
      <c r="A226" t="s">
        <v>34</v>
      </c>
      <c r="B226" t="s">
        <v>401</v>
      </c>
      <c r="C226" s="29">
        <v>46</v>
      </c>
      <c r="D226" t="s">
        <v>404</v>
      </c>
      <c r="E226" s="5" t="str">
        <f>VLOOKUP(Customers[[#This Row],[Age]],$K$3:$L$6, 2, TRUE)</f>
        <v>45-59</v>
      </c>
    </row>
    <row r="227" spans="1:5" x14ac:dyDescent="0.25">
      <c r="A227" t="s">
        <v>73</v>
      </c>
      <c r="B227" t="s">
        <v>405</v>
      </c>
      <c r="C227" s="29">
        <v>46</v>
      </c>
      <c r="D227" t="s">
        <v>406</v>
      </c>
      <c r="E227" s="5" t="str">
        <f>VLOOKUP(Customers[[#This Row],[Age]],$K$3:$L$6, 2, TRUE)</f>
        <v>45-59</v>
      </c>
    </row>
    <row r="228" spans="1:5" x14ac:dyDescent="0.25">
      <c r="A228" t="s">
        <v>51</v>
      </c>
      <c r="B228" t="s">
        <v>405</v>
      </c>
      <c r="C228" s="29">
        <v>46</v>
      </c>
      <c r="D228" t="s">
        <v>406</v>
      </c>
      <c r="E228" s="5" t="str">
        <f>VLOOKUP(Customers[[#This Row],[Age]],$K$3:$L$6, 2, TRUE)</f>
        <v>45-59</v>
      </c>
    </row>
    <row r="229" spans="1:5" x14ac:dyDescent="0.25">
      <c r="A229" t="s">
        <v>133</v>
      </c>
      <c r="B229" t="s">
        <v>407</v>
      </c>
      <c r="C229" s="29">
        <v>46</v>
      </c>
      <c r="D229" t="s">
        <v>406</v>
      </c>
      <c r="E229" s="5" t="str">
        <f>VLOOKUP(Customers[[#This Row],[Age]],$K$3:$L$6, 2, TRUE)</f>
        <v>45-59</v>
      </c>
    </row>
    <row r="230" spans="1:5" x14ac:dyDescent="0.25">
      <c r="A230" t="s">
        <v>258</v>
      </c>
      <c r="B230" t="s">
        <v>401</v>
      </c>
      <c r="C230" s="29">
        <v>46</v>
      </c>
      <c r="D230" t="s">
        <v>404</v>
      </c>
      <c r="E230" s="5" t="str">
        <f>VLOOKUP(Customers[[#This Row],[Age]],$K$3:$L$6, 2, TRUE)</f>
        <v>45-59</v>
      </c>
    </row>
    <row r="231" spans="1:5" x14ac:dyDescent="0.25">
      <c r="A231" t="s">
        <v>266</v>
      </c>
      <c r="B231" t="s">
        <v>401</v>
      </c>
      <c r="C231" s="29">
        <v>46</v>
      </c>
      <c r="D231" t="s">
        <v>406</v>
      </c>
      <c r="E231" s="5" t="str">
        <f>VLOOKUP(Customers[[#This Row],[Age]],$K$3:$L$6, 2, TRUE)</f>
        <v>45-59</v>
      </c>
    </row>
    <row r="232" spans="1:5" x14ac:dyDescent="0.25">
      <c r="A232" t="s">
        <v>354</v>
      </c>
      <c r="B232" t="s">
        <v>405</v>
      </c>
      <c r="C232" s="29">
        <v>46</v>
      </c>
      <c r="D232" t="s">
        <v>404</v>
      </c>
      <c r="E232" s="5" t="str">
        <f>VLOOKUP(Customers[[#This Row],[Age]],$K$3:$L$6, 2, TRUE)</f>
        <v>45-59</v>
      </c>
    </row>
    <row r="233" spans="1:5" x14ac:dyDescent="0.25">
      <c r="A233" t="s">
        <v>321</v>
      </c>
      <c r="B233" t="s">
        <v>405</v>
      </c>
      <c r="C233" s="29">
        <v>46</v>
      </c>
      <c r="D233" t="s">
        <v>404</v>
      </c>
      <c r="E233" s="5" t="str">
        <f>VLOOKUP(Customers[[#This Row],[Age]],$K$3:$L$6, 2, TRUE)</f>
        <v>45-59</v>
      </c>
    </row>
    <row r="234" spans="1:5" x14ac:dyDescent="0.25">
      <c r="A234" t="s">
        <v>138</v>
      </c>
      <c r="B234" t="s">
        <v>405</v>
      </c>
      <c r="C234" s="29">
        <v>47</v>
      </c>
      <c r="D234" t="s">
        <v>406</v>
      </c>
      <c r="E234" s="5" t="str">
        <f>VLOOKUP(Customers[[#This Row],[Age]],$K$3:$L$6, 2, TRUE)</f>
        <v>45-59</v>
      </c>
    </row>
    <row r="235" spans="1:5" x14ac:dyDescent="0.25">
      <c r="A235" t="s">
        <v>250</v>
      </c>
      <c r="B235" t="s">
        <v>405</v>
      </c>
      <c r="C235" s="29">
        <v>47</v>
      </c>
      <c r="D235" t="s">
        <v>404</v>
      </c>
      <c r="E235" s="5" t="str">
        <f>VLOOKUP(Customers[[#This Row],[Age]],$K$3:$L$6, 2, TRUE)</f>
        <v>45-59</v>
      </c>
    </row>
    <row r="236" spans="1:5" x14ac:dyDescent="0.25">
      <c r="A236" t="s">
        <v>118</v>
      </c>
      <c r="B236" t="s">
        <v>401</v>
      </c>
      <c r="C236" s="29">
        <v>47</v>
      </c>
      <c r="D236" t="s">
        <v>402</v>
      </c>
      <c r="E236" s="5" t="str">
        <f>VLOOKUP(Customers[[#This Row],[Age]],$K$3:$L$6, 2, TRUE)</f>
        <v>45-59</v>
      </c>
    </row>
    <row r="237" spans="1:5" x14ac:dyDescent="0.25">
      <c r="A237" t="s">
        <v>17</v>
      </c>
      <c r="B237" t="s">
        <v>405</v>
      </c>
      <c r="C237" s="29">
        <v>47</v>
      </c>
      <c r="D237" t="s">
        <v>402</v>
      </c>
      <c r="E237" s="5" t="str">
        <f>VLOOKUP(Customers[[#This Row],[Age]],$K$3:$L$6, 2, TRUE)</f>
        <v>45-59</v>
      </c>
    </row>
    <row r="238" spans="1:5" x14ac:dyDescent="0.25">
      <c r="A238" t="s">
        <v>23</v>
      </c>
      <c r="B238" t="s">
        <v>401</v>
      </c>
      <c r="C238" s="29">
        <v>47</v>
      </c>
      <c r="D238" t="s">
        <v>404</v>
      </c>
      <c r="E238" s="5" t="str">
        <f>VLOOKUP(Customers[[#This Row],[Age]],$K$3:$L$6, 2, TRUE)</f>
        <v>45-59</v>
      </c>
    </row>
    <row r="239" spans="1:5" x14ac:dyDescent="0.25">
      <c r="A239" t="s">
        <v>322</v>
      </c>
      <c r="B239" t="s">
        <v>405</v>
      </c>
      <c r="C239" s="29">
        <v>47</v>
      </c>
      <c r="D239" t="s">
        <v>402</v>
      </c>
      <c r="E239" s="5" t="str">
        <f>VLOOKUP(Customers[[#This Row],[Age]],$K$3:$L$6, 2, TRUE)</f>
        <v>45-59</v>
      </c>
    </row>
    <row r="240" spans="1:5" x14ac:dyDescent="0.25">
      <c r="A240" t="s">
        <v>359</v>
      </c>
      <c r="B240" t="s">
        <v>401</v>
      </c>
      <c r="C240" s="29">
        <v>47</v>
      </c>
      <c r="D240" t="s">
        <v>406</v>
      </c>
      <c r="E240" s="5" t="str">
        <f>VLOOKUP(Customers[[#This Row],[Age]],$K$3:$L$6, 2, TRUE)</f>
        <v>45-59</v>
      </c>
    </row>
    <row r="241" spans="1:5" x14ac:dyDescent="0.25">
      <c r="A241" t="s">
        <v>361</v>
      </c>
      <c r="B241" t="s">
        <v>405</v>
      </c>
      <c r="C241" s="29">
        <v>47</v>
      </c>
      <c r="D241" t="s">
        <v>404</v>
      </c>
      <c r="E241" s="5" t="str">
        <f>VLOOKUP(Customers[[#This Row],[Age]],$K$3:$L$6, 2, TRUE)</f>
        <v>45-59</v>
      </c>
    </row>
    <row r="242" spans="1:5" x14ac:dyDescent="0.25">
      <c r="A242" t="s">
        <v>267</v>
      </c>
      <c r="B242" t="s">
        <v>405</v>
      </c>
      <c r="C242" s="29">
        <v>48</v>
      </c>
      <c r="D242" t="s">
        <v>402</v>
      </c>
      <c r="E242" s="5" t="str">
        <f>VLOOKUP(Customers[[#This Row],[Age]],$K$3:$L$6, 2, TRUE)</f>
        <v>45-59</v>
      </c>
    </row>
    <row r="243" spans="1:5" x14ac:dyDescent="0.25">
      <c r="A243" t="s">
        <v>104</v>
      </c>
      <c r="B243" t="s">
        <v>401</v>
      </c>
      <c r="C243" s="29">
        <v>48</v>
      </c>
      <c r="D243" t="s">
        <v>404</v>
      </c>
      <c r="E243" s="5" t="str">
        <f>VLOOKUP(Customers[[#This Row],[Age]],$K$3:$L$6, 2, TRUE)</f>
        <v>45-59</v>
      </c>
    </row>
    <row r="244" spans="1:5" x14ac:dyDescent="0.25">
      <c r="A244" t="s">
        <v>306</v>
      </c>
      <c r="B244" t="s">
        <v>405</v>
      </c>
      <c r="C244" s="29">
        <v>48</v>
      </c>
      <c r="D244" t="s">
        <v>404</v>
      </c>
      <c r="E244" s="5" t="str">
        <f>VLOOKUP(Customers[[#This Row],[Age]],$K$3:$L$6, 2, TRUE)</f>
        <v>45-59</v>
      </c>
    </row>
    <row r="245" spans="1:5" x14ac:dyDescent="0.25">
      <c r="A245" t="s">
        <v>176</v>
      </c>
      <c r="B245" t="s">
        <v>405</v>
      </c>
      <c r="C245" s="29">
        <v>48</v>
      </c>
      <c r="D245" t="s">
        <v>402</v>
      </c>
      <c r="E245" s="5" t="str">
        <f>VLOOKUP(Customers[[#This Row],[Age]],$K$3:$L$6, 2, TRUE)</f>
        <v>45-59</v>
      </c>
    </row>
    <row r="246" spans="1:5" x14ac:dyDescent="0.25">
      <c r="A246" t="s">
        <v>336</v>
      </c>
      <c r="B246" t="s">
        <v>405</v>
      </c>
      <c r="C246" s="29">
        <v>48</v>
      </c>
      <c r="D246" t="s">
        <v>406</v>
      </c>
      <c r="E246" s="5" t="str">
        <f>VLOOKUP(Customers[[#This Row],[Age]],$K$3:$L$6, 2, TRUE)</f>
        <v>45-59</v>
      </c>
    </row>
    <row r="247" spans="1:5" x14ac:dyDescent="0.25">
      <c r="A247" t="s">
        <v>296</v>
      </c>
      <c r="B247" t="s">
        <v>401</v>
      </c>
      <c r="C247" s="29">
        <v>49</v>
      </c>
      <c r="D247" t="s">
        <v>404</v>
      </c>
      <c r="E247" s="5" t="str">
        <f>VLOOKUP(Customers[[#This Row],[Age]],$K$3:$L$6, 2, TRUE)</f>
        <v>45-59</v>
      </c>
    </row>
    <row r="248" spans="1:5" x14ac:dyDescent="0.25">
      <c r="A248" t="s">
        <v>102</v>
      </c>
      <c r="B248" t="s">
        <v>405</v>
      </c>
      <c r="C248" s="29">
        <v>49</v>
      </c>
      <c r="D248" t="s">
        <v>403</v>
      </c>
      <c r="E248" s="5" t="str">
        <f>VLOOKUP(Customers[[#This Row],[Age]],$K$3:$L$6, 2, TRUE)</f>
        <v>45-59</v>
      </c>
    </row>
    <row r="249" spans="1:5" x14ac:dyDescent="0.25">
      <c r="A249" t="s">
        <v>206</v>
      </c>
      <c r="B249" t="s">
        <v>405</v>
      </c>
      <c r="C249" s="29">
        <v>49</v>
      </c>
      <c r="D249" t="s">
        <v>404</v>
      </c>
      <c r="E249" s="5" t="str">
        <f>VLOOKUP(Customers[[#This Row],[Age]],$K$3:$L$6, 2, TRUE)</f>
        <v>45-59</v>
      </c>
    </row>
    <row r="250" spans="1:5" x14ac:dyDescent="0.25">
      <c r="A250" t="s">
        <v>97</v>
      </c>
      <c r="B250" t="s">
        <v>401</v>
      </c>
      <c r="C250" s="29">
        <v>49</v>
      </c>
      <c r="D250" t="s">
        <v>404</v>
      </c>
      <c r="E250" s="5" t="str">
        <f>VLOOKUP(Customers[[#This Row],[Age]],$K$3:$L$6, 2, TRUE)</f>
        <v>45-59</v>
      </c>
    </row>
    <row r="251" spans="1:5" x14ac:dyDescent="0.25">
      <c r="A251" t="s">
        <v>283</v>
      </c>
      <c r="B251" t="s">
        <v>401</v>
      </c>
      <c r="C251" s="29">
        <v>49</v>
      </c>
      <c r="D251" t="s">
        <v>406</v>
      </c>
      <c r="E251" s="5" t="str">
        <f>VLOOKUP(Customers[[#This Row],[Age]],$K$3:$L$6, 2, TRUE)</f>
        <v>45-59</v>
      </c>
    </row>
    <row r="252" spans="1:5" x14ac:dyDescent="0.25">
      <c r="A252" t="s">
        <v>374</v>
      </c>
      <c r="B252" t="s">
        <v>405</v>
      </c>
      <c r="C252" s="29">
        <v>49</v>
      </c>
      <c r="D252" t="s">
        <v>404</v>
      </c>
      <c r="E252" s="5" t="str">
        <f>VLOOKUP(Customers[[#This Row],[Age]],$K$3:$L$6, 2, TRUE)</f>
        <v>45-59</v>
      </c>
    </row>
    <row r="253" spans="1:5" x14ac:dyDescent="0.25">
      <c r="A253" t="s">
        <v>109</v>
      </c>
      <c r="B253" t="s">
        <v>401</v>
      </c>
      <c r="C253" s="29">
        <v>50</v>
      </c>
      <c r="D253" t="s">
        <v>404</v>
      </c>
      <c r="E253" s="5" t="str">
        <f>VLOOKUP(Customers[[#This Row],[Age]],$K$3:$L$6, 2, TRUE)</f>
        <v>45-59</v>
      </c>
    </row>
    <row r="254" spans="1:5" x14ac:dyDescent="0.25">
      <c r="A254" t="s">
        <v>96</v>
      </c>
      <c r="B254" t="s">
        <v>401</v>
      </c>
      <c r="C254" s="29">
        <v>50</v>
      </c>
      <c r="D254" t="s">
        <v>402</v>
      </c>
      <c r="E254" s="5" t="str">
        <f>VLOOKUP(Customers[[#This Row],[Age]],$K$3:$L$6, 2, TRUE)</f>
        <v>45-59</v>
      </c>
    </row>
    <row r="255" spans="1:5" x14ac:dyDescent="0.25">
      <c r="A255" t="s">
        <v>88</v>
      </c>
      <c r="B255" t="s">
        <v>401</v>
      </c>
      <c r="C255" s="29">
        <v>50</v>
      </c>
      <c r="D255" t="s">
        <v>403</v>
      </c>
      <c r="E255" s="5" t="str">
        <f>VLOOKUP(Customers[[#This Row],[Age]],$K$3:$L$6, 2, TRUE)</f>
        <v>45-59</v>
      </c>
    </row>
    <row r="256" spans="1:5" x14ac:dyDescent="0.25">
      <c r="A256" t="s">
        <v>212</v>
      </c>
      <c r="B256" t="s">
        <v>407</v>
      </c>
      <c r="C256" s="29">
        <v>50</v>
      </c>
      <c r="D256" t="s">
        <v>404</v>
      </c>
      <c r="E256" s="5" t="str">
        <f>VLOOKUP(Customers[[#This Row],[Age]],$K$3:$L$6, 2, TRUE)</f>
        <v>45-59</v>
      </c>
    </row>
    <row r="257" spans="1:5" x14ac:dyDescent="0.25">
      <c r="A257" t="s">
        <v>282</v>
      </c>
      <c r="B257" t="s">
        <v>405</v>
      </c>
      <c r="C257" s="29">
        <v>50</v>
      </c>
      <c r="D257" t="s">
        <v>404</v>
      </c>
      <c r="E257" s="5" t="str">
        <f>VLOOKUP(Customers[[#This Row],[Age]],$K$3:$L$6, 2, TRUE)</f>
        <v>45-59</v>
      </c>
    </row>
    <row r="258" spans="1:5" x14ac:dyDescent="0.25">
      <c r="A258" t="s">
        <v>240</v>
      </c>
      <c r="B258" t="s">
        <v>405</v>
      </c>
      <c r="C258" s="29">
        <v>50</v>
      </c>
      <c r="D258" t="s">
        <v>402</v>
      </c>
      <c r="E258" s="5" t="str">
        <f>VLOOKUP(Customers[[#This Row],[Age]],$K$3:$L$6, 2, TRUE)</f>
        <v>45-59</v>
      </c>
    </row>
    <row r="259" spans="1:5" x14ac:dyDescent="0.25">
      <c r="A259" t="s">
        <v>227</v>
      </c>
      <c r="B259" t="s">
        <v>405</v>
      </c>
      <c r="C259" s="29">
        <v>50</v>
      </c>
      <c r="D259" t="s">
        <v>402</v>
      </c>
      <c r="E259" s="5" t="str">
        <f>VLOOKUP(Customers[[#This Row],[Age]],$K$3:$L$6, 2, TRUE)</f>
        <v>45-59</v>
      </c>
    </row>
    <row r="260" spans="1:5" x14ac:dyDescent="0.25">
      <c r="A260" t="s">
        <v>251</v>
      </c>
      <c r="B260" t="s">
        <v>407</v>
      </c>
      <c r="C260" s="29">
        <v>50</v>
      </c>
      <c r="D260" t="s">
        <v>403</v>
      </c>
      <c r="E260" s="5" t="str">
        <f>VLOOKUP(Customers[[#This Row],[Age]],$K$3:$L$6, 2, TRUE)</f>
        <v>45-59</v>
      </c>
    </row>
    <row r="261" spans="1:5" x14ac:dyDescent="0.25">
      <c r="A261" t="s">
        <v>164</v>
      </c>
      <c r="B261" t="s">
        <v>401</v>
      </c>
      <c r="C261" s="29">
        <v>50</v>
      </c>
      <c r="D261" t="s">
        <v>406</v>
      </c>
      <c r="E261" s="5" t="str">
        <f>VLOOKUP(Customers[[#This Row],[Age]],$K$3:$L$6, 2, TRUE)</f>
        <v>45-59</v>
      </c>
    </row>
    <row r="262" spans="1:5" x14ac:dyDescent="0.25">
      <c r="A262" t="s">
        <v>31</v>
      </c>
      <c r="B262" t="s">
        <v>401</v>
      </c>
      <c r="C262" s="29">
        <v>51</v>
      </c>
      <c r="D262" t="s">
        <v>403</v>
      </c>
      <c r="E262" s="5" t="str">
        <f>VLOOKUP(Customers[[#This Row],[Age]],$K$3:$L$6, 2, TRUE)</f>
        <v>45-59</v>
      </c>
    </row>
    <row r="263" spans="1:5" x14ac:dyDescent="0.25">
      <c r="A263" t="s">
        <v>110</v>
      </c>
      <c r="B263" t="s">
        <v>401</v>
      </c>
      <c r="C263" s="29">
        <v>51</v>
      </c>
      <c r="D263" t="s">
        <v>404</v>
      </c>
      <c r="E263" s="5" t="str">
        <f>VLOOKUP(Customers[[#This Row],[Age]],$K$3:$L$6, 2, TRUE)</f>
        <v>45-59</v>
      </c>
    </row>
    <row r="264" spans="1:5" x14ac:dyDescent="0.25">
      <c r="A264" t="s">
        <v>168</v>
      </c>
      <c r="B264" t="s">
        <v>407</v>
      </c>
      <c r="C264" s="29">
        <v>51</v>
      </c>
      <c r="D264" t="s">
        <v>406</v>
      </c>
      <c r="E264" s="5" t="str">
        <f>VLOOKUP(Customers[[#This Row],[Age]],$K$3:$L$6, 2, TRUE)</f>
        <v>45-59</v>
      </c>
    </row>
    <row r="265" spans="1:5" x14ac:dyDescent="0.25">
      <c r="A265" t="s">
        <v>262</v>
      </c>
      <c r="B265" t="s">
        <v>401</v>
      </c>
      <c r="C265" s="29">
        <v>51</v>
      </c>
      <c r="D265" t="s">
        <v>404</v>
      </c>
      <c r="E265" s="5" t="str">
        <f>VLOOKUP(Customers[[#This Row],[Age]],$K$3:$L$6, 2, TRUE)</f>
        <v>45-59</v>
      </c>
    </row>
    <row r="266" spans="1:5" x14ac:dyDescent="0.25">
      <c r="A266" t="s">
        <v>175</v>
      </c>
      <c r="B266" t="s">
        <v>401</v>
      </c>
      <c r="C266" s="29">
        <v>51</v>
      </c>
      <c r="D266" t="s">
        <v>404</v>
      </c>
      <c r="E266" s="5" t="str">
        <f>VLOOKUP(Customers[[#This Row],[Age]],$K$3:$L$6, 2, TRUE)</f>
        <v>45-59</v>
      </c>
    </row>
    <row r="267" spans="1:5" x14ac:dyDescent="0.25">
      <c r="A267" t="s">
        <v>381</v>
      </c>
      <c r="B267" t="s">
        <v>405</v>
      </c>
      <c r="C267" s="29">
        <v>51</v>
      </c>
      <c r="D267" t="s">
        <v>404</v>
      </c>
      <c r="E267" s="5" t="str">
        <f>VLOOKUP(Customers[[#This Row],[Age]],$K$3:$L$6, 2, TRUE)</f>
        <v>45-59</v>
      </c>
    </row>
    <row r="268" spans="1:5" x14ac:dyDescent="0.25">
      <c r="A268" t="s">
        <v>316</v>
      </c>
      <c r="B268" t="s">
        <v>401</v>
      </c>
      <c r="C268" s="29">
        <v>51</v>
      </c>
      <c r="D268" t="s">
        <v>404</v>
      </c>
      <c r="E268" s="5" t="str">
        <f>VLOOKUP(Customers[[#This Row],[Age]],$K$3:$L$6, 2, TRUE)</f>
        <v>45-59</v>
      </c>
    </row>
    <row r="269" spans="1:5" x14ac:dyDescent="0.25">
      <c r="A269" t="s">
        <v>25</v>
      </c>
      <c r="B269" t="s">
        <v>405</v>
      </c>
      <c r="C269" s="29">
        <v>52</v>
      </c>
      <c r="D269" t="s">
        <v>406</v>
      </c>
      <c r="E269" s="5" t="str">
        <f>VLOOKUP(Customers[[#This Row],[Age]],$K$3:$L$6, 2, TRUE)</f>
        <v>45-59</v>
      </c>
    </row>
    <row r="270" spans="1:5" x14ac:dyDescent="0.25">
      <c r="A270" t="s">
        <v>237</v>
      </c>
      <c r="B270" t="s">
        <v>401</v>
      </c>
      <c r="C270" s="29">
        <v>52</v>
      </c>
      <c r="D270" t="s">
        <v>402</v>
      </c>
      <c r="E270" s="5" t="str">
        <f>VLOOKUP(Customers[[#This Row],[Age]],$K$3:$L$6, 2, TRUE)</f>
        <v>45-59</v>
      </c>
    </row>
    <row r="271" spans="1:5" x14ac:dyDescent="0.25">
      <c r="A271" t="s">
        <v>180</v>
      </c>
      <c r="B271" t="s">
        <v>405</v>
      </c>
      <c r="C271" s="29">
        <v>52</v>
      </c>
      <c r="D271" t="s">
        <v>406</v>
      </c>
      <c r="E271" s="5" t="str">
        <f>VLOOKUP(Customers[[#This Row],[Age]],$K$3:$L$6, 2, TRUE)</f>
        <v>45-59</v>
      </c>
    </row>
    <row r="272" spans="1:5" x14ac:dyDescent="0.25">
      <c r="A272" t="s">
        <v>87</v>
      </c>
      <c r="B272" t="s">
        <v>407</v>
      </c>
      <c r="C272" s="29">
        <v>52</v>
      </c>
      <c r="D272" t="s">
        <v>404</v>
      </c>
      <c r="E272" s="5" t="str">
        <f>VLOOKUP(Customers[[#This Row],[Age]],$K$3:$L$6, 2, TRUE)</f>
        <v>45-59</v>
      </c>
    </row>
    <row r="273" spans="1:5" x14ac:dyDescent="0.25">
      <c r="A273" t="s">
        <v>277</v>
      </c>
      <c r="B273" t="s">
        <v>401</v>
      </c>
      <c r="C273" s="29">
        <v>52</v>
      </c>
      <c r="D273" t="s">
        <v>402</v>
      </c>
      <c r="E273" s="5" t="str">
        <f>VLOOKUP(Customers[[#This Row],[Age]],$K$3:$L$6, 2, TRUE)</f>
        <v>45-59</v>
      </c>
    </row>
    <row r="274" spans="1:5" x14ac:dyDescent="0.25">
      <c r="A274" t="s">
        <v>371</v>
      </c>
      <c r="B274" t="s">
        <v>405</v>
      </c>
      <c r="C274" s="29">
        <v>52</v>
      </c>
      <c r="D274" t="s">
        <v>404</v>
      </c>
      <c r="E274" s="5" t="str">
        <f>VLOOKUP(Customers[[#This Row],[Age]],$K$3:$L$6, 2, TRUE)</f>
        <v>45-59</v>
      </c>
    </row>
    <row r="275" spans="1:5" x14ac:dyDescent="0.25">
      <c r="A275" t="s">
        <v>113</v>
      </c>
      <c r="B275" t="s">
        <v>405</v>
      </c>
      <c r="C275" s="29">
        <v>53</v>
      </c>
      <c r="D275" t="s">
        <v>404</v>
      </c>
      <c r="E275" s="5" t="str">
        <f>VLOOKUP(Customers[[#This Row],[Age]],$K$3:$L$6, 2, TRUE)</f>
        <v>45-59</v>
      </c>
    </row>
    <row r="276" spans="1:5" x14ac:dyDescent="0.25">
      <c r="A276" t="s">
        <v>255</v>
      </c>
      <c r="B276" t="s">
        <v>401</v>
      </c>
      <c r="C276" s="29">
        <v>53</v>
      </c>
      <c r="D276" t="s">
        <v>403</v>
      </c>
      <c r="E276" s="5" t="str">
        <f>VLOOKUP(Customers[[#This Row],[Age]],$K$3:$L$6, 2, TRUE)</f>
        <v>45-59</v>
      </c>
    </row>
    <row r="277" spans="1:5" x14ac:dyDescent="0.25">
      <c r="A277" t="s">
        <v>174</v>
      </c>
      <c r="B277" t="s">
        <v>405</v>
      </c>
      <c r="C277" s="29">
        <v>53</v>
      </c>
      <c r="D277" t="s">
        <v>404</v>
      </c>
      <c r="E277" s="5" t="str">
        <f>VLOOKUP(Customers[[#This Row],[Age]],$K$3:$L$6, 2, TRUE)</f>
        <v>45-59</v>
      </c>
    </row>
    <row r="278" spans="1:5" x14ac:dyDescent="0.25">
      <c r="A278" t="s">
        <v>13</v>
      </c>
      <c r="B278" t="s">
        <v>401</v>
      </c>
      <c r="C278" s="29">
        <v>53</v>
      </c>
      <c r="D278" t="s">
        <v>403</v>
      </c>
      <c r="E278" s="5" t="str">
        <f>VLOOKUP(Customers[[#This Row],[Age]],$K$3:$L$6, 2, TRUE)</f>
        <v>45-59</v>
      </c>
    </row>
    <row r="279" spans="1:5" x14ac:dyDescent="0.25">
      <c r="A279" t="s">
        <v>226</v>
      </c>
      <c r="B279" t="s">
        <v>405</v>
      </c>
      <c r="C279" s="29">
        <v>53</v>
      </c>
      <c r="D279" t="s">
        <v>406</v>
      </c>
      <c r="E279" s="5" t="str">
        <f>VLOOKUP(Customers[[#This Row],[Age]],$K$3:$L$6, 2, TRUE)</f>
        <v>45-59</v>
      </c>
    </row>
    <row r="280" spans="1:5" x14ac:dyDescent="0.25">
      <c r="A280" t="s">
        <v>125</v>
      </c>
      <c r="B280" t="s">
        <v>401</v>
      </c>
      <c r="C280" s="29">
        <v>53</v>
      </c>
      <c r="D280" t="s">
        <v>403</v>
      </c>
      <c r="E280" s="5" t="str">
        <f>VLOOKUP(Customers[[#This Row],[Age]],$K$3:$L$6, 2, TRUE)</f>
        <v>45-59</v>
      </c>
    </row>
    <row r="281" spans="1:5" x14ac:dyDescent="0.25">
      <c r="A281" t="s">
        <v>392</v>
      </c>
      <c r="B281" t="s">
        <v>407</v>
      </c>
      <c r="C281" s="29">
        <v>53</v>
      </c>
      <c r="D281" t="s">
        <v>406</v>
      </c>
      <c r="E281" s="5" t="str">
        <f>VLOOKUP(Customers[[#This Row],[Age]],$K$3:$L$6, 2, TRUE)</f>
        <v>45-59</v>
      </c>
    </row>
    <row r="282" spans="1:5" x14ac:dyDescent="0.25">
      <c r="A282" t="s">
        <v>365</v>
      </c>
      <c r="B282" t="s">
        <v>401</v>
      </c>
      <c r="C282" s="29">
        <v>53</v>
      </c>
      <c r="D282" t="s">
        <v>404</v>
      </c>
      <c r="E282" s="5" t="str">
        <f>VLOOKUP(Customers[[#This Row],[Age]],$K$3:$L$6, 2, TRUE)</f>
        <v>45-59</v>
      </c>
    </row>
    <row r="283" spans="1:5" x14ac:dyDescent="0.25">
      <c r="A283" t="s">
        <v>92</v>
      </c>
      <c r="B283" t="s">
        <v>405</v>
      </c>
      <c r="C283" s="29">
        <v>54</v>
      </c>
      <c r="D283" t="s">
        <v>406</v>
      </c>
      <c r="E283" s="5" t="str">
        <f>VLOOKUP(Customers[[#This Row],[Age]],$K$3:$L$6, 2, TRUE)</f>
        <v>45-59</v>
      </c>
    </row>
    <row r="284" spans="1:5" x14ac:dyDescent="0.25">
      <c r="A284" t="s">
        <v>187</v>
      </c>
      <c r="B284" t="s">
        <v>407</v>
      </c>
      <c r="C284" s="29">
        <v>54</v>
      </c>
      <c r="D284" t="s">
        <v>406</v>
      </c>
      <c r="E284" s="5" t="str">
        <f>VLOOKUP(Customers[[#This Row],[Age]],$K$3:$L$6, 2, TRUE)</f>
        <v>45-59</v>
      </c>
    </row>
    <row r="285" spans="1:5" x14ac:dyDescent="0.25">
      <c r="A285" t="s">
        <v>178</v>
      </c>
      <c r="B285" t="s">
        <v>405</v>
      </c>
      <c r="C285" s="29">
        <v>54</v>
      </c>
      <c r="D285" t="s">
        <v>404</v>
      </c>
      <c r="E285" s="5" t="str">
        <f>VLOOKUP(Customers[[#This Row],[Age]],$K$3:$L$6, 2, TRUE)</f>
        <v>45-59</v>
      </c>
    </row>
    <row r="286" spans="1:5" x14ac:dyDescent="0.25">
      <c r="A286" t="s">
        <v>311</v>
      </c>
      <c r="B286" t="s">
        <v>405</v>
      </c>
      <c r="C286" s="29">
        <v>54</v>
      </c>
      <c r="D286" t="s">
        <v>404</v>
      </c>
      <c r="E286" s="5" t="str">
        <f>VLOOKUP(Customers[[#This Row],[Age]],$K$3:$L$6, 2, TRUE)</f>
        <v>45-59</v>
      </c>
    </row>
    <row r="287" spans="1:5" x14ac:dyDescent="0.25">
      <c r="A287" t="s">
        <v>77</v>
      </c>
      <c r="B287" t="s">
        <v>401</v>
      </c>
      <c r="C287" s="29">
        <v>54</v>
      </c>
      <c r="D287" t="s">
        <v>406</v>
      </c>
      <c r="E287" s="5" t="str">
        <f>VLOOKUP(Customers[[#This Row],[Age]],$K$3:$L$6, 2, TRUE)</f>
        <v>45-59</v>
      </c>
    </row>
    <row r="288" spans="1:5" x14ac:dyDescent="0.25">
      <c r="A288" t="s">
        <v>170</v>
      </c>
      <c r="B288" t="s">
        <v>405</v>
      </c>
      <c r="C288" s="29">
        <v>54</v>
      </c>
      <c r="D288" t="s">
        <v>404</v>
      </c>
      <c r="E288" s="5" t="str">
        <f>VLOOKUP(Customers[[#This Row],[Age]],$K$3:$L$6, 2, TRUE)</f>
        <v>45-59</v>
      </c>
    </row>
    <row r="289" spans="1:5" x14ac:dyDescent="0.25">
      <c r="A289" t="s">
        <v>246</v>
      </c>
      <c r="B289" t="s">
        <v>407</v>
      </c>
      <c r="C289" s="29">
        <v>54</v>
      </c>
      <c r="D289" t="s">
        <v>404</v>
      </c>
      <c r="E289" s="5" t="str">
        <f>VLOOKUP(Customers[[#This Row],[Age]],$K$3:$L$6, 2, TRUE)</f>
        <v>45-59</v>
      </c>
    </row>
    <row r="290" spans="1:5" x14ac:dyDescent="0.25">
      <c r="A290" t="s">
        <v>46</v>
      </c>
      <c r="B290" t="s">
        <v>401</v>
      </c>
      <c r="C290" s="29">
        <v>54</v>
      </c>
      <c r="D290" t="s">
        <v>404</v>
      </c>
      <c r="E290" s="5" t="str">
        <f>VLOOKUP(Customers[[#This Row],[Age]],$K$3:$L$6, 2, TRUE)</f>
        <v>45-59</v>
      </c>
    </row>
    <row r="291" spans="1:5" x14ac:dyDescent="0.25">
      <c r="A291" t="s">
        <v>69</v>
      </c>
      <c r="B291" t="s">
        <v>401</v>
      </c>
      <c r="C291" s="29">
        <v>54</v>
      </c>
      <c r="D291" t="s">
        <v>404</v>
      </c>
      <c r="E291" s="5" t="str">
        <f>VLOOKUP(Customers[[#This Row],[Age]],$K$3:$L$6, 2, TRUE)</f>
        <v>45-59</v>
      </c>
    </row>
    <row r="292" spans="1:5" x14ac:dyDescent="0.25">
      <c r="A292" t="s">
        <v>368</v>
      </c>
      <c r="B292" t="s">
        <v>401</v>
      </c>
      <c r="C292" s="29">
        <v>54</v>
      </c>
      <c r="D292" t="s">
        <v>403</v>
      </c>
      <c r="E292" s="5" t="str">
        <f>VLOOKUP(Customers[[#This Row],[Age]],$K$3:$L$6, 2, TRUE)</f>
        <v>45-59</v>
      </c>
    </row>
    <row r="293" spans="1:5" x14ac:dyDescent="0.25">
      <c r="A293" t="s">
        <v>391</v>
      </c>
      <c r="B293" t="s">
        <v>405</v>
      </c>
      <c r="C293" s="29">
        <v>54</v>
      </c>
      <c r="D293" t="s">
        <v>404</v>
      </c>
      <c r="E293" s="5" t="str">
        <f>VLOOKUP(Customers[[#This Row],[Age]],$K$3:$L$6, 2, TRUE)</f>
        <v>45-59</v>
      </c>
    </row>
    <row r="294" spans="1:5" x14ac:dyDescent="0.25">
      <c r="A294" t="s">
        <v>395</v>
      </c>
      <c r="B294" t="s">
        <v>401</v>
      </c>
      <c r="C294" s="29">
        <v>54</v>
      </c>
      <c r="D294" t="s">
        <v>406</v>
      </c>
      <c r="E294" s="5" t="str">
        <f>VLOOKUP(Customers[[#This Row],[Age]],$K$3:$L$6, 2, TRUE)</f>
        <v>45-59</v>
      </c>
    </row>
    <row r="295" spans="1:5" x14ac:dyDescent="0.25">
      <c r="A295" t="s">
        <v>338</v>
      </c>
      <c r="B295" t="s">
        <v>405</v>
      </c>
      <c r="C295" s="29">
        <v>54</v>
      </c>
      <c r="D295" t="s">
        <v>402</v>
      </c>
      <c r="E295" s="5" t="str">
        <f>VLOOKUP(Customers[[#This Row],[Age]],$K$3:$L$6, 2, TRUE)</f>
        <v>45-59</v>
      </c>
    </row>
    <row r="296" spans="1:5" x14ac:dyDescent="0.25">
      <c r="A296" t="s">
        <v>366</v>
      </c>
      <c r="B296" t="s">
        <v>401</v>
      </c>
      <c r="C296" s="29">
        <v>54</v>
      </c>
      <c r="D296" t="s">
        <v>404</v>
      </c>
      <c r="E296" s="5" t="str">
        <f>VLOOKUP(Customers[[#This Row],[Age]],$K$3:$L$6, 2, TRUE)</f>
        <v>45-59</v>
      </c>
    </row>
    <row r="297" spans="1:5" x14ac:dyDescent="0.25">
      <c r="A297" t="s">
        <v>387</v>
      </c>
      <c r="B297" t="s">
        <v>407</v>
      </c>
      <c r="C297" s="29">
        <v>54</v>
      </c>
      <c r="D297" t="s">
        <v>404</v>
      </c>
      <c r="E297" s="5" t="str">
        <f>VLOOKUP(Customers[[#This Row],[Age]],$K$3:$L$6, 2, TRUE)</f>
        <v>45-59</v>
      </c>
    </row>
    <row r="298" spans="1:5" x14ac:dyDescent="0.25">
      <c r="A298" t="s">
        <v>50</v>
      </c>
      <c r="B298" t="s">
        <v>405</v>
      </c>
      <c r="C298" s="29">
        <v>55</v>
      </c>
      <c r="D298" t="s">
        <v>402</v>
      </c>
      <c r="E298" s="5" t="str">
        <f>VLOOKUP(Customers[[#This Row],[Age]],$K$3:$L$6, 2, TRUE)</f>
        <v>45-59</v>
      </c>
    </row>
    <row r="299" spans="1:5" x14ac:dyDescent="0.25">
      <c r="A299" t="s">
        <v>195</v>
      </c>
      <c r="B299" t="s">
        <v>405</v>
      </c>
      <c r="C299" s="29">
        <v>55</v>
      </c>
      <c r="D299" t="s">
        <v>404</v>
      </c>
      <c r="E299" s="5" t="str">
        <f>VLOOKUP(Customers[[#This Row],[Age]],$K$3:$L$6, 2, TRUE)</f>
        <v>45-59</v>
      </c>
    </row>
    <row r="300" spans="1:5" x14ac:dyDescent="0.25">
      <c r="A300" t="s">
        <v>236</v>
      </c>
      <c r="B300" t="s">
        <v>405</v>
      </c>
      <c r="C300" s="29">
        <v>55</v>
      </c>
      <c r="D300" t="s">
        <v>404</v>
      </c>
      <c r="E300" s="5" t="str">
        <f>VLOOKUP(Customers[[#This Row],[Age]],$K$3:$L$6, 2, TRUE)</f>
        <v>45-59</v>
      </c>
    </row>
    <row r="301" spans="1:5" x14ac:dyDescent="0.25">
      <c r="A301" t="s">
        <v>89</v>
      </c>
      <c r="B301" t="s">
        <v>405</v>
      </c>
      <c r="C301" s="29">
        <v>55</v>
      </c>
      <c r="D301" t="s">
        <v>403</v>
      </c>
      <c r="E301" s="5" t="str">
        <f>VLOOKUP(Customers[[#This Row],[Age]],$K$3:$L$6, 2, TRUE)</f>
        <v>45-59</v>
      </c>
    </row>
    <row r="302" spans="1:5" x14ac:dyDescent="0.25">
      <c r="A302" t="s">
        <v>54</v>
      </c>
      <c r="B302" t="s">
        <v>401</v>
      </c>
      <c r="C302" s="29">
        <v>55</v>
      </c>
      <c r="D302" t="s">
        <v>406</v>
      </c>
      <c r="E302" s="5" t="str">
        <f>VLOOKUP(Customers[[#This Row],[Age]],$K$3:$L$6, 2, TRUE)</f>
        <v>45-59</v>
      </c>
    </row>
    <row r="303" spans="1:5" x14ac:dyDescent="0.25">
      <c r="A303" t="s">
        <v>105</v>
      </c>
      <c r="B303" t="s">
        <v>405</v>
      </c>
      <c r="C303" s="29">
        <v>55</v>
      </c>
      <c r="D303" t="s">
        <v>406</v>
      </c>
      <c r="E303" s="5" t="str">
        <f>VLOOKUP(Customers[[#This Row],[Age]],$K$3:$L$6, 2, TRUE)</f>
        <v>45-59</v>
      </c>
    </row>
    <row r="304" spans="1:5" x14ac:dyDescent="0.25">
      <c r="A304" t="s">
        <v>289</v>
      </c>
      <c r="B304" t="s">
        <v>407</v>
      </c>
      <c r="C304" s="29">
        <v>55</v>
      </c>
      <c r="D304" t="s">
        <v>404</v>
      </c>
      <c r="E304" s="5" t="str">
        <f>VLOOKUP(Customers[[#This Row],[Age]],$K$3:$L$6, 2, TRUE)</f>
        <v>45-59</v>
      </c>
    </row>
    <row r="305" spans="1:5" x14ac:dyDescent="0.25">
      <c r="A305" t="s">
        <v>280</v>
      </c>
      <c r="B305" t="s">
        <v>401</v>
      </c>
      <c r="C305" s="29">
        <v>55</v>
      </c>
      <c r="D305" t="s">
        <v>402</v>
      </c>
      <c r="E305" s="5" t="str">
        <f>VLOOKUP(Customers[[#This Row],[Age]],$K$3:$L$6, 2, TRUE)</f>
        <v>45-59</v>
      </c>
    </row>
    <row r="306" spans="1:5" x14ac:dyDescent="0.25">
      <c r="A306" t="s">
        <v>216</v>
      </c>
      <c r="B306" t="s">
        <v>401</v>
      </c>
      <c r="C306" s="29">
        <v>55</v>
      </c>
      <c r="D306" t="s">
        <v>404</v>
      </c>
      <c r="E306" s="5" t="str">
        <f>VLOOKUP(Customers[[#This Row],[Age]],$K$3:$L$6, 2, TRUE)</f>
        <v>45-59</v>
      </c>
    </row>
    <row r="307" spans="1:5" x14ac:dyDescent="0.25">
      <c r="A307" t="s">
        <v>78</v>
      </c>
      <c r="B307" t="s">
        <v>405</v>
      </c>
      <c r="C307" s="29">
        <v>55</v>
      </c>
      <c r="D307" t="s">
        <v>404</v>
      </c>
      <c r="E307" s="5" t="str">
        <f>VLOOKUP(Customers[[#This Row],[Age]],$K$3:$L$6, 2, TRUE)</f>
        <v>45-59</v>
      </c>
    </row>
    <row r="308" spans="1:5" x14ac:dyDescent="0.25">
      <c r="A308" t="s">
        <v>265</v>
      </c>
      <c r="B308" t="s">
        <v>401</v>
      </c>
      <c r="C308" s="29">
        <v>55</v>
      </c>
      <c r="D308" t="s">
        <v>402</v>
      </c>
      <c r="E308" s="5" t="str">
        <f>VLOOKUP(Customers[[#This Row],[Age]],$K$3:$L$6, 2, TRUE)</f>
        <v>45-59</v>
      </c>
    </row>
    <row r="309" spans="1:5" x14ac:dyDescent="0.25">
      <c r="A309" t="s">
        <v>103</v>
      </c>
      <c r="B309" t="s">
        <v>401</v>
      </c>
      <c r="C309" s="29">
        <v>55</v>
      </c>
      <c r="D309" t="s">
        <v>406</v>
      </c>
      <c r="E309" s="5" t="str">
        <f>VLOOKUP(Customers[[#This Row],[Age]],$K$3:$L$6, 2, TRUE)</f>
        <v>45-59</v>
      </c>
    </row>
    <row r="310" spans="1:5" x14ac:dyDescent="0.25">
      <c r="A310" t="s">
        <v>328</v>
      </c>
      <c r="B310" t="s">
        <v>405</v>
      </c>
      <c r="C310" s="29">
        <v>55</v>
      </c>
      <c r="D310" t="s">
        <v>403</v>
      </c>
      <c r="E310" s="5" t="str">
        <f>VLOOKUP(Customers[[#This Row],[Age]],$K$3:$L$6, 2, TRUE)</f>
        <v>45-59</v>
      </c>
    </row>
    <row r="311" spans="1:5" x14ac:dyDescent="0.25">
      <c r="A311" t="s">
        <v>369</v>
      </c>
      <c r="B311" t="s">
        <v>407</v>
      </c>
      <c r="C311" s="29">
        <v>55</v>
      </c>
      <c r="D311" t="s">
        <v>402</v>
      </c>
      <c r="E311" s="5" t="str">
        <f>VLOOKUP(Customers[[#This Row],[Age]],$K$3:$L$6, 2, TRUE)</f>
        <v>45-59</v>
      </c>
    </row>
    <row r="312" spans="1:5" x14ac:dyDescent="0.25">
      <c r="A312" t="s">
        <v>340</v>
      </c>
      <c r="B312" t="s">
        <v>401</v>
      </c>
      <c r="C312" s="29">
        <v>55</v>
      </c>
      <c r="D312" t="s">
        <v>404</v>
      </c>
      <c r="E312" s="5" t="str">
        <f>VLOOKUP(Customers[[#This Row],[Age]],$K$3:$L$6, 2, TRUE)</f>
        <v>45-59</v>
      </c>
    </row>
    <row r="313" spans="1:5" x14ac:dyDescent="0.25">
      <c r="A313" t="s">
        <v>201</v>
      </c>
      <c r="B313" t="s">
        <v>405</v>
      </c>
      <c r="C313" s="29">
        <v>56</v>
      </c>
      <c r="D313" t="s">
        <v>404</v>
      </c>
      <c r="E313" s="5" t="str">
        <f>VLOOKUP(Customers[[#This Row],[Age]],$K$3:$L$6, 2, TRUE)</f>
        <v>45-59</v>
      </c>
    </row>
    <row r="314" spans="1:5" x14ac:dyDescent="0.25">
      <c r="A314" t="s">
        <v>229</v>
      </c>
      <c r="B314" t="s">
        <v>405</v>
      </c>
      <c r="C314" s="29">
        <v>56</v>
      </c>
      <c r="D314" t="s">
        <v>403</v>
      </c>
      <c r="E314" s="5" t="str">
        <f>VLOOKUP(Customers[[#This Row],[Age]],$K$3:$L$6, 2, TRUE)</f>
        <v>45-59</v>
      </c>
    </row>
    <row r="315" spans="1:5" x14ac:dyDescent="0.25">
      <c r="A315" t="s">
        <v>26</v>
      </c>
      <c r="B315" t="s">
        <v>401</v>
      </c>
      <c r="C315" s="29">
        <v>56</v>
      </c>
      <c r="D315" t="s">
        <v>406</v>
      </c>
      <c r="E315" s="5" t="str">
        <f>VLOOKUP(Customers[[#This Row],[Age]],$K$3:$L$6, 2, TRUE)</f>
        <v>45-59</v>
      </c>
    </row>
    <row r="316" spans="1:5" x14ac:dyDescent="0.25">
      <c r="A316" t="s">
        <v>352</v>
      </c>
      <c r="B316" t="s">
        <v>405</v>
      </c>
      <c r="C316" s="29">
        <v>56</v>
      </c>
      <c r="D316" t="s">
        <v>402</v>
      </c>
      <c r="E316" s="5" t="str">
        <f>VLOOKUP(Customers[[#This Row],[Age]],$K$3:$L$6, 2, TRUE)</f>
        <v>45-59</v>
      </c>
    </row>
    <row r="317" spans="1:5" x14ac:dyDescent="0.25">
      <c r="A317" t="s">
        <v>315</v>
      </c>
      <c r="B317" t="s">
        <v>405</v>
      </c>
      <c r="C317" s="29">
        <v>56</v>
      </c>
      <c r="D317" t="s">
        <v>404</v>
      </c>
      <c r="E317" s="5" t="str">
        <f>VLOOKUP(Customers[[#This Row],[Age]],$K$3:$L$6, 2, TRUE)</f>
        <v>45-59</v>
      </c>
    </row>
    <row r="318" spans="1:5" x14ac:dyDescent="0.25">
      <c r="A318" t="s">
        <v>373</v>
      </c>
      <c r="B318" t="s">
        <v>405</v>
      </c>
      <c r="C318" s="29">
        <v>56</v>
      </c>
      <c r="D318" t="s">
        <v>406</v>
      </c>
      <c r="E318" s="5" t="str">
        <f>VLOOKUP(Customers[[#This Row],[Age]],$K$3:$L$6, 2, TRUE)</f>
        <v>45-59</v>
      </c>
    </row>
    <row r="319" spans="1:5" x14ac:dyDescent="0.25">
      <c r="A319" t="s">
        <v>286</v>
      </c>
      <c r="B319" t="s">
        <v>401</v>
      </c>
      <c r="C319" s="29">
        <v>57</v>
      </c>
      <c r="D319" t="s">
        <v>403</v>
      </c>
      <c r="E319" s="5" t="str">
        <f>VLOOKUP(Customers[[#This Row],[Age]],$K$3:$L$6, 2, TRUE)</f>
        <v>45-59</v>
      </c>
    </row>
    <row r="320" spans="1:5" x14ac:dyDescent="0.25">
      <c r="A320" t="s">
        <v>288</v>
      </c>
      <c r="B320" t="s">
        <v>401</v>
      </c>
      <c r="C320" s="29">
        <v>57</v>
      </c>
      <c r="D320" t="s">
        <v>402</v>
      </c>
      <c r="E320" s="5" t="str">
        <f>VLOOKUP(Customers[[#This Row],[Age]],$K$3:$L$6, 2, TRUE)</f>
        <v>45-59</v>
      </c>
    </row>
    <row r="321" spans="1:5" x14ac:dyDescent="0.25">
      <c r="A321" t="s">
        <v>5</v>
      </c>
      <c r="B321" t="s">
        <v>407</v>
      </c>
      <c r="C321" s="29">
        <v>57</v>
      </c>
      <c r="D321" t="s">
        <v>404</v>
      </c>
      <c r="E321" s="5" t="str">
        <f>VLOOKUP(Customers[[#This Row],[Age]],$K$3:$L$6, 2, TRUE)</f>
        <v>45-59</v>
      </c>
    </row>
    <row r="322" spans="1:5" x14ac:dyDescent="0.25">
      <c r="A322" t="s">
        <v>223</v>
      </c>
      <c r="B322" t="s">
        <v>401</v>
      </c>
      <c r="C322" s="29">
        <v>57</v>
      </c>
      <c r="D322" t="s">
        <v>403</v>
      </c>
      <c r="E322" s="5" t="str">
        <f>VLOOKUP(Customers[[#This Row],[Age]],$K$3:$L$6, 2, TRUE)</f>
        <v>45-59</v>
      </c>
    </row>
    <row r="323" spans="1:5" x14ac:dyDescent="0.25">
      <c r="A323" t="s">
        <v>242</v>
      </c>
      <c r="B323" t="s">
        <v>401</v>
      </c>
      <c r="C323" s="29">
        <v>57</v>
      </c>
      <c r="D323" t="s">
        <v>404</v>
      </c>
      <c r="E323" s="5" t="str">
        <f>VLOOKUP(Customers[[#This Row],[Age]],$K$3:$L$6, 2, TRUE)</f>
        <v>45-59</v>
      </c>
    </row>
    <row r="324" spans="1:5" x14ac:dyDescent="0.25">
      <c r="A324" t="s">
        <v>119</v>
      </c>
      <c r="B324" t="s">
        <v>405</v>
      </c>
      <c r="C324" s="29">
        <v>57</v>
      </c>
      <c r="D324" t="s">
        <v>406</v>
      </c>
      <c r="E324" s="5" t="str">
        <f>VLOOKUP(Customers[[#This Row],[Age]],$K$3:$L$6, 2, TRUE)</f>
        <v>45-59</v>
      </c>
    </row>
    <row r="325" spans="1:5" x14ac:dyDescent="0.25">
      <c r="A325" t="s">
        <v>304</v>
      </c>
      <c r="B325" t="s">
        <v>401</v>
      </c>
      <c r="C325" s="29">
        <v>57</v>
      </c>
      <c r="D325" t="s">
        <v>406</v>
      </c>
      <c r="E325" s="5" t="str">
        <f>VLOOKUP(Customers[[#This Row],[Age]],$K$3:$L$6, 2, TRUE)</f>
        <v>45-59</v>
      </c>
    </row>
    <row r="326" spans="1:5" x14ac:dyDescent="0.25">
      <c r="A326" t="s">
        <v>7</v>
      </c>
      <c r="B326" t="s">
        <v>405</v>
      </c>
      <c r="C326" s="29">
        <v>57</v>
      </c>
      <c r="D326" t="s">
        <v>406</v>
      </c>
      <c r="E326" s="5" t="str">
        <f>VLOOKUP(Customers[[#This Row],[Age]],$K$3:$L$6, 2, TRUE)</f>
        <v>45-59</v>
      </c>
    </row>
    <row r="327" spans="1:5" x14ac:dyDescent="0.25">
      <c r="A327" t="s">
        <v>64</v>
      </c>
      <c r="B327" t="s">
        <v>401</v>
      </c>
      <c r="C327" s="29">
        <v>57</v>
      </c>
      <c r="D327" t="s">
        <v>404</v>
      </c>
      <c r="E327" s="5" t="str">
        <f>VLOOKUP(Customers[[#This Row],[Age]],$K$3:$L$6, 2, TRUE)</f>
        <v>45-59</v>
      </c>
    </row>
    <row r="328" spans="1:5" x14ac:dyDescent="0.25">
      <c r="A328" t="s">
        <v>27</v>
      </c>
      <c r="B328" t="s">
        <v>401</v>
      </c>
      <c r="C328" s="29">
        <v>57</v>
      </c>
      <c r="D328" t="s">
        <v>402</v>
      </c>
      <c r="E328" s="5" t="str">
        <f>VLOOKUP(Customers[[#This Row],[Age]],$K$3:$L$6, 2, TRUE)</f>
        <v>45-59</v>
      </c>
    </row>
    <row r="329" spans="1:5" x14ac:dyDescent="0.25">
      <c r="A329" t="s">
        <v>108</v>
      </c>
      <c r="B329" t="s">
        <v>405</v>
      </c>
      <c r="C329" s="29">
        <v>58</v>
      </c>
      <c r="D329" t="s">
        <v>402</v>
      </c>
      <c r="E329" s="5" t="str">
        <f>VLOOKUP(Customers[[#This Row],[Age]],$K$3:$L$6, 2, TRUE)</f>
        <v>45-59</v>
      </c>
    </row>
    <row r="330" spans="1:5" x14ac:dyDescent="0.25">
      <c r="A330" t="s">
        <v>186</v>
      </c>
      <c r="B330" t="s">
        <v>405</v>
      </c>
      <c r="C330" s="29">
        <v>58</v>
      </c>
      <c r="D330" t="s">
        <v>403</v>
      </c>
      <c r="E330" s="5" t="str">
        <f>VLOOKUP(Customers[[#This Row],[Age]],$K$3:$L$6, 2, TRUE)</f>
        <v>45-59</v>
      </c>
    </row>
    <row r="331" spans="1:5" x14ac:dyDescent="0.25">
      <c r="A331" t="s">
        <v>270</v>
      </c>
      <c r="B331" t="s">
        <v>401</v>
      </c>
      <c r="C331" s="29">
        <v>58</v>
      </c>
      <c r="D331" t="s">
        <v>406</v>
      </c>
      <c r="E331" s="5" t="str">
        <f>VLOOKUP(Customers[[#This Row],[Age]],$K$3:$L$6, 2, TRUE)</f>
        <v>45-59</v>
      </c>
    </row>
    <row r="332" spans="1:5" x14ac:dyDescent="0.25">
      <c r="A332" t="s">
        <v>213</v>
      </c>
      <c r="B332" t="s">
        <v>407</v>
      </c>
      <c r="C332" s="29">
        <v>58</v>
      </c>
      <c r="D332" t="s">
        <v>404</v>
      </c>
      <c r="E332" s="5" t="str">
        <f>VLOOKUP(Customers[[#This Row],[Age]],$K$3:$L$6, 2, TRUE)</f>
        <v>45-59</v>
      </c>
    </row>
    <row r="333" spans="1:5" x14ac:dyDescent="0.25">
      <c r="A333" t="s">
        <v>386</v>
      </c>
      <c r="B333" t="s">
        <v>401</v>
      </c>
      <c r="C333" s="29">
        <v>58</v>
      </c>
      <c r="D333" t="s">
        <v>406</v>
      </c>
      <c r="E333" s="5" t="str">
        <f>VLOOKUP(Customers[[#This Row],[Age]],$K$3:$L$6, 2, TRUE)</f>
        <v>45-59</v>
      </c>
    </row>
    <row r="334" spans="1:5" x14ac:dyDescent="0.25">
      <c r="A334" t="s">
        <v>326</v>
      </c>
      <c r="B334" t="s">
        <v>401</v>
      </c>
      <c r="C334" s="29">
        <v>58</v>
      </c>
      <c r="D334" t="s">
        <v>404</v>
      </c>
      <c r="E334" s="5" t="str">
        <f>VLOOKUP(Customers[[#This Row],[Age]],$K$3:$L$6, 2, TRUE)</f>
        <v>45-59</v>
      </c>
    </row>
    <row r="335" spans="1:5" x14ac:dyDescent="0.25">
      <c r="A335" t="s">
        <v>370</v>
      </c>
      <c r="B335" t="s">
        <v>401</v>
      </c>
      <c r="C335" s="29">
        <v>58</v>
      </c>
      <c r="D335" t="s">
        <v>404</v>
      </c>
      <c r="E335" s="5" t="str">
        <f>VLOOKUP(Customers[[#This Row],[Age]],$K$3:$L$6, 2, TRUE)</f>
        <v>45-59</v>
      </c>
    </row>
    <row r="336" spans="1:5" x14ac:dyDescent="0.25">
      <c r="A336" t="s">
        <v>82</v>
      </c>
      <c r="B336" t="s">
        <v>401</v>
      </c>
      <c r="C336" s="29">
        <v>59</v>
      </c>
      <c r="D336" t="s">
        <v>402</v>
      </c>
      <c r="E336" s="5" t="str">
        <f>VLOOKUP(Customers[[#This Row],[Age]],$K$3:$L$6, 2, TRUE)</f>
        <v>45-59</v>
      </c>
    </row>
    <row r="337" spans="1:5" x14ac:dyDescent="0.25">
      <c r="A337" t="s">
        <v>167</v>
      </c>
      <c r="B337" t="s">
        <v>401</v>
      </c>
      <c r="C337" s="29">
        <v>59</v>
      </c>
      <c r="D337" t="s">
        <v>404</v>
      </c>
      <c r="E337" s="5" t="str">
        <f>VLOOKUP(Customers[[#This Row],[Age]],$K$3:$L$6, 2, TRUE)</f>
        <v>45-59</v>
      </c>
    </row>
    <row r="338" spans="1:5" x14ac:dyDescent="0.25">
      <c r="A338" t="s">
        <v>32</v>
      </c>
      <c r="B338" t="s">
        <v>401</v>
      </c>
      <c r="C338" s="29">
        <v>59</v>
      </c>
      <c r="D338" t="s">
        <v>402</v>
      </c>
      <c r="E338" s="5" t="str">
        <f>VLOOKUP(Customers[[#This Row],[Age]],$K$3:$L$6, 2, TRUE)</f>
        <v>45-59</v>
      </c>
    </row>
    <row r="339" spans="1:5" x14ac:dyDescent="0.25">
      <c r="A339" t="s">
        <v>287</v>
      </c>
      <c r="B339" t="s">
        <v>401</v>
      </c>
      <c r="C339" s="29">
        <v>59</v>
      </c>
      <c r="D339" t="s">
        <v>403</v>
      </c>
      <c r="E339" s="5" t="str">
        <f>VLOOKUP(Customers[[#This Row],[Age]],$K$3:$L$6, 2, TRUE)</f>
        <v>45-59</v>
      </c>
    </row>
    <row r="340" spans="1:5" x14ac:dyDescent="0.25">
      <c r="A340" t="s">
        <v>145</v>
      </c>
      <c r="B340" t="s">
        <v>401</v>
      </c>
      <c r="C340" s="29">
        <v>59</v>
      </c>
      <c r="D340" t="s">
        <v>403</v>
      </c>
      <c r="E340" s="5" t="str">
        <f>VLOOKUP(Customers[[#This Row],[Age]],$K$3:$L$6, 2, TRUE)</f>
        <v>45-59</v>
      </c>
    </row>
    <row r="341" spans="1:5" x14ac:dyDescent="0.25">
      <c r="A341" t="s">
        <v>165</v>
      </c>
      <c r="B341" t="s">
        <v>401</v>
      </c>
      <c r="C341" s="29">
        <v>59</v>
      </c>
      <c r="D341" t="s">
        <v>404</v>
      </c>
      <c r="E341" s="5" t="str">
        <f>VLOOKUP(Customers[[#This Row],[Age]],$K$3:$L$6, 2, TRUE)</f>
        <v>45-59</v>
      </c>
    </row>
    <row r="342" spans="1:5" x14ac:dyDescent="0.25">
      <c r="A342" t="s">
        <v>211</v>
      </c>
      <c r="B342" t="s">
        <v>405</v>
      </c>
      <c r="C342" s="29">
        <v>59</v>
      </c>
      <c r="D342" t="s">
        <v>406</v>
      </c>
      <c r="E342" s="5" t="str">
        <f>VLOOKUP(Customers[[#This Row],[Age]],$K$3:$L$6, 2, TRUE)</f>
        <v>45-59</v>
      </c>
    </row>
    <row r="343" spans="1:5" x14ac:dyDescent="0.25">
      <c r="A343" t="s">
        <v>140</v>
      </c>
      <c r="B343" t="s">
        <v>405</v>
      </c>
      <c r="C343" s="29">
        <v>59</v>
      </c>
      <c r="D343" t="s">
        <v>406</v>
      </c>
      <c r="E343" s="5" t="str">
        <f>VLOOKUP(Customers[[#This Row],[Age]],$K$3:$L$6, 2, TRUE)</f>
        <v>45-59</v>
      </c>
    </row>
    <row r="344" spans="1:5" x14ac:dyDescent="0.25">
      <c r="A344" t="s">
        <v>91</v>
      </c>
      <c r="B344" t="s">
        <v>407</v>
      </c>
      <c r="C344" s="29">
        <v>59</v>
      </c>
      <c r="D344" t="s">
        <v>404</v>
      </c>
      <c r="E344" s="5" t="str">
        <f>VLOOKUP(Customers[[#This Row],[Age]],$K$3:$L$6, 2, TRUE)</f>
        <v>45-59</v>
      </c>
    </row>
    <row r="345" spans="1:5" x14ac:dyDescent="0.25">
      <c r="A345" t="s">
        <v>45</v>
      </c>
      <c r="B345" t="s">
        <v>407</v>
      </c>
      <c r="C345" s="29">
        <v>59</v>
      </c>
      <c r="D345" t="s">
        <v>406</v>
      </c>
      <c r="E345" s="5" t="str">
        <f>VLOOKUP(Customers[[#This Row],[Age]],$K$3:$L$6, 2, TRUE)</f>
        <v>45-59</v>
      </c>
    </row>
    <row r="346" spans="1:5" x14ac:dyDescent="0.25">
      <c r="A346" t="s">
        <v>139</v>
      </c>
      <c r="B346" t="s">
        <v>401</v>
      </c>
      <c r="C346" s="29">
        <v>60</v>
      </c>
      <c r="D346" t="s">
        <v>402</v>
      </c>
      <c r="E346" s="5" t="str">
        <f>VLOOKUP(Customers[[#This Row],[Age]],$K$3:$L$6, 2, TRUE)</f>
        <v>60-74</v>
      </c>
    </row>
    <row r="347" spans="1:5" x14ac:dyDescent="0.25">
      <c r="A347" t="s">
        <v>254</v>
      </c>
      <c r="B347" t="s">
        <v>401</v>
      </c>
      <c r="C347" s="29">
        <v>60</v>
      </c>
      <c r="D347" t="s">
        <v>404</v>
      </c>
      <c r="E347" s="5" t="str">
        <f>VLOOKUP(Customers[[#This Row],[Age]],$K$3:$L$6, 2, TRUE)</f>
        <v>60-74</v>
      </c>
    </row>
    <row r="348" spans="1:5" x14ac:dyDescent="0.25">
      <c r="A348" t="s">
        <v>232</v>
      </c>
      <c r="B348" t="s">
        <v>405</v>
      </c>
      <c r="C348" s="29">
        <v>60</v>
      </c>
      <c r="D348" t="s">
        <v>406</v>
      </c>
      <c r="E348" s="5" t="str">
        <f>VLOOKUP(Customers[[#This Row],[Age]],$K$3:$L$6, 2, TRUE)</f>
        <v>60-74</v>
      </c>
    </row>
    <row r="349" spans="1:5" x14ac:dyDescent="0.25">
      <c r="A349" t="s">
        <v>303</v>
      </c>
      <c r="B349" t="s">
        <v>401</v>
      </c>
      <c r="C349" s="29">
        <v>60</v>
      </c>
      <c r="D349" t="s">
        <v>406</v>
      </c>
      <c r="E349" s="5" t="str">
        <f>VLOOKUP(Customers[[#This Row],[Age]],$K$3:$L$6, 2, TRUE)</f>
        <v>60-74</v>
      </c>
    </row>
    <row r="350" spans="1:5" x14ac:dyDescent="0.25">
      <c r="A350" t="s">
        <v>253</v>
      </c>
      <c r="B350" t="s">
        <v>407</v>
      </c>
      <c r="C350" s="29">
        <v>60</v>
      </c>
      <c r="D350" t="s">
        <v>406</v>
      </c>
      <c r="E350" s="5" t="str">
        <f>VLOOKUP(Customers[[#This Row],[Age]],$K$3:$L$6, 2, TRUE)</f>
        <v>60-74</v>
      </c>
    </row>
    <row r="351" spans="1:5" x14ac:dyDescent="0.25">
      <c r="A351" t="s">
        <v>68</v>
      </c>
      <c r="B351" t="s">
        <v>405</v>
      </c>
      <c r="C351" s="29">
        <v>60</v>
      </c>
      <c r="D351" t="s">
        <v>402</v>
      </c>
      <c r="E351" s="5" t="str">
        <f>VLOOKUP(Customers[[#This Row],[Age]],$K$3:$L$6, 2, TRUE)</f>
        <v>60-74</v>
      </c>
    </row>
    <row r="352" spans="1:5" x14ac:dyDescent="0.25">
      <c r="A352" t="s">
        <v>298</v>
      </c>
      <c r="B352" t="s">
        <v>407</v>
      </c>
      <c r="C352" s="29">
        <v>61</v>
      </c>
      <c r="D352" t="s">
        <v>403</v>
      </c>
      <c r="E352" s="5" t="str">
        <f>VLOOKUP(Customers[[#This Row],[Age]],$K$3:$L$6, 2, TRUE)</f>
        <v>60-74</v>
      </c>
    </row>
    <row r="353" spans="1:5" x14ac:dyDescent="0.25">
      <c r="A353" t="s">
        <v>235</v>
      </c>
      <c r="B353" t="s">
        <v>407</v>
      </c>
      <c r="C353" s="29">
        <v>61</v>
      </c>
      <c r="D353" t="s">
        <v>404</v>
      </c>
      <c r="E353" s="5" t="str">
        <f>VLOOKUP(Customers[[#This Row],[Age]],$K$3:$L$6, 2, TRUE)</f>
        <v>60-74</v>
      </c>
    </row>
    <row r="354" spans="1:5" x14ac:dyDescent="0.25">
      <c r="A354" t="s">
        <v>221</v>
      </c>
      <c r="B354" t="s">
        <v>401</v>
      </c>
      <c r="C354" s="29">
        <v>61</v>
      </c>
      <c r="D354" t="s">
        <v>404</v>
      </c>
      <c r="E354" s="5" t="str">
        <f>VLOOKUP(Customers[[#This Row],[Age]],$K$3:$L$6, 2, TRUE)</f>
        <v>60-74</v>
      </c>
    </row>
    <row r="355" spans="1:5" x14ac:dyDescent="0.25">
      <c r="A355" t="s">
        <v>252</v>
      </c>
      <c r="B355" t="s">
        <v>405</v>
      </c>
      <c r="C355" s="29">
        <v>61</v>
      </c>
      <c r="D355" t="s">
        <v>404</v>
      </c>
      <c r="E355" s="5" t="str">
        <f>VLOOKUP(Customers[[#This Row],[Age]],$K$3:$L$6, 2, TRUE)</f>
        <v>60-74</v>
      </c>
    </row>
    <row r="356" spans="1:5" x14ac:dyDescent="0.25">
      <c r="A356" t="s">
        <v>47</v>
      </c>
      <c r="B356" t="s">
        <v>405</v>
      </c>
      <c r="C356" s="29">
        <v>61</v>
      </c>
      <c r="D356" t="s">
        <v>403</v>
      </c>
      <c r="E356" s="5" t="str">
        <f>VLOOKUP(Customers[[#This Row],[Age]],$K$3:$L$6, 2, TRUE)</f>
        <v>60-74</v>
      </c>
    </row>
    <row r="357" spans="1:5" x14ac:dyDescent="0.25">
      <c r="A357" t="s">
        <v>351</v>
      </c>
      <c r="B357" t="s">
        <v>405</v>
      </c>
      <c r="C357" s="29">
        <v>61</v>
      </c>
      <c r="D357" t="s">
        <v>402</v>
      </c>
      <c r="E357" s="5" t="str">
        <f>VLOOKUP(Customers[[#This Row],[Age]],$K$3:$L$6, 2, TRUE)</f>
        <v>60-74</v>
      </c>
    </row>
    <row r="358" spans="1:5" x14ac:dyDescent="0.25">
      <c r="A358" t="s">
        <v>312</v>
      </c>
      <c r="B358" t="s">
        <v>405</v>
      </c>
      <c r="C358" s="29">
        <v>61</v>
      </c>
      <c r="D358" t="s">
        <v>404</v>
      </c>
      <c r="E358" s="5" t="str">
        <f>VLOOKUP(Customers[[#This Row],[Age]],$K$3:$L$6, 2, TRUE)</f>
        <v>60-74</v>
      </c>
    </row>
    <row r="359" spans="1:5" x14ac:dyDescent="0.25">
      <c r="A359" t="s">
        <v>377</v>
      </c>
      <c r="B359" t="s">
        <v>401</v>
      </c>
      <c r="C359" s="29">
        <v>61</v>
      </c>
      <c r="D359" t="s">
        <v>402</v>
      </c>
      <c r="E359" s="5" t="str">
        <f>VLOOKUP(Customers[[#This Row],[Age]],$K$3:$L$6, 2, TRUE)</f>
        <v>60-74</v>
      </c>
    </row>
    <row r="360" spans="1:5" x14ac:dyDescent="0.25">
      <c r="A360" t="s">
        <v>297</v>
      </c>
      <c r="B360" t="s">
        <v>407</v>
      </c>
      <c r="C360" s="29">
        <v>62</v>
      </c>
      <c r="D360" t="s">
        <v>406</v>
      </c>
      <c r="E360" s="5" t="str">
        <f>VLOOKUP(Customers[[#This Row],[Age]],$K$3:$L$6, 2, TRUE)</f>
        <v>60-74</v>
      </c>
    </row>
    <row r="361" spans="1:5" x14ac:dyDescent="0.25">
      <c r="A361" t="s">
        <v>132</v>
      </c>
      <c r="B361" t="s">
        <v>405</v>
      </c>
      <c r="C361" s="29">
        <v>62</v>
      </c>
      <c r="D361" t="s">
        <v>406</v>
      </c>
      <c r="E361" s="5" t="str">
        <f>VLOOKUP(Customers[[#This Row],[Age]],$K$3:$L$6, 2, TRUE)</f>
        <v>60-74</v>
      </c>
    </row>
    <row r="362" spans="1:5" x14ac:dyDescent="0.25">
      <c r="A362" t="s">
        <v>76</v>
      </c>
      <c r="B362" t="s">
        <v>401</v>
      </c>
      <c r="C362" s="29">
        <v>62</v>
      </c>
      <c r="D362" t="s">
        <v>402</v>
      </c>
      <c r="E362" s="5" t="str">
        <f>VLOOKUP(Customers[[#This Row],[Age]],$K$3:$L$6, 2, TRUE)</f>
        <v>60-74</v>
      </c>
    </row>
    <row r="363" spans="1:5" x14ac:dyDescent="0.25">
      <c r="A363" t="s">
        <v>218</v>
      </c>
      <c r="B363" t="s">
        <v>405</v>
      </c>
      <c r="C363" s="29">
        <v>62</v>
      </c>
      <c r="D363" t="s">
        <v>402</v>
      </c>
      <c r="E363" s="5" t="str">
        <f>VLOOKUP(Customers[[#This Row],[Age]],$K$3:$L$6, 2, TRUE)</f>
        <v>60-74</v>
      </c>
    </row>
    <row r="364" spans="1:5" x14ac:dyDescent="0.25">
      <c r="A364" t="s">
        <v>177</v>
      </c>
      <c r="B364" t="s">
        <v>401</v>
      </c>
      <c r="C364" s="29">
        <v>62</v>
      </c>
      <c r="D364" t="s">
        <v>403</v>
      </c>
      <c r="E364" s="5" t="str">
        <f>VLOOKUP(Customers[[#This Row],[Age]],$K$3:$L$6, 2, TRUE)</f>
        <v>60-74</v>
      </c>
    </row>
    <row r="365" spans="1:5" x14ac:dyDescent="0.25">
      <c r="A365" t="s">
        <v>202</v>
      </c>
      <c r="B365" t="s">
        <v>405</v>
      </c>
      <c r="C365" s="29">
        <v>62</v>
      </c>
      <c r="D365" t="s">
        <v>402</v>
      </c>
      <c r="E365" s="5" t="str">
        <f>VLOOKUP(Customers[[#This Row],[Age]],$K$3:$L$6, 2, TRUE)</f>
        <v>60-74</v>
      </c>
    </row>
    <row r="366" spans="1:5" x14ac:dyDescent="0.25">
      <c r="A366" t="s">
        <v>314</v>
      </c>
      <c r="B366" t="s">
        <v>401</v>
      </c>
      <c r="C366" s="29">
        <v>62</v>
      </c>
      <c r="D366" t="s">
        <v>406</v>
      </c>
      <c r="E366" s="5" t="str">
        <f>VLOOKUP(Customers[[#This Row],[Age]],$K$3:$L$6, 2, TRUE)</f>
        <v>60-74</v>
      </c>
    </row>
    <row r="367" spans="1:5" x14ac:dyDescent="0.25">
      <c r="A367" t="s">
        <v>128</v>
      </c>
      <c r="B367" t="s">
        <v>401</v>
      </c>
      <c r="C367" s="29">
        <v>63</v>
      </c>
      <c r="D367" t="s">
        <v>404</v>
      </c>
      <c r="E367" s="5" t="str">
        <f>VLOOKUP(Customers[[#This Row],[Age]],$K$3:$L$6, 2, TRUE)</f>
        <v>60-74</v>
      </c>
    </row>
    <row r="368" spans="1:5" x14ac:dyDescent="0.25">
      <c r="A368" t="s">
        <v>215</v>
      </c>
      <c r="B368" t="s">
        <v>405</v>
      </c>
      <c r="C368" s="29">
        <v>63</v>
      </c>
      <c r="D368" t="s">
        <v>402</v>
      </c>
      <c r="E368" s="5" t="str">
        <f>VLOOKUP(Customers[[#This Row],[Age]],$K$3:$L$6, 2, TRUE)</f>
        <v>60-74</v>
      </c>
    </row>
    <row r="369" spans="1:5" x14ac:dyDescent="0.25">
      <c r="A369" t="s">
        <v>284</v>
      </c>
      <c r="B369" t="s">
        <v>407</v>
      </c>
      <c r="C369" s="29">
        <v>63</v>
      </c>
      <c r="D369" t="s">
        <v>404</v>
      </c>
      <c r="E369" s="5" t="str">
        <f>VLOOKUP(Customers[[#This Row],[Age]],$K$3:$L$6, 2, TRUE)</f>
        <v>60-74</v>
      </c>
    </row>
    <row r="370" spans="1:5" x14ac:dyDescent="0.25">
      <c r="A370" t="s">
        <v>24</v>
      </c>
      <c r="B370" t="s">
        <v>401</v>
      </c>
      <c r="C370" s="29">
        <v>63</v>
      </c>
      <c r="D370" t="s">
        <v>404</v>
      </c>
      <c r="E370" s="5" t="str">
        <f>VLOOKUP(Customers[[#This Row],[Age]],$K$3:$L$6, 2, TRUE)</f>
        <v>60-74</v>
      </c>
    </row>
    <row r="371" spans="1:5" x14ac:dyDescent="0.25">
      <c r="A371" t="s">
        <v>179</v>
      </c>
      <c r="B371" t="s">
        <v>407</v>
      </c>
      <c r="C371" s="29">
        <v>63</v>
      </c>
      <c r="D371" t="s">
        <v>404</v>
      </c>
      <c r="E371" s="5" t="str">
        <f>VLOOKUP(Customers[[#This Row],[Age]],$K$3:$L$6, 2, TRUE)</f>
        <v>60-74</v>
      </c>
    </row>
    <row r="372" spans="1:5" x14ac:dyDescent="0.25">
      <c r="A372" t="s">
        <v>173</v>
      </c>
      <c r="B372" t="s">
        <v>405</v>
      </c>
      <c r="C372" s="29">
        <v>63</v>
      </c>
      <c r="D372" t="s">
        <v>402</v>
      </c>
      <c r="E372" s="5" t="str">
        <f>VLOOKUP(Customers[[#This Row],[Age]],$K$3:$L$6, 2, TRUE)</f>
        <v>60-74</v>
      </c>
    </row>
    <row r="373" spans="1:5" x14ac:dyDescent="0.25">
      <c r="A373" t="s">
        <v>40</v>
      </c>
      <c r="B373" t="s">
        <v>405</v>
      </c>
      <c r="C373" s="29">
        <v>63</v>
      </c>
      <c r="D373" t="s">
        <v>404</v>
      </c>
      <c r="E373" s="5" t="str">
        <f>VLOOKUP(Customers[[#This Row],[Age]],$K$3:$L$6, 2, TRUE)</f>
        <v>60-74</v>
      </c>
    </row>
    <row r="374" spans="1:5" x14ac:dyDescent="0.25">
      <c r="A374" t="s">
        <v>84</v>
      </c>
      <c r="B374" t="s">
        <v>405</v>
      </c>
      <c r="C374" s="29">
        <v>63</v>
      </c>
      <c r="D374" t="s">
        <v>406</v>
      </c>
      <c r="E374" s="5" t="str">
        <f>VLOOKUP(Customers[[#This Row],[Age]],$K$3:$L$6, 2, TRUE)</f>
        <v>60-74</v>
      </c>
    </row>
    <row r="375" spans="1:5" x14ac:dyDescent="0.25">
      <c r="A375" t="s">
        <v>327</v>
      </c>
      <c r="B375" t="s">
        <v>405</v>
      </c>
      <c r="C375" s="29">
        <v>63</v>
      </c>
      <c r="D375" t="s">
        <v>404</v>
      </c>
      <c r="E375" s="5" t="str">
        <f>VLOOKUP(Customers[[#This Row],[Age]],$K$3:$L$6, 2, TRUE)</f>
        <v>60-74</v>
      </c>
    </row>
    <row r="376" spans="1:5" x14ac:dyDescent="0.25">
      <c r="A376" t="s">
        <v>390</v>
      </c>
      <c r="B376" t="s">
        <v>405</v>
      </c>
      <c r="C376" s="29">
        <v>63</v>
      </c>
      <c r="D376" t="s">
        <v>402</v>
      </c>
      <c r="E376" s="5" t="str">
        <f>VLOOKUP(Customers[[#This Row],[Age]],$K$3:$L$6, 2, TRUE)</f>
        <v>60-74</v>
      </c>
    </row>
    <row r="377" spans="1:5" x14ac:dyDescent="0.25">
      <c r="A377" t="s">
        <v>310</v>
      </c>
      <c r="B377" t="s">
        <v>401</v>
      </c>
      <c r="C377" s="29">
        <v>64</v>
      </c>
      <c r="D377" t="s">
        <v>404</v>
      </c>
      <c r="E377" s="5" t="str">
        <f>VLOOKUP(Customers[[#This Row],[Age]],$K$3:$L$6, 2, TRUE)</f>
        <v>60-74</v>
      </c>
    </row>
    <row r="378" spans="1:5" x14ac:dyDescent="0.25">
      <c r="A378" t="s">
        <v>71</v>
      </c>
      <c r="B378" t="s">
        <v>407</v>
      </c>
      <c r="C378" s="29">
        <v>64</v>
      </c>
      <c r="D378" t="s">
        <v>406</v>
      </c>
      <c r="E378" s="5" t="str">
        <f>VLOOKUP(Customers[[#This Row],[Age]],$K$3:$L$6, 2, TRUE)</f>
        <v>60-74</v>
      </c>
    </row>
    <row r="379" spans="1:5" x14ac:dyDescent="0.25">
      <c r="A379" t="s">
        <v>259</v>
      </c>
      <c r="B379" t="s">
        <v>401</v>
      </c>
      <c r="C379" s="29">
        <v>64</v>
      </c>
      <c r="D379" t="s">
        <v>403</v>
      </c>
      <c r="E379" s="5" t="str">
        <f>VLOOKUP(Customers[[#This Row],[Age]],$K$3:$L$6, 2, TRUE)</f>
        <v>60-74</v>
      </c>
    </row>
    <row r="380" spans="1:5" x14ac:dyDescent="0.25">
      <c r="A380" t="s">
        <v>114</v>
      </c>
      <c r="B380" t="s">
        <v>401</v>
      </c>
      <c r="C380" s="29">
        <v>64</v>
      </c>
      <c r="D380" t="s">
        <v>406</v>
      </c>
      <c r="E380" s="5" t="str">
        <f>VLOOKUP(Customers[[#This Row],[Age]],$K$3:$L$6, 2, TRUE)</f>
        <v>60-74</v>
      </c>
    </row>
    <row r="381" spans="1:5" x14ac:dyDescent="0.25">
      <c r="A381" t="s">
        <v>99</v>
      </c>
      <c r="B381" t="s">
        <v>401</v>
      </c>
      <c r="C381" s="29">
        <v>64</v>
      </c>
      <c r="D381" t="s">
        <v>404</v>
      </c>
      <c r="E381" s="5" t="str">
        <f>VLOOKUP(Customers[[#This Row],[Age]],$K$3:$L$6, 2, TRUE)</f>
        <v>60-74</v>
      </c>
    </row>
    <row r="382" spans="1:5" x14ac:dyDescent="0.25">
      <c r="A382" t="s">
        <v>136</v>
      </c>
      <c r="B382" t="s">
        <v>405</v>
      </c>
      <c r="C382" s="29">
        <v>64</v>
      </c>
      <c r="D382" t="s">
        <v>404</v>
      </c>
      <c r="E382" s="5" t="str">
        <f>VLOOKUP(Customers[[#This Row],[Age]],$K$3:$L$6, 2, TRUE)</f>
        <v>60-74</v>
      </c>
    </row>
    <row r="383" spans="1:5" x14ac:dyDescent="0.25">
      <c r="A383" t="s">
        <v>318</v>
      </c>
      <c r="B383" t="s">
        <v>401</v>
      </c>
      <c r="C383" s="29">
        <v>64</v>
      </c>
      <c r="D383" t="s">
        <v>406</v>
      </c>
      <c r="E383" s="5" t="str">
        <f>VLOOKUP(Customers[[#This Row],[Age]],$K$3:$L$6, 2, TRUE)</f>
        <v>60-74</v>
      </c>
    </row>
    <row r="384" spans="1:5" x14ac:dyDescent="0.25">
      <c r="A384" t="s">
        <v>383</v>
      </c>
      <c r="B384" t="s">
        <v>401</v>
      </c>
      <c r="C384" s="29">
        <v>64</v>
      </c>
      <c r="D384" t="s">
        <v>404</v>
      </c>
      <c r="E384" s="5" t="str">
        <f>VLOOKUP(Customers[[#This Row],[Age]],$K$3:$L$6, 2, TRUE)</f>
        <v>60-74</v>
      </c>
    </row>
    <row r="385" spans="1:5" x14ac:dyDescent="0.25">
      <c r="A385" t="s">
        <v>339</v>
      </c>
      <c r="B385" t="s">
        <v>407</v>
      </c>
      <c r="C385" s="29">
        <v>64</v>
      </c>
      <c r="D385" t="s">
        <v>406</v>
      </c>
      <c r="E385" s="5" t="str">
        <f>VLOOKUP(Customers[[#This Row],[Age]],$K$3:$L$6, 2, TRUE)</f>
        <v>60-74</v>
      </c>
    </row>
    <row r="386" spans="1:5" x14ac:dyDescent="0.25">
      <c r="A386" t="s">
        <v>396</v>
      </c>
      <c r="B386" t="s">
        <v>401</v>
      </c>
      <c r="C386" s="29">
        <v>64</v>
      </c>
      <c r="D386" t="s">
        <v>404</v>
      </c>
      <c r="E386" s="5" t="str">
        <f>VLOOKUP(Customers[[#This Row],[Age]],$K$3:$L$6, 2, TRUE)</f>
        <v>60-74</v>
      </c>
    </row>
  </sheetData>
  <phoneticPr fontId="9"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F8A2-016F-49B9-ACD3-A2572EBCDF20}">
  <dimension ref="A1:C9"/>
  <sheetViews>
    <sheetView workbookViewId="0">
      <selection activeCell="E20" sqref="E20"/>
    </sheetView>
  </sheetViews>
  <sheetFormatPr defaultRowHeight="15" x14ac:dyDescent="0.25"/>
  <cols>
    <col min="1" max="1" width="11.140625" bestFit="1" customWidth="1"/>
    <col min="2" max="2" width="11.7109375" bestFit="1" customWidth="1"/>
    <col min="3" max="3" width="11.140625" bestFit="1" customWidth="1"/>
  </cols>
  <sheetData>
    <row r="1" spans="1:3" x14ac:dyDescent="0.25">
      <c r="A1" t="s">
        <v>419</v>
      </c>
      <c r="B1" t="s">
        <v>437</v>
      </c>
      <c r="C1" t="s">
        <v>438</v>
      </c>
    </row>
    <row r="2" spans="1:3" x14ac:dyDescent="0.25">
      <c r="A2" s="5" t="s">
        <v>439</v>
      </c>
      <c r="B2" s="5" t="s">
        <v>408</v>
      </c>
      <c r="C2" s="5" t="s">
        <v>409</v>
      </c>
    </row>
    <row r="3" spans="1:3" x14ac:dyDescent="0.25">
      <c r="A3" s="5" t="s">
        <v>43</v>
      </c>
      <c r="B3" s="5" t="s">
        <v>410</v>
      </c>
      <c r="C3" s="5" t="s">
        <v>411</v>
      </c>
    </row>
    <row r="4" spans="1:3" x14ac:dyDescent="0.25">
      <c r="A4" s="5" t="s">
        <v>19</v>
      </c>
      <c r="B4" s="5" t="s">
        <v>410</v>
      </c>
      <c r="C4" s="5" t="s">
        <v>411</v>
      </c>
    </row>
    <row r="5" spans="1:3" x14ac:dyDescent="0.25">
      <c r="A5" s="5" t="s">
        <v>6</v>
      </c>
      <c r="B5" s="5" t="s">
        <v>412</v>
      </c>
      <c r="C5" s="5" t="s">
        <v>411</v>
      </c>
    </row>
    <row r="6" spans="1:3" x14ac:dyDescent="0.25">
      <c r="A6" s="5" t="s">
        <v>11</v>
      </c>
      <c r="B6" s="5" t="s">
        <v>412</v>
      </c>
      <c r="C6" s="5" t="s">
        <v>413</v>
      </c>
    </row>
    <row r="7" spans="1:3" x14ac:dyDescent="0.25">
      <c r="A7" s="5" t="s">
        <v>15</v>
      </c>
      <c r="B7" s="5" t="s">
        <v>412</v>
      </c>
      <c r="C7" s="5" t="s">
        <v>413</v>
      </c>
    </row>
    <row r="8" spans="1:3" x14ac:dyDescent="0.25">
      <c r="A8" s="5" t="s">
        <v>9</v>
      </c>
      <c r="B8" s="5" t="s">
        <v>410</v>
      </c>
      <c r="C8" s="5" t="s">
        <v>413</v>
      </c>
    </row>
    <row r="9" spans="1:3" x14ac:dyDescent="0.25">
      <c r="A9" s="5" t="s">
        <v>28</v>
      </c>
      <c r="B9" s="5" t="s">
        <v>410</v>
      </c>
      <c r="C9" s="5" t="s">
        <v>413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12944-D3B2-4B01-BC24-1471DB8B4914}">
  <dimension ref="A1:E3380"/>
  <sheetViews>
    <sheetView workbookViewId="0">
      <selection activeCell="E14" sqref="E14"/>
    </sheetView>
  </sheetViews>
  <sheetFormatPr defaultRowHeight="15" x14ac:dyDescent="0.25"/>
  <cols>
    <col min="1" max="1" width="14.140625" bestFit="1" customWidth="1"/>
    <col min="2" max="2" width="11" bestFit="1" customWidth="1"/>
    <col min="3" max="3" width="19" bestFit="1" customWidth="1"/>
    <col min="4" max="4" width="17" bestFit="1" customWidth="1"/>
    <col min="5" max="5" width="13.42578125" bestFit="1" customWidth="1"/>
  </cols>
  <sheetData>
    <row r="1" spans="1:5" x14ac:dyDescent="0.25">
      <c r="A1" t="s">
        <v>0</v>
      </c>
      <c r="B1" t="s">
        <v>1</v>
      </c>
      <c r="C1" t="s">
        <v>2</v>
      </c>
      <c r="D1" t="s">
        <v>3</v>
      </c>
      <c r="E1" t="s">
        <v>4</v>
      </c>
    </row>
    <row r="2" spans="1:5" x14ac:dyDescent="0.25">
      <c r="A2" t="s">
        <v>5</v>
      </c>
      <c r="B2">
        <v>72</v>
      </c>
      <c r="C2">
        <v>110</v>
      </c>
      <c r="D2" t="s">
        <v>6</v>
      </c>
      <c r="E2" s="1">
        <v>43198</v>
      </c>
    </row>
    <row r="3" spans="1:5" x14ac:dyDescent="0.25">
      <c r="A3" t="s">
        <v>7</v>
      </c>
      <c r="B3">
        <v>84</v>
      </c>
      <c r="C3">
        <v>0</v>
      </c>
      <c r="D3" t="s">
        <v>6</v>
      </c>
      <c r="E3" s="1">
        <v>43212</v>
      </c>
    </row>
    <row r="4" spans="1:5" x14ac:dyDescent="0.25">
      <c r="A4" t="s">
        <v>8</v>
      </c>
      <c r="B4">
        <v>92</v>
      </c>
      <c r="C4">
        <v>50</v>
      </c>
      <c r="D4" t="s">
        <v>9</v>
      </c>
      <c r="E4" s="1">
        <v>43125</v>
      </c>
    </row>
    <row r="5" spans="1:5" x14ac:dyDescent="0.25">
      <c r="A5" t="s">
        <v>10</v>
      </c>
      <c r="B5">
        <v>96</v>
      </c>
      <c r="C5">
        <v>165</v>
      </c>
      <c r="D5" t="s">
        <v>11</v>
      </c>
      <c r="E5" s="1">
        <v>43286</v>
      </c>
    </row>
    <row r="6" spans="1:5" x14ac:dyDescent="0.25">
      <c r="A6" t="s">
        <v>12</v>
      </c>
      <c r="B6">
        <v>104</v>
      </c>
      <c r="C6">
        <v>65</v>
      </c>
      <c r="D6" t="s">
        <v>6</v>
      </c>
      <c r="E6" s="1">
        <v>43336</v>
      </c>
    </row>
    <row r="7" spans="1:5" x14ac:dyDescent="0.25">
      <c r="A7" t="s">
        <v>13</v>
      </c>
      <c r="B7">
        <v>76</v>
      </c>
      <c r="C7">
        <v>50</v>
      </c>
      <c r="D7" t="s">
        <v>11</v>
      </c>
      <c r="E7" s="1">
        <v>43331</v>
      </c>
    </row>
    <row r="8" spans="1:5" x14ac:dyDescent="0.25">
      <c r="A8" t="s">
        <v>14</v>
      </c>
      <c r="B8">
        <v>72</v>
      </c>
      <c r="C8">
        <v>185</v>
      </c>
      <c r="D8" t="s">
        <v>15</v>
      </c>
      <c r="E8" s="1">
        <v>43400</v>
      </c>
    </row>
    <row r="9" spans="1:5" x14ac:dyDescent="0.25">
      <c r="A9" t="s">
        <v>16</v>
      </c>
      <c r="B9">
        <v>102</v>
      </c>
      <c r="C9">
        <v>140</v>
      </c>
      <c r="D9" t="s">
        <v>6</v>
      </c>
      <c r="E9" s="1">
        <v>43427</v>
      </c>
    </row>
    <row r="10" spans="1:5" x14ac:dyDescent="0.25">
      <c r="A10" t="s">
        <v>17</v>
      </c>
      <c r="B10">
        <v>73</v>
      </c>
      <c r="C10">
        <v>0</v>
      </c>
      <c r="D10" t="s">
        <v>11</v>
      </c>
      <c r="E10" s="1">
        <v>43450</v>
      </c>
    </row>
    <row r="11" spans="1:5" x14ac:dyDescent="0.25">
      <c r="A11" t="s">
        <v>18</v>
      </c>
      <c r="B11">
        <v>94</v>
      </c>
      <c r="C11">
        <v>0</v>
      </c>
      <c r="D11" t="s">
        <v>19</v>
      </c>
      <c r="E11" s="1">
        <v>43135</v>
      </c>
    </row>
    <row r="12" spans="1:5" x14ac:dyDescent="0.25">
      <c r="A12" t="s">
        <v>20</v>
      </c>
      <c r="B12">
        <v>99</v>
      </c>
      <c r="C12">
        <v>170</v>
      </c>
      <c r="D12" t="s">
        <v>19</v>
      </c>
      <c r="E12" s="1">
        <v>43301</v>
      </c>
    </row>
    <row r="13" spans="1:5" x14ac:dyDescent="0.25">
      <c r="A13" t="s">
        <v>21</v>
      </c>
      <c r="B13">
        <v>67</v>
      </c>
      <c r="C13">
        <v>110</v>
      </c>
      <c r="D13" t="s">
        <v>6</v>
      </c>
      <c r="E13" s="1">
        <v>43315</v>
      </c>
    </row>
    <row r="14" spans="1:5" x14ac:dyDescent="0.25">
      <c r="A14" t="s">
        <v>22</v>
      </c>
      <c r="B14">
        <v>72</v>
      </c>
      <c r="C14">
        <v>0</v>
      </c>
      <c r="D14" t="s">
        <v>11</v>
      </c>
      <c r="E14" s="1">
        <v>43101</v>
      </c>
    </row>
    <row r="15" spans="1:5" x14ac:dyDescent="0.25">
      <c r="A15" t="s">
        <v>23</v>
      </c>
      <c r="B15">
        <v>110</v>
      </c>
      <c r="C15">
        <v>0</v>
      </c>
      <c r="D15" t="s">
        <v>15</v>
      </c>
      <c r="E15" s="1">
        <v>43393</v>
      </c>
    </row>
    <row r="16" spans="1:5" x14ac:dyDescent="0.25">
      <c r="A16" t="s">
        <v>24</v>
      </c>
      <c r="B16">
        <v>76</v>
      </c>
      <c r="C16">
        <v>130</v>
      </c>
      <c r="D16" t="s">
        <v>19</v>
      </c>
      <c r="E16" s="1">
        <v>43160</v>
      </c>
    </row>
    <row r="17" spans="1:5" x14ac:dyDescent="0.25">
      <c r="A17" t="s">
        <v>25</v>
      </c>
      <c r="B17">
        <v>76</v>
      </c>
      <c r="C17">
        <v>105</v>
      </c>
      <c r="D17" t="s">
        <v>6</v>
      </c>
      <c r="E17" s="1">
        <v>43243</v>
      </c>
    </row>
    <row r="18" spans="1:5" x14ac:dyDescent="0.25">
      <c r="A18" t="s">
        <v>26</v>
      </c>
      <c r="B18">
        <v>90</v>
      </c>
      <c r="C18">
        <v>50</v>
      </c>
      <c r="D18" t="s">
        <v>9</v>
      </c>
      <c r="E18" s="1">
        <v>43211</v>
      </c>
    </row>
    <row r="19" spans="1:5" x14ac:dyDescent="0.25">
      <c r="A19" t="s">
        <v>27</v>
      </c>
      <c r="B19">
        <v>103</v>
      </c>
      <c r="C19">
        <v>160</v>
      </c>
      <c r="D19" t="s">
        <v>11</v>
      </c>
      <c r="E19" s="1">
        <v>43296</v>
      </c>
    </row>
    <row r="20" spans="1:5" x14ac:dyDescent="0.25">
      <c r="A20" t="s">
        <v>20</v>
      </c>
      <c r="B20">
        <v>81</v>
      </c>
      <c r="C20">
        <v>0</v>
      </c>
      <c r="D20" t="s">
        <v>28</v>
      </c>
      <c r="E20" s="1">
        <v>43327</v>
      </c>
    </row>
    <row r="21" spans="1:5" x14ac:dyDescent="0.25">
      <c r="A21" t="s">
        <v>29</v>
      </c>
      <c r="B21">
        <v>78</v>
      </c>
      <c r="C21">
        <v>125</v>
      </c>
      <c r="D21" t="s">
        <v>28</v>
      </c>
      <c r="E21" s="1">
        <v>43412</v>
      </c>
    </row>
    <row r="22" spans="1:5" x14ac:dyDescent="0.25">
      <c r="A22" t="s">
        <v>30</v>
      </c>
      <c r="B22">
        <v>76</v>
      </c>
      <c r="C22">
        <v>175</v>
      </c>
      <c r="D22" t="s">
        <v>28</v>
      </c>
      <c r="E22" s="1">
        <v>43243</v>
      </c>
    </row>
    <row r="23" spans="1:5" x14ac:dyDescent="0.25">
      <c r="A23" t="s">
        <v>31</v>
      </c>
      <c r="B23">
        <v>109</v>
      </c>
      <c r="C23">
        <v>160</v>
      </c>
      <c r="D23" t="s">
        <v>11</v>
      </c>
      <c r="E23" s="1">
        <v>43191</v>
      </c>
    </row>
    <row r="24" spans="1:5" x14ac:dyDescent="0.25">
      <c r="A24" t="s">
        <v>32</v>
      </c>
      <c r="B24">
        <v>121</v>
      </c>
      <c r="C24">
        <v>0</v>
      </c>
      <c r="D24" t="s">
        <v>15</v>
      </c>
      <c r="E24" s="1">
        <v>43376</v>
      </c>
    </row>
    <row r="25" spans="1:5" x14ac:dyDescent="0.25">
      <c r="A25" t="s">
        <v>33</v>
      </c>
      <c r="B25">
        <v>70</v>
      </c>
      <c r="C25">
        <v>60</v>
      </c>
      <c r="D25" t="s">
        <v>9</v>
      </c>
      <c r="E25" s="1">
        <v>43450</v>
      </c>
    </row>
    <row r="26" spans="1:5" x14ac:dyDescent="0.25">
      <c r="A26" t="s">
        <v>34</v>
      </c>
      <c r="B26">
        <v>52</v>
      </c>
      <c r="C26">
        <v>0</v>
      </c>
      <c r="D26" t="s">
        <v>6</v>
      </c>
      <c r="E26" s="1">
        <v>43432</v>
      </c>
    </row>
    <row r="27" spans="1:5" x14ac:dyDescent="0.25">
      <c r="A27" t="s">
        <v>35</v>
      </c>
      <c r="B27">
        <v>103</v>
      </c>
      <c r="C27">
        <v>150</v>
      </c>
      <c r="D27" t="s">
        <v>11</v>
      </c>
      <c r="E27" s="1">
        <v>43386</v>
      </c>
    </row>
    <row r="28" spans="1:5" x14ac:dyDescent="0.25">
      <c r="A28" t="s">
        <v>36</v>
      </c>
      <c r="B28">
        <v>94</v>
      </c>
      <c r="C28">
        <v>115</v>
      </c>
      <c r="D28" t="s">
        <v>28</v>
      </c>
      <c r="E28" s="1">
        <v>43149</v>
      </c>
    </row>
    <row r="29" spans="1:5" x14ac:dyDescent="0.25">
      <c r="A29" t="s">
        <v>37</v>
      </c>
      <c r="B29">
        <v>109</v>
      </c>
      <c r="C29">
        <v>135</v>
      </c>
      <c r="D29" t="s">
        <v>19</v>
      </c>
      <c r="E29" s="1">
        <v>43162</v>
      </c>
    </row>
    <row r="30" spans="1:5" x14ac:dyDescent="0.25">
      <c r="A30" t="s">
        <v>38</v>
      </c>
      <c r="B30">
        <v>116</v>
      </c>
      <c r="C30">
        <v>135</v>
      </c>
      <c r="D30" t="s">
        <v>15</v>
      </c>
      <c r="E30" s="1">
        <v>43194</v>
      </c>
    </row>
    <row r="31" spans="1:5" x14ac:dyDescent="0.25">
      <c r="A31" t="s">
        <v>39</v>
      </c>
      <c r="B31">
        <v>100</v>
      </c>
      <c r="C31">
        <v>80</v>
      </c>
      <c r="D31" t="s">
        <v>11</v>
      </c>
      <c r="E31" s="1">
        <v>43309</v>
      </c>
    </row>
    <row r="32" spans="1:5" x14ac:dyDescent="0.25">
      <c r="A32" t="s">
        <v>40</v>
      </c>
      <c r="B32">
        <v>97</v>
      </c>
      <c r="C32">
        <v>100</v>
      </c>
      <c r="D32" t="s">
        <v>9</v>
      </c>
      <c r="E32" s="1">
        <v>43379</v>
      </c>
    </row>
    <row r="33" spans="1:5" x14ac:dyDescent="0.25">
      <c r="A33" t="s">
        <v>41</v>
      </c>
      <c r="B33">
        <v>139</v>
      </c>
      <c r="C33">
        <v>165</v>
      </c>
      <c r="D33" t="s">
        <v>6</v>
      </c>
      <c r="E33" s="1">
        <v>43336</v>
      </c>
    </row>
    <row r="34" spans="1:5" x14ac:dyDescent="0.25">
      <c r="A34" t="s">
        <v>42</v>
      </c>
      <c r="B34">
        <v>83</v>
      </c>
      <c r="C34">
        <v>190</v>
      </c>
      <c r="D34" t="s">
        <v>43</v>
      </c>
      <c r="E34" s="1">
        <v>43327</v>
      </c>
    </row>
    <row r="35" spans="1:5" x14ac:dyDescent="0.25">
      <c r="A35" t="s">
        <v>44</v>
      </c>
      <c r="B35">
        <v>57</v>
      </c>
      <c r="C35">
        <v>200</v>
      </c>
      <c r="D35" t="s">
        <v>19</v>
      </c>
      <c r="E35" s="1">
        <v>43209</v>
      </c>
    </row>
    <row r="36" spans="1:5" x14ac:dyDescent="0.25">
      <c r="A36" t="s">
        <v>17</v>
      </c>
      <c r="B36">
        <v>113</v>
      </c>
      <c r="C36">
        <v>170</v>
      </c>
      <c r="D36" t="s">
        <v>6</v>
      </c>
      <c r="E36" s="1">
        <v>43371</v>
      </c>
    </row>
    <row r="37" spans="1:5" x14ac:dyDescent="0.25">
      <c r="A37" t="s">
        <v>45</v>
      </c>
      <c r="B37">
        <v>105</v>
      </c>
      <c r="C37">
        <v>170</v>
      </c>
      <c r="D37" t="s">
        <v>9</v>
      </c>
      <c r="E37" s="1">
        <v>43419</v>
      </c>
    </row>
    <row r="38" spans="1:5" x14ac:dyDescent="0.25">
      <c r="A38" t="s">
        <v>46</v>
      </c>
      <c r="B38">
        <v>122</v>
      </c>
      <c r="C38">
        <v>0</v>
      </c>
      <c r="D38" t="s">
        <v>9</v>
      </c>
      <c r="E38" s="1">
        <v>43232</v>
      </c>
    </row>
    <row r="39" spans="1:5" x14ac:dyDescent="0.25">
      <c r="A39" t="s">
        <v>47</v>
      </c>
      <c r="B39">
        <v>102</v>
      </c>
      <c r="C39">
        <v>55</v>
      </c>
      <c r="D39" t="s">
        <v>15</v>
      </c>
      <c r="E39" s="1">
        <v>43280</v>
      </c>
    </row>
    <row r="40" spans="1:5" x14ac:dyDescent="0.25">
      <c r="A40" t="s">
        <v>48</v>
      </c>
      <c r="B40">
        <v>96</v>
      </c>
      <c r="C40">
        <v>70</v>
      </c>
      <c r="D40" t="s">
        <v>11</v>
      </c>
      <c r="E40" s="1">
        <v>43370</v>
      </c>
    </row>
    <row r="41" spans="1:5" x14ac:dyDescent="0.25">
      <c r="A41" t="s">
        <v>49</v>
      </c>
      <c r="B41">
        <v>122</v>
      </c>
      <c r="C41">
        <v>50</v>
      </c>
      <c r="D41" t="s">
        <v>11</v>
      </c>
      <c r="E41" s="1">
        <v>43188</v>
      </c>
    </row>
    <row r="42" spans="1:5" x14ac:dyDescent="0.25">
      <c r="A42" t="s">
        <v>23</v>
      </c>
      <c r="B42">
        <v>111</v>
      </c>
      <c r="C42">
        <v>170</v>
      </c>
      <c r="D42" t="s">
        <v>6</v>
      </c>
      <c r="E42" s="1">
        <v>43122</v>
      </c>
    </row>
    <row r="43" spans="1:5" x14ac:dyDescent="0.25">
      <c r="A43" t="s">
        <v>50</v>
      </c>
      <c r="B43">
        <v>75</v>
      </c>
      <c r="C43">
        <v>160</v>
      </c>
      <c r="D43" t="s">
        <v>6</v>
      </c>
      <c r="E43" s="1">
        <v>43246</v>
      </c>
    </row>
    <row r="44" spans="1:5" x14ac:dyDescent="0.25">
      <c r="A44" t="s">
        <v>51</v>
      </c>
      <c r="B44">
        <v>75</v>
      </c>
      <c r="C44">
        <v>100</v>
      </c>
      <c r="D44" t="s">
        <v>9</v>
      </c>
      <c r="E44" s="1">
        <v>43299</v>
      </c>
    </row>
    <row r="45" spans="1:5" x14ac:dyDescent="0.25">
      <c r="A45" t="s">
        <v>52</v>
      </c>
      <c r="B45">
        <v>91</v>
      </c>
      <c r="C45">
        <v>105</v>
      </c>
      <c r="D45" t="s">
        <v>11</v>
      </c>
      <c r="E45" s="1">
        <v>43230</v>
      </c>
    </row>
    <row r="46" spans="1:5" x14ac:dyDescent="0.25">
      <c r="A46" t="s">
        <v>53</v>
      </c>
      <c r="B46">
        <v>76</v>
      </c>
      <c r="C46">
        <v>55</v>
      </c>
      <c r="D46" t="s">
        <v>28</v>
      </c>
      <c r="E46" s="1">
        <v>43338</v>
      </c>
    </row>
    <row r="47" spans="1:5" x14ac:dyDescent="0.25">
      <c r="A47" t="s">
        <v>54</v>
      </c>
      <c r="B47">
        <v>128</v>
      </c>
      <c r="C47">
        <v>0</v>
      </c>
      <c r="D47" t="s">
        <v>43</v>
      </c>
      <c r="E47" s="1">
        <v>43267</v>
      </c>
    </row>
    <row r="48" spans="1:5" x14ac:dyDescent="0.25">
      <c r="A48" t="s">
        <v>55</v>
      </c>
      <c r="B48">
        <v>115</v>
      </c>
      <c r="C48">
        <v>105</v>
      </c>
      <c r="D48" t="s">
        <v>15</v>
      </c>
      <c r="E48" s="1">
        <v>43183</v>
      </c>
    </row>
    <row r="49" spans="1:5" x14ac:dyDescent="0.25">
      <c r="A49" t="s">
        <v>56</v>
      </c>
      <c r="B49">
        <v>88</v>
      </c>
      <c r="C49">
        <v>170</v>
      </c>
      <c r="D49" t="s">
        <v>9</v>
      </c>
      <c r="E49" s="1">
        <v>43115</v>
      </c>
    </row>
    <row r="50" spans="1:5" x14ac:dyDescent="0.25">
      <c r="A50" t="s">
        <v>23</v>
      </c>
      <c r="B50">
        <v>37</v>
      </c>
      <c r="C50">
        <v>0</v>
      </c>
      <c r="D50" t="s">
        <v>43</v>
      </c>
      <c r="E50" s="1">
        <v>43112</v>
      </c>
    </row>
    <row r="51" spans="1:5" x14ac:dyDescent="0.25">
      <c r="A51" t="s">
        <v>57</v>
      </c>
      <c r="B51">
        <v>88</v>
      </c>
      <c r="C51">
        <v>105</v>
      </c>
      <c r="D51" t="s">
        <v>28</v>
      </c>
      <c r="E51" s="1">
        <v>43460</v>
      </c>
    </row>
    <row r="52" spans="1:5" x14ac:dyDescent="0.25">
      <c r="A52" t="s">
        <v>17</v>
      </c>
      <c r="B52">
        <v>67</v>
      </c>
      <c r="C52">
        <v>135</v>
      </c>
      <c r="D52" t="s">
        <v>28</v>
      </c>
      <c r="E52" s="1">
        <v>43309</v>
      </c>
    </row>
    <row r="53" spans="1:5" x14ac:dyDescent="0.25">
      <c r="A53" t="s">
        <v>58</v>
      </c>
      <c r="B53">
        <v>87</v>
      </c>
      <c r="C53">
        <v>140</v>
      </c>
      <c r="D53" t="s">
        <v>15</v>
      </c>
      <c r="E53" s="1">
        <v>43400</v>
      </c>
    </row>
    <row r="54" spans="1:5" x14ac:dyDescent="0.25">
      <c r="A54" t="s">
        <v>59</v>
      </c>
      <c r="B54">
        <v>71</v>
      </c>
      <c r="C54">
        <v>185</v>
      </c>
      <c r="D54" t="s">
        <v>11</v>
      </c>
      <c r="E54" s="1">
        <v>43455</v>
      </c>
    </row>
    <row r="55" spans="1:5" x14ac:dyDescent="0.25">
      <c r="A55" t="s">
        <v>60</v>
      </c>
      <c r="B55">
        <v>87</v>
      </c>
      <c r="C55">
        <v>75</v>
      </c>
      <c r="D55" t="s">
        <v>6</v>
      </c>
      <c r="E55" s="1">
        <v>43287</v>
      </c>
    </row>
    <row r="56" spans="1:5" x14ac:dyDescent="0.25">
      <c r="A56" t="s">
        <v>39</v>
      </c>
      <c r="B56">
        <v>117</v>
      </c>
      <c r="C56">
        <v>0</v>
      </c>
      <c r="D56" t="s">
        <v>43</v>
      </c>
      <c r="E56" s="1">
        <v>43252</v>
      </c>
    </row>
    <row r="57" spans="1:5" x14ac:dyDescent="0.25">
      <c r="A57" t="s">
        <v>61</v>
      </c>
      <c r="B57">
        <v>93</v>
      </c>
      <c r="C57">
        <v>0</v>
      </c>
      <c r="D57" t="s">
        <v>11</v>
      </c>
      <c r="E57" s="1">
        <v>43457</v>
      </c>
    </row>
    <row r="58" spans="1:5" x14ac:dyDescent="0.25">
      <c r="A58" t="s">
        <v>62</v>
      </c>
      <c r="B58">
        <v>61</v>
      </c>
      <c r="C58">
        <v>115</v>
      </c>
      <c r="D58" t="s">
        <v>19</v>
      </c>
      <c r="E58" s="1">
        <v>43414</v>
      </c>
    </row>
    <row r="59" spans="1:5" x14ac:dyDescent="0.25">
      <c r="A59" t="s">
        <v>63</v>
      </c>
      <c r="B59">
        <v>65</v>
      </c>
      <c r="C59">
        <v>60</v>
      </c>
      <c r="D59" t="s">
        <v>28</v>
      </c>
      <c r="E59" s="1">
        <v>43309</v>
      </c>
    </row>
    <row r="60" spans="1:5" x14ac:dyDescent="0.25">
      <c r="A60" t="s">
        <v>64</v>
      </c>
      <c r="B60">
        <v>94</v>
      </c>
      <c r="C60">
        <v>0</v>
      </c>
      <c r="D60" t="s">
        <v>15</v>
      </c>
      <c r="E60" s="1">
        <v>43300</v>
      </c>
    </row>
    <row r="61" spans="1:5" x14ac:dyDescent="0.25">
      <c r="A61" t="s">
        <v>65</v>
      </c>
      <c r="B61">
        <v>108</v>
      </c>
      <c r="C61">
        <v>135</v>
      </c>
      <c r="D61" t="s">
        <v>19</v>
      </c>
      <c r="E61" s="1">
        <v>43209</v>
      </c>
    </row>
    <row r="62" spans="1:5" x14ac:dyDescent="0.25">
      <c r="A62" t="s">
        <v>66</v>
      </c>
      <c r="B62">
        <v>50</v>
      </c>
      <c r="C62">
        <v>125</v>
      </c>
      <c r="D62" t="s">
        <v>11</v>
      </c>
      <c r="E62" s="1">
        <v>43357</v>
      </c>
    </row>
    <row r="63" spans="1:5" x14ac:dyDescent="0.25">
      <c r="A63" t="s">
        <v>67</v>
      </c>
      <c r="B63">
        <v>113</v>
      </c>
      <c r="C63">
        <v>0</v>
      </c>
      <c r="D63" t="s">
        <v>43</v>
      </c>
      <c r="E63" s="1">
        <v>43163</v>
      </c>
    </row>
    <row r="64" spans="1:5" x14ac:dyDescent="0.25">
      <c r="A64" t="s">
        <v>68</v>
      </c>
      <c r="B64">
        <v>106</v>
      </c>
      <c r="C64">
        <v>110</v>
      </c>
      <c r="D64" t="s">
        <v>15</v>
      </c>
      <c r="E64" s="1">
        <v>43334</v>
      </c>
    </row>
    <row r="65" spans="1:5" x14ac:dyDescent="0.25">
      <c r="A65" t="s">
        <v>69</v>
      </c>
      <c r="B65">
        <v>105</v>
      </c>
      <c r="C65">
        <v>0</v>
      </c>
      <c r="D65" t="s">
        <v>9</v>
      </c>
      <c r="E65" s="1">
        <v>43120</v>
      </c>
    </row>
    <row r="66" spans="1:5" x14ac:dyDescent="0.25">
      <c r="A66" t="s">
        <v>70</v>
      </c>
      <c r="B66">
        <v>85</v>
      </c>
      <c r="C66">
        <v>0</v>
      </c>
      <c r="D66" t="s">
        <v>6</v>
      </c>
      <c r="E66" s="1">
        <v>43161</v>
      </c>
    </row>
    <row r="67" spans="1:5" x14ac:dyDescent="0.25">
      <c r="A67" t="s">
        <v>71</v>
      </c>
      <c r="B67">
        <v>118</v>
      </c>
      <c r="C67">
        <v>120</v>
      </c>
      <c r="D67" t="s">
        <v>9</v>
      </c>
      <c r="E67" s="1">
        <v>43357</v>
      </c>
    </row>
    <row r="68" spans="1:5" x14ac:dyDescent="0.25">
      <c r="A68" t="s">
        <v>72</v>
      </c>
      <c r="B68">
        <v>62</v>
      </c>
      <c r="C68">
        <v>80</v>
      </c>
      <c r="D68" t="s">
        <v>9</v>
      </c>
      <c r="E68" s="1">
        <v>43307</v>
      </c>
    </row>
    <row r="69" spans="1:5" x14ac:dyDescent="0.25">
      <c r="A69" t="s">
        <v>73</v>
      </c>
      <c r="B69">
        <v>100</v>
      </c>
      <c r="C69">
        <v>180</v>
      </c>
      <c r="D69" t="s">
        <v>9</v>
      </c>
      <c r="E69" s="1">
        <v>43328</v>
      </c>
    </row>
    <row r="70" spans="1:5" x14ac:dyDescent="0.25">
      <c r="A70" t="s">
        <v>74</v>
      </c>
      <c r="B70">
        <v>81</v>
      </c>
      <c r="C70">
        <v>195</v>
      </c>
      <c r="D70" t="s">
        <v>43</v>
      </c>
      <c r="E70" s="1">
        <v>43349</v>
      </c>
    </row>
    <row r="71" spans="1:5" x14ac:dyDescent="0.25">
      <c r="A71" t="s">
        <v>13</v>
      </c>
      <c r="B71">
        <v>98</v>
      </c>
      <c r="C71">
        <v>170</v>
      </c>
      <c r="D71" t="s">
        <v>9</v>
      </c>
      <c r="E71" s="1">
        <v>43231</v>
      </c>
    </row>
    <row r="72" spans="1:5" x14ac:dyDescent="0.25">
      <c r="A72" t="s">
        <v>27</v>
      </c>
      <c r="B72">
        <v>70</v>
      </c>
      <c r="C72">
        <v>110</v>
      </c>
      <c r="D72" t="s">
        <v>28</v>
      </c>
      <c r="E72" s="1">
        <v>43342</v>
      </c>
    </row>
    <row r="73" spans="1:5" x14ac:dyDescent="0.25">
      <c r="A73" t="s">
        <v>75</v>
      </c>
      <c r="B73">
        <v>109</v>
      </c>
      <c r="C73">
        <v>115</v>
      </c>
      <c r="D73" t="s">
        <v>43</v>
      </c>
      <c r="E73" s="1">
        <v>43407</v>
      </c>
    </row>
    <row r="74" spans="1:5" x14ac:dyDescent="0.25">
      <c r="A74" t="s">
        <v>76</v>
      </c>
      <c r="B74">
        <v>110</v>
      </c>
      <c r="C74">
        <v>0</v>
      </c>
      <c r="D74" t="s">
        <v>9</v>
      </c>
      <c r="E74" s="1">
        <v>43309</v>
      </c>
    </row>
    <row r="75" spans="1:5" x14ac:dyDescent="0.25">
      <c r="A75" t="s">
        <v>77</v>
      </c>
      <c r="B75">
        <v>72</v>
      </c>
      <c r="C75">
        <v>140</v>
      </c>
      <c r="D75" t="s">
        <v>9</v>
      </c>
      <c r="E75" s="1">
        <v>43429</v>
      </c>
    </row>
    <row r="76" spans="1:5" x14ac:dyDescent="0.25">
      <c r="A76" t="s">
        <v>78</v>
      </c>
      <c r="B76">
        <v>98</v>
      </c>
      <c r="C76">
        <v>150</v>
      </c>
      <c r="D76" t="s">
        <v>43</v>
      </c>
      <c r="E76" s="1">
        <v>43286</v>
      </c>
    </row>
    <row r="77" spans="1:5" x14ac:dyDescent="0.25">
      <c r="A77" t="s">
        <v>79</v>
      </c>
      <c r="B77">
        <v>74</v>
      </c>
      <c r="C77">
        <v>0</v>
      </c>
      <c r="D77" t="s">
        <v>6</v>
      </c>
      <c r="E77" s="1">
        <v>43205</v>
      </c>
    </row>
    <row r="78" spans="1:5" x14ac:dyDescent="0.25">
      <c r="A78" t="s">
        <v>80</v>
      </c>
      <c r="B78">
        <v>140</v>
      </c>
      <c r="C78">
        <v>145</v>
      </c>
      <c r="D78" t="s">
        <v>43</v>
      </c>
      <c r="E78" s="1">
        <v>43306</v>
      </c>
    </row>
    <row r="79" spans="1:5" x14ac:dyDescent="0.25">
      <c r="A79" t="s">
        <v>81</v>
      </c>
      <c r="B79">
        <v>80</v>
      </c>
      <c r="C79">
        <v>120</v>
      </c>
      <c r="D79" t="s">
        <v>9</v>
      </c>
      <c r="E79" s="1">
        <v>43113</v>
      </c>
    </row>
    <row r="80" spans="1:5" x14ac:dyDescent="0.25">
      <c r="A80" t="s">
        <v>82</v>
      </c>
      <c r="B80">
        <v>126</v>
      </c>
      <c r="C80">
        <v>55</v>
      </c>
      <c r="D80" t="s">
        <v>19</v>
      </c>
      <c r="E80" s="1">
        <v>43264</v>
      </c>
    </row>
    <row r="81" spans="1:5" x14ac:dyDescent="0.25">
      <c r="A81" t="s">
        <v>83</v>
      </c>
      <c r="B81">
        <v>106</v>
      </c>
      <c r="C81">
        <v>170</v>
      </c>
      <c r="D81" t="s">
        <v>43</v>
      </c>
      <c r="E81" s="1">
        <v>43366</v>
      </c>
    </row>
    <row r="82" spans="1:5" x14ac:dyDescent="0.25">
      <c r="A82" t="s">
        <v>84</v>
      </c>
      <c r="B82">
        <v>89</v>
      </c>
      <c r="C82">
        <v>100</v>
      </c>
      <c r="D82" t="s">
        <v>15</v>
      </c>
      <c r="E82" s="1">
        <v>43266</v>
      </c>
    </row>
    <row r="83" spans="1:5" x14ac:dyDescent="0.25">
      <c r="A83" t="s">
        <v>17</v>
      </c>
      <c r="B83">
        <v>66</v>
      </c>
      <c r="C83">
        <v>200</v>
      </c>
      <c r="D83" t="s">
        <v>43</v>
      </c>
      <c r="E83" s="1">
        <v>43398</v>
      </c>
    </row>
    <row r="84" spans="1:5" x14ac:dyDescent="0.25">
      <c r="A84" t="s">
        <v>85</v>
      </c>
      <c r="B84">
        <v>60</v>
      </c>
      <c r="C84">
        <v>65</v>
      </c>
      <c r="D84" t="s">
        <v>9</v>
      </c>
      <c r="E84" s="1">
        <v>43182</v>
      </c>
    </row>
    <row r="85" spans="1:5" x14ac:dyDescent="0.25">
      <c r="A85" t="s">
        <v>86</v>
      </c>
      <c r="B85">
        <v>69</v>
      </c>
      <c r="C85">
        <v>130</v>
      </c>
      <c r="D85" t="s">
        <v>19</v>
      </c>
      <c r="E85" s="1">
        <v>43191</v>
      </c>
    </row>
    <row r="86" spans="1:5" x14ac:dyDescent="0.25">
      <c r="A86" t="s">
        <v>87</v>
      </c>
      <c r="B86">
        <v>84</v>
      </c>
      <c r="C86">
        <v>75</v>
      </c>
      <c r="D86" t="s">
        <v>15</v>
      </c>
      <c r="E86" s="1">
        <v>43259</v>
      </c>
    </row>
    <row r="87" spans="1:5" x14ac:dyDescent="0.25">
      <c r="A87" t="s">
        <v>88</v>
      </c>
      <c r="B87">
        <v>128</v>
      </c>
      <c r="C87">
        <v>160</v>
      </c>
      <c r="D87" t="s">
        <v>28</v>
      </c>
      <c r="E87" s="1">
        <v>43323</v>
      </c>
    </row>
    <row r="88" spans="1:5" x14ac:dyDescent="0.25">
      <c r="A88" t="s">
        <v>41</v>
      </c>
      <c r="B88">
        <v>113</v>
      </c>
      <c r="C88">
        <v>65</v>
      </c>
      <c r="D88" t="s">
        <v>6</v>
      </c>
      <c r="E88" s="1">
        <v>43122</v>
      </c>
    </row>
    <row r="89" spans="1:5" x14ac:dyDescent="0.25">
      <c r="A89" t="s">
        <v>89</v>
      </c>
      <c r="B89">
        <v>121</v>
      </c>
      <c r="C89">
        <v>75</v>
      </c>
      <c r="D89" t="s">
        <v>19</v>
      </c>
      <c r="E89" s="1">
        <v>43364</v>
      </c>
    </row>
    <row r="90" spans="1:5" x14ac:dyDescent="0.25">
      <c r="A90" t="s">
        <v>90</v>
      </c>
      <c r="B90">
        <v>55</v>
      </c>
      <c r="C90">
        <v>125</v>
      </c>
      <c r="D90" t="s">
        <v>43</v>
      </c>
      <c r="E90" s="1">
        <v>43404</v>
      </c>
    </row>
    <row r="91" spans="1:5" x14ac:dyDescent="0.25">
      <c r="A91" t="s">
        <v>91</v>
      </c>
      <c r="B91">
        <v>125</v>
      </c>
      <c r="C91">
        <v>125</v>
      </c>
      <c r="D91" t="s">
        <v>43</v>
      </c>
      <c r="E91" s="1">
        <v>43129</v>
      </c>
    </row>
    <row r="92" spans="1:5" x14ac:dyDescent="0.25">
      <c r="A92" t="s">
        <v>92</v>
      </c>
      <c r="B92">
        <v>128</v>
      </c>
      <c r="C92">
        <v>90</v>
      </c>
      <c r="D92" t="s">
        <v>28</v>
      </c>
      <c r="E92" s="1">
        <v>43114</v>
      </c>
    </row>
    <row r="93" spans="1:5" x14ac:dyDescent="0.25">
      <c r="A93" t="s">
        <v>93</v>
      </c>
      <c r="B93">
        <v>153</v>
      </c>
      <c r="C93">
        <v>125</v>
      </c>
      <c r="D93" t="s">
        <v>19</v>
      </c>
      <c r="E93" s="1">
        <v>43226</v>
      </c>
    </row>
    <row r="94" spans="1:5" x14ac:dyDescent="0.25">
      <c r="A94" t="s">
        <v>94</v>
      </c>
      <c r="B94">
        <v>124</v>
      </c>
      <c r="C94">
        <v>180</v>
      </c>
      <c r="D94" t="s">
        <v>9</v>
      </c>
      <c r="E94" s="1">
        <v>43238</v>
      </c>
    </row>
    <row r="95" spans="1:5" x14ac:dyDescent="0.25">
      <c r="A95" t="s">
        <v>89</v>
      </c>
      <c r="B95">
        <v>99</v>
      </c>
      <c r="C95">
        <v>195</v>
      </c>
      <c r="D95" t="s">
        <v>9</v>
      </c>
      <c r="E95" s="1">
        <v>43160</v>
      </c>
    </row>
    <row r="96" spans="1:5" x14ac:dyDescent="0.25">
      <c r="A96" t="s">
        <v>71</v>
      </c>
      <c r="B96">
        <v>121</v>
      </c>
      <c r="C96">
        <v>185</v>
      </c>
      <c r="D96" t="s">
        <v>19</v>
      </c>
      <c r="E96" s="1">
        <v>43302</v>
      </c>
    </row>
    <row r="97" spans="1:5" x14ac:dyDescent="0.25">
      <c r="A97" t="s">
        <v>95</v>
      </c>
      <c r="B97">
        <v>85</v>
      </c>
      <c r="C97">
        <v>85</v>
      </c>
      <c r="D97" t="s">
        <v>28</v>
      </c>
      <c r="E97" s="1">
        <v>43405</v>
      </c>
    </row>
    <row r="98" spans="1:5" x14ac:dyDescent="0.25">
      <c r="A98" t="s">
        <v>65</v>
      </c>
      <c r="B98">
        <v>118</v>
      </c>
      <c r="C98">
        <v>80</v>
      </c>
      <c r="D98" t="s">
        <v>9</v>
      </c>
      <c r="E98" s="1">
        <v>43302</v>
      </c>
    </row>
    <row r="99" spans="1:5" x14ac:dyDescent="0.25">
      <c r="A99" t="s">
        <v>96</v>
      </c>
      <c r="B99">
        <v>105</v>
      </c>
      <c r="C99">
        <v>0</v>
      </c>
      <c r="D99" t="s">
        <v>9</v>
      </c>
      <c r="E99" s="1">
        <v>43404</v>
      </c>
    </row>
    <row r="100" spans="1:5" x14ac:dyDescent="0.25">
      <c r="A100" t="s">
        <v>97</v>
      </c>
      <c r="B100">
        <v>128</v>
      </c>
      <c r="C100">
        <v>0</v>
      </c>
      <c r="D100" t="s">
        <v>28</v>
      </c>
      <c r="E100" s="1">
        <v>43440</v>
      </c>
    </row>
    <row r="101" spans="1:5" x14ac:dyDescent="0.25">
      <c r="A101" t="s">
        <v>98</v>
      </c>
      <c r="B101">
        <v>97</v>
      </c>
      <c r="C101">
        <v>0</v>
      </c>
      <c r="D101" t="s">
        <v>6</v>
      </c>
      <c r="E101" s="1">
        <v>43420</v>
      </c>
    </row>
    <row r="102" spans="1:5" x14ac:dyDescent="0.25">
      <c r="A102" t="s">
        <v>99</v>
      </c>
      <c r="B102">
        <v>100</v>
      </c>
      <c r="C102">
        <v>170</v>
      </c>
      <c r="D102" t="s">
        <v>9</v>
      </c>
      <c r="E102" s="1">
        <v>43217</v>
      </c>
    </row>
    <row r="103" spans="1:5" x14ac:dyDescent="0.25">
      <c r="A103" t="s">
        <v>100</v>
      </c>
      <c r="B103">
        <v>89</v>
      </c>
      <c r="C103">
        <v>190</v>
      </c>
      <c r="D103" t="s">
        <v>28</v>
      </c>
      <c r="E103" s="1">
        <v>43275</v>
      </c>
    </row>
    <row r="104" spans="1:5" x14ac:dyDescent="0.25">
      <c r="A104" t="s">
        <v>101</v>
      </c>
      <c r="B104">
        <v>106</v>
      </c>
      <c r="C104">
        <v>175</v>
      </c>
      <c r="D104" t="s">
        <v>6</v>
      </c>
      <c r="E104" s="1">
        <v>43440</v>
      </c>
    </row>
    <row r="105" spans="1:5" x14ac:dyDescent="0.25">
      <c r="A105" t="s">
        <v>102</v>
      </c>
      <c r="B105">
        <v>70</v>
      </c>
      <c r="C105">
        <v>80</v>
      </c>
      <c r="D105" t="s">
        <v>19</v>
      </c>
      <c r="E105" s="1">
        <v>43113</v>
      </c>
    </row>
    <row r="106" spans="1:5" x14ac:dyDescent="0.25">
      <c r="A106" t="s">
        <v>69</v>
      </c>
      <c r="B106">
        <v>73</v>
      </c>
      <c r="C106">
        <v>50</v>
      </c>
      <c r="D106" t="s">
        <v>19</v>
      </c>
      <c r="E106" s="1">
        <v>43331</v>
      </c>
    </row>
    <row r="107" spans="1:5" x14ac:dyDescent="0.25">
      <c r="A107" t="s">
        <v>103</v>
      </c>
      <c r="B107">
        <v>107</v>
      </c>
      <c r="C107">
        <v>80</v>
      </c>
      <c r="D107" t="s">
        <v>15</v>
      </c>
      <c r="E107" s="1">
        <v>43380</v>
      </c>
    </row>
    <row r="108" spans="1:5" x14ac:dyDescent="0.25">
      <c r="A108" t="s">
        <v>77</v>
      </c>
      <c r="B108">
        <v>109</v>
      </c>
      <c r="C108">
        <v>0</v>
      </c>
      <c r="D108" t="s">
        <v>19</v>
      </c>
      <c r="E108" s="1">
        <v>43173</v>
      </c>
    </row>
    <row r="109" spans="1:5" x14ac:dyDescent="0.25">
      <c r="A109" t="s">
        <v>90</v>
      </c>
      <c r="B109">
        <v>81</v>
      </c>
      <c r="C109">
        <v>70</v>
      </c>
      <c r="D109" t="s">
        <v>11</v>
      </c>
      <c r="E109" s="1">
        <v>43118</v>
      </c>
    </row>
    <row r="110" spans="1:5" x14ac:dyDescent="0.25">
      <c r="A110" t="s">
        <v>31</v>
      </c>
      <c r="B110">
        <v>96</v>
      </c>
      <c r="C110">
        <v>0</v>
      </c>
      <c r="D110" t="s">
        <v>19</v>
      </c>
      <c r="E110" s="1">
        <v>43175</v>
      </c>
    </row>
    <row r="111" spans="1:5" x14ac:dyDescent="0.25">
      <c r="A111" t="s">
        <v>104</v>
      </c>
      <c r="B111">
        <v>111</v>
      </c>
      <c r="C111">
        <v>0</v>
      </c>
      <c r="D111" t="s">
        <v>19</v>
      </c>
      <c r="E111" s="1">
        <v>43427</v>
      </c>
    </row>
    <row r="112" spans="1:5" x14ac:dyDescent="0.25">
      <c r="A112" t="s">
        <v>105</v>
      </c>
      <c r="B112">
        <v>118</v>
      </c>
      <c r="C112">
        <v>85</v>
      </c>
      <c r="D112" t="s">
        <v>15</v>
      </c>
      <c r="E112" s="1">
        <v>43453</v>
      </c>
    </row>
    <row r="113" spans="1:5" x14ac:dyDescent="0.25">
      <c r="A113" t="s">
        <v>106</v>
      </c>
      <c r="B113">
        <v>85</v>
      </c>
      <c r="C113">
        <v>180</v>
      </c>
      <c r="D113" t="s">
        <v>43</v>
      </c>
      <c r="E113" s="1">
        <v>43289</v>
      </c>
    </row>
    <row r="114" spans="1:5" x14ac:dyDescent="0.25">
      <c r="A114" t="s">
        <v>50</v>
      </c>
      <c r="B114">
        <v>94</v>
      </c>
      <c r="C114">
        <v>130</v>
      </c>
      <c r="D114" t="s">
        <v>28</v>
      </c>
      <c r="E114" s="1">
        <v>43119</v>
      </c>
    </row>
    <row r="115" spans="1:5" x14ac:dyDescent="0.25">
      <c r="A115" t="s">
        <v>8</v>
      </c>
      <c r="B115">
        <v>87</v>
      </c>
      <c r="C115">
        <v>130</v>
      </c>
      <c r="D115" t="s">
        <v>19</v>
      </c>
      <c r="E115" s="1">
        <v>43156</v>
      </c>
    </row>
    <row r="116" spans="1:5" x14ac:dyDescent="0.25">
      <c r="A116" t="s">
        <v>107</v>
      </c>
      <c r="B116">
        <v>74</v>
      </c>
      <c r="C116">
        <v>0</v>
      </c>
      <c r="D116" t="s">
        <v>6</v>
      </c>
      <c r="E116" s="1">
        <v>43420</v>
      </c>
    </row>
    <row r="117" spans="1:5" x14ac:dyDescent="0.25">
      <c r="A117" t="s">
        <v>108</v>
      </c>
      <c r="B117">
        <v>48</v>
      </c>
      <c r="C117">
        <v>160</v>
      </c>
      <c r="D117" t="s">
        <v>28</v>
      </c>
      <c r="E117" s="1">
        <v>43394</v>
      </c>
    </row>
    <row r="118" spans="1:5" x14ac:dyDescent="0.25">
      <c r="A118" t="s">
        <v>109</v>
      </c>
      <c r="B118">
        <v>73</v>
      </c>
      <c r="C118">
        <v>0</v>
      </c>
      <c r="D118" t="s">
        <v>43</v>
      </c>
      <c r="E118" s="1">
        <v>43322</v>
      </c>
    </row>
    <row r="119" spans="1:5" x14ac:dyDescent="0.25">
      <c r="A119" t="s">
        <v>42</v>
      </c>
      <c r="B119">
        <v>69</v>
      </c>
      <c r="C119">
        <v>50</v>
      </c>
      <c r="D119" t="s">
        <v>28</v>
      </c>
      <c r="E119" s="1">
        <v>43344</v>
      </c>
    </row>
    <row r="120" spans="1:5" x14ac:dyDescent="0.25">
      <c r="A120" t="s">
        <v>66</v>
      </c>
      <c r="B120">
        <v>103</v>
      </c>
      <c r="C120">
        <v>55</v>
      </c>
      <c r="D120" t="s">
        <v>19</v>
      </c>
      <c r="E120" s="1">
        <v>43238</v>
      </c>
    </row>
    <row r="121" spans="1:5" x14ac:dyDescent="0.25">
      <c r="A121" t="s">
        <v>110</v>
      </c>
      <c r="B121">
        <v>88</v>
      </c>
      <c r="C121">
        <v>55</v>
      </c>
      <c r="D121" t="s">
        <v>28</v>
      </c>
      <c r="E121" s="1">
        <v>43210</v>
      </c>
    </row>
    <row r="122" spans="1:5" x14ac:dyDescent="0.25">
      <c r="A122" t="s">
        <v>111</v>
      </c>
      <c r="B122">
        <v>99</v>
      </c>
      <c r="C122">
        <v>125</v>
      </c>
      <c r="D122" t="s">
        <v>11</v>
      </c>
      <c r="E122" s="1">
        <v>43240</v>
      </c>
    </row>
    <row r="123" spans="1:5" x14ac:dyDescent="0.25">
      <c r="A123" t="s">
        <v>57</v>
      </c>
      <c r="B123">
        <v>111</v>
      </c>
      <c r="C123">
        <v>110</v>
      </c>
      <c r="D123" t="s">
        <v>11</v>
      </c>
      <c r="E123" s="1">
        <v>43126</v>
      </c>
    </row>
    <row r="124" spans="1:5" x14ac:dyDescent="0.25">
      <c r="A124" t="s">
        <v>112</v>
      </c>
      <c r="B124">
        <v>84</v>
      </c>
      <c r="C124">
        <v>90</v>
      </c>
      <c r="D124" t="s">
        <v>9</v>
      </c>
      <c r="E124" s="1">
        <v>43330</v>
      </c>
    </row>
    <row r="125" spans="1:5" x14ac:dyDescent="0.25">
      <c r="A125" t="s">
        <v>113</v>
      </c>
      <c r="B125">
        <v>109</v>
      </c>
      <c r="C125">
        <v>155</v>
      </c>
      <c r="D125" t="s">
        <v>11</v>
      </c>
      <c r="E125" s="1">
        <v>43233</v>
      </c>
    </row>
    <row r="126" spans="1:5" x14ac:dyDescent="0.25">
      <c r="A126" t="s">
        <v>22</v>
      </c>
      <c r="B126">
        <v>99</v>
      </c>
      <c r="C126">
        <v>155</v>
      </c>
      <c r="D126" t="s">
        <v>9</v>
      </c>
      <c r="E126" s="1">
        <v>43118</v>
      </c>
    </row>
    <row r="127" spans="1:5" x14ac:dyDescent="0.25">
      <c r="A127" t="s">
        <v>114</v>
      </c>
      <c r="B127">
        <v>79</v>
      </c>
      <c r="C127">
        <v>130</v>
      </c>
      <c r="D127" t="s">
        <v>43</v>
      </c>
      <c r="E127" s="1">
        <v>43161</v>
      </c>
    </row>
    <row r="128" spans="1:5" x14ac:dyDescent="0.25">
      <c r="A128" t="s">
        <v>115</v>
      </c>
      <c r="B128">
        <v>90</v>
      </c>
      <c r="C128">
        <v>0</v>
      </c>
      <c r="D128" t="s">
        <v>6</v>
      </c>
      <c r="E128" s="1">
        <v>43136</v>
      </c>
    </row>
    <row r="129" spans="1:5" x14ac:dyDescent="0.25">
      <c r="A129" t="s">
        <v>116</v>
      </c>
      <c r="B129">
        <v>100</v>
      </c>
      <c r="C129">
        <v>85</v>
      </c>
      <c r="D129" t="s">
        <v>11</v>
      </c>
      <c r="E129" s="1">
        <v>43148</v>
      </c>
    </row>
    <row r="130" spans="1:5" x14ac:dyDescent="0.25">
      <c r="A130" t="s">
        <v>117</v>
      </c>
      <c r="B130">
        <v>94</v>
      </c>
      <c r="C130">
        <v>75</v>
      </c>
      <c r="D130" t="s">
        <v>28</v>
      </c>
      <c r="E130" s="1">
        <v>43352</v>
      </c>
    </row>
    <row r="131" spans="1:5" x14ac:dyDescent="0.25">
      <c r="A131" t="s">
        <v>22</v>
      </c>
      <c r="B131">
        <v>117</v>
      </c>
      <c r="C131">
        <v>0</v>
      </c>
      <c r="D131" t="s">
        <v>19</v>
      </c>
      <c r="E131" s="1">
        <v>43252</v>
      </c>
    </row>
    <row r="132" spans="1:5" x14ac:dyDescent="0.25">
      <c r="A132" t="s">
        <v>74</v>
      </c>
      <c r="B132">
        <v>112</v>
      </c>
      <c r="C132">
        <v>0</v>
      </c>
      <c r="D132" t="s">
        <v>11</v>
      </c>
      <c r="E132" s="1">
        <v>43216</v>
      </c>
    </row>
    <row r="133" spans="1:5" x14ac:dyDescent="0.25">
      <c r="A133" t="s">
        <v>65</v>
      </c>
      <c r="B133">
        <v>83</v>
      </c>
      <c r="C133">
        <v>180</v>
      </c>
      <c r="D133" t="s">
        <v>11</v>
      </c>
      <c r="E133" s="1">
        <v>43148</v>
      </c>
    </row>
    <row r="134" spans="1:5" x14ac:dyDescent="0.25">
      <c r="A134" t="s">
        <v>118</v>
      </c>
      <c r="B134">
        <v>81</v>
      </c>
      <c r="C134">
        <v>65</v>
      </c>
      <c r="D134" t="s">
        <v>28</v>
      </c>
      <c r="E134" s="1">
        <v>43343</v>
      </c>
    </row>
    <row r="135" spans="1:5" x14ac:dyDescent="0.25">
      <c r="A135" t="s">
        <v>119</v>
      </c>
      <c r="B135">
        <v>91</v>
      </c>
      <c r="C135">
        <v>185</v>
      </c>
      <c r="D135" t="s">
        <v>11</v>
      </c>
      <c r="E135" s="1">
        <v>43285</v>
      </c>
    </row>
    <row r="136" spans="1:5" x14ac:dyDescent="0.25">
      <c r="A136" t="s">
        <v>22</v>
      </c>
      <c r="B136">
        <v>75</v>
      </c>
      <c r="C136">
        <v>175</v>
      </c>
      <c r="D136" t="s">
        <v>19</v>
      </c>
      <c r="E136" s="1">
        <v>43293</v>
      </c>
    </row>
    <row r="137" spans="1:5" x14ac:dyDescent="0.25">
      <c r="A137" t="s">
        <v>120</v>
      </c>
      <c r="B137">
        <v>120</v>
      </c>
      <c r="C137">
        <v>140</v>
      </c>
      <c r="D137" t="s">
        <v>28</v>
      </c>
      <c r="E137" s="1">
        <v>43405</v>
      </c>
    </row>
    <row r="138" spans="1:5" x14ac:dyDescent="0.25">
      <c r="A138" t="s">
        <v>121</v>
      </c>
      <c r="B138">
        <v>91</v>
      </c>
      <c r="C138">
        <v>0</v>
      </c>
      <c r="D138" t="s">
        <v>11</v>
      </c>
      <c r="E138" s="1">
        <v>43250</v>
      </c>
    </row>
    <row r="139" spans="1:5" x14ac:dyDescent="0.25">
      <c r="A139" t="s">
        <v>122</v>
      </c>
      <c r="B139">
        <v>91</v>
      </c>
      <c r="C139">
        <v>0</v>
      </c>
      <c r="D139" t="s">
        <v>6</v>
      </c>
      <c r="E139" s="1">
        <v>43107</v>
      </c>
    </row>
    <row r="140" spans="1:5" x14ac:dyDescent="0.25">
      <c r="A140" t="s">
        <v>123</v>
      </c>
      <c r="B140">
        <v>75</v>
      </c>
      <c r="C140">
        <v>190</v>
      </c>
      <c r="D140" t="s">
        <v>15</v>
      </c>
      <c r="E140" s="1">
        <v>43122</v>
      </c>
    </row>
    <row r="141" spans="1:5" x14ac:dyDescent="0.25">
      <c r="A141" t="s">
        <v>124</v>
      </c>
      <c r="B141">
        <v>116</v>
      </c>
      <c r="C141">
        <v>175</v>
      </c>
      <c r="D141" t="s">
        <v>11</v>
      </c>
      <c r="E141" s="1">
        <v>43188</v>
      </c>
    </row>
    <row r="142" spans="1:5" x14ac:dyDescent="0.25">
      <c r="A142" t="s">
        <v>125</v>
      </c>
      <c r="B142">
        <v>121</v>
      </c>
      <c r="C142">
        <v>175</v>
      </c>
      <c r="D142" t="s">
        <v>43</v>
      </c>
      <c r="E142" s="1">
        <v>43155</v>
      </c>
    </row>
    <row r="143" spans="1:5" x14ac:dyDescent="0.25">
      <c r="A143" t="s">
        <v>126</v>
      </c>
      <c r="B143">
        <v>86</v>
      </c>
      <c r="C143">
        <v>150</v>
      </c>
      <c r="D143" t="s">
        <v>9</v>
      </c>
      <c r="E143" s="1">
        <v>43233</v>
      </c>
    </row>
    <row r="144" spans="1:5" x14ac:dyDescent="0.25">
      <c r="A144" t="s">
        <v>84</v>
      </c>
      <c r="B144">
        <v>84</v>
      </c>
      <c r="C144">
        <v>195</v>
      </c>
      <c r="D144" t="s">
        <v>6</v>
      </c>
      <c r="E144" s="1">
        <v>43118</v>
      </c>
    </row>
    <row r="145" spans="1:5" x14ac:dyDescent="0.25">
      <c r="A145" t="s">
        <v>116</v>
      </c>
      <c r="B145">
        <v>67</v>
      </c>
      <c r="C145">
        <v>130</v>
      </c>
      <c r="D145" t="s">
        <v>28</v>
      </c>
      <c r="E145" s="1">
        <v>43317</v>
      </c>
    </row>
    <row r="146" spans="1:5" x14ac:dyDescent="0.25">
      <c r="A146" t="s">
        <v>36</v>
      </c>
      <c r="B146">
        <v>96</v>
      </c>
      <c r="C146">
        <v>100</v>
      </c>
      <c r="D146" t="s">
        <v>43</v>
      </c>
      <c r="E146" s="1">
        <v>43299</v>
      </c>
    </row>
    <row r="147" spans="1:5" x14ac:dyDescent="0.25">
      <c r="A147" t="s">
        <v>127</v>
      </c>
      <c r="B147">
        <v>103</v>
      </c>
      <c r="C147">
        <v>0</v>
      </c>
      <c r="D147" t="s">
        <v>6</v>
      </c>
      <c r="E147" s="1">
        <v>43215</v>
      </c>
    </row>
    <row r="148" spans="1:5" x14ac:dyDescent="0.25">
      <c r="A148" t="s">
        <v>128</v>
      </c>
      <c r="B148">
        <v>81</v>
      </c>
      <c r="C148">
        <v>0</v>
      </c>
      <c r="D148" t="s">
        <v>15</v>
      </c>
      <c r="E148" s="1">
        <v>43343</v>
      </c>
    </row>
    <row r="149" spans="1:5" x14ac:dyDescent="0.25">
      <c r="A149" t="s">
        <v>129</v>
      </c>
      <c r="B149">
        <v>94</v>
      </c>
      <c r="C149">
        <v>190</v>
      </c>
      <c r="D149" t="s">
        <v>9</v>
      </c>
      <c r="E149" s="1">
        <v>43427</v>
      </c>
    </row>
    <row r="150" spans="1:5" x14ac:dyDescent="0.25">
      <c r="A150" t="s">
        <v>130</v>
      </c>
      <c r="B150">
        <v>90</v>
      </c>
      <c r="C150">
        <v>0</v>
      </c>
      <c r="D150" t="s">
        <v>11</v>
      </c>
      <c r="E150" s="1">
        <v>43330</v>
      </c>
    </row>
    <row r="151" spans="1:5" x14ac:dyDescent="0.25">
      <c r="A151" t="s">
        <v>92</v>
      </c>
      <c r="B151">
        <v>80</v>
      </c>
      <c r="C151">
        <v>0</v>
      </c>
      <c r="D151" t="s">
        <v>6</v>
      </c>
      <c r="E151" s="1">
        <v>43316</v>
      </c>
    </row>
    <row r="152" spans="1:5" x14ac:dyDescent="0.25">
      <c r="A152" t="s">
        <v>72</v>
      </c>
      <c r="B152">
        <v>80</v>
      </c>
      <c r="C152">
        <v>50</v>
      </c>
      <c r="D152" t="s">
        <v>15</v>
      </c>
      <c r="E152" s="1">
        <v>43181</v>
      </c>
    </row>
    <row r="153" spans="1:5" x14ac:dyDescent="0.25">
      <c r="A153" t="s">
        <v>118</v>
      </c>
      <c r="B153">
        <v>98</v>
      </c>
      <c r="C153">
        <v>185</v>
      </c>
      <c r="D153" t="s">
        <v>15</v>
      </c>
      <c r="E153" s="1">
        <v>43150</v>
      </c>
    </row>
    <row r="154" spans="1:5" x14ac:dyDescent="0.25">
      <c r="A154" t="s">
        <v>45</v>
      </c>
      <c r="B154">
        <v>47</v>
      </c>
      <c r="C154">
        <v>80</v>
      </c>
      <c r="D154" t="s">
        <v>43</v>
      </c>
      <c r="E154" s="1">
        <v>43443</v>
      </c>
    </row>
    <row r="155" spans="1:5" x14ac:dyDescent="0.25">
      <c r="A155" t="s">
        <v>131</v>
      </c>
      <c r="B155">
        <v>69</v>
      </c>
      <c r="C155">
        <v>75</v>
      </c>
      <c r="D155" t="s">
        <v>6</v>
      </c>
      <c r="E155" s="1">
        <v>43188</v>
      </c>
    </row>
    <row r="156" spans="1:5" x14ac:dyDescent="0.25">
      <c r="A156" t="s">
        <v>132</v>
      </c>
      <c r="B156">
        <v>54</v>
      </c>
      <c r="C156">
        <v>110</v>
      </c>
      <c r="D156" t="s">
        <v>43</v>
      </c>
      <c r="E156" s="1">
        <v>43280</v>
      </c>
    </row>
    <row r="157" spans="1:5" x14ac:dyDescent="0.25">
      <c r="A157" t="s">
        <v>24</v>
      </c>
      <c r="B157">
        <v>112</v>
      </c>
      <c r="C157">
        <v>85</v>
      </c>
      <c r="D157" t="s">
        <v>15</v>
      </c>
      <c r="E157" s="1">
        <v>43357</v>
      </c>
    </row>
    <row r="158" spans="1:5" x14ac:dyDescent="0.25">
      <c r="A158" t="s">
        <v>102</v>
      </c>
      <c r="B158">
        <v>70</v>
      </c>
      <c r="C158">
        <v>200</v>
      </c>
      <c r="D158" t="s">
        <v>6</v>
      </c>
      <c r="E158" s="1">
        <v>43379</v>
      </c>
    </row>
    <row r="159" spans="1:5" x14ac:dyDescent="0.25">
      <c r="A159" t="s">
        <v>133</v>
      </c>
      <c r="B159">
        <v>108</v>
      </c>
      <c r="C159">
        <v>110</v>
      </c>
      <c r="D159" t="s">
        <v>19</v>
      </c>
      <c r="E159" s="1">
        <v>43240</v>
      </c>
    </row>
    <row r="160" spans="1:5" x14ac:dyDescent="0.25">
      <c r="A160" t="s">
        <v>134</v>
      </c>
      <c r="B160">
        <v>87</v>
      </c>
      <c r="C160">
        <v>0</v>
      </c>
      <c r="D160" t="s">
        <v>11</v>
      </c>
      <c r="E160" s="1">
        <v>43313</v>
      </c>
    </row>
    <row r="161" spans="1:5" x14ac:dyDescent="0.25">
      <c r="A161" t="s">
        <v>135</v>
      </c>
      <c r="B161">
        <v>95</v>
      </c>
      <c r="C161">
        <v>125</v>
      </c>
      <c r="D161" t="s">
        <v>19</v>
      </c>
      <c r="E161" s="1">
        <v>43369</v>
      </c>
    </row>
    <row r="162" spans="1:5" x14ac:dyDescent="0.25">
      <c r="A162" t="s">
        <v>136</v>
      </c>
      <c r="B162">
        <v>107</v>
      </c>
      <c r="C162">
        <v>0</v>
      </c>
      <c r="D162" t="s">
        <v>43</v>
      </c>
      <c r="E162" s="1">
        <v>43370</v>
      </c>
    </row>
    <row r="163" spans="1:5" x14ac:dyDescent="0.25">
      <c r="A163" t="s">
        <v>117</v>
      </c>
      <c r="B163">
        <v>109</v>
      </c>
      <c r="C163">
        <v>80</v>
      </c>
      <c r="D163" t="s">
        <v>15</v>
      </c>
      <c r="E163" s="1">
        <v>43161</v>
      </c>
    </row>
    <row r="164" spans="1:5" x14ac:dyDescent="0.25">
      <c r="A164" t="s">
        <v>137</v>
      </c>
      <c r="B164">
        <v>128</v>
      </c>
      <c r="C164">
        <v>110</v>
      </c>
      <c r="D164" t="s">
        <v>15</v>
      </c>
      <c r="E164" s="1">
        <v>43455</v>
      </c>
    </row>
    <row r="165" spans="1:5" x14ac:dyDescent="0.25">
      <c r="A165" t="s">
        <v>31</v>
      </c>
      <c r="B165">
        <v>58</v>
      </c>
      <c r="C165">
        <v>110</v>
      </c>
      <c r="D165" t="s">
        <v>11</v>
      </c>
      <c r="E165" s="1">
        <v>43404</v>
      </c>
    </row>
    <row r="166" spans="1:5" x14ac:dyDescent="0.25">
      <c r="A166" t="s">
        <v>138</v>
      </c>
      <c r="B166">
        <v>109</v>
      </c>
      <c r="C166">
        <v>115</v>
      </c>
      <c r="D166" t="s">
        <v>11</v>
      </c>
      <c r="E166" s="1">
        <v>43288</v>
      </c>
    </row>
    <row r="167" spans="1:5" x14ac:dyDescent="0.25">
      <c r="A167" t="s">
        <v>139</v>
      </c>
      <c r="B167">
        <v>80</v>
      </c>
      <c r="C167">
        <v>180</v>
      </c>
      <c r="D167" t="s">
        <v>19</v>
      </c>
      <c r="E167" s="1">
        <v>43362</v>
      </c>
    </row>
    <row r="168" spans="1:5" x14ac:dyDescent="0.25">
      <c r="A168" t="s">
        <v>140</v>
      </c>
      <c r="B168">
        <v>97</v>
      </c>
      <c r="C168">
        <v>105</v>
      </c>
      <c r="D168" t="s">
        <v>43</v>
      </c>
      <c r="E168" s="1">
        <v>43155</v>
      </c>
    </row>
    <row r="169" spans="1:5" x14ac:dyDescent="0.25">
      <c r="A169" t="s">
        <v>141</v>
      </c>
      <c r="B169">
        <v>123</v>
      </c>
      <c r="C169">
        <v>0</v>
      </c>
      <c r="D169" t="s">
        <v>11</v>
      </c>
      <c r="E169" s="1">
        <v>43274</v>
      </c>
    </row>
    <row r="170" spans="1:5" x14ac:dyDescent="0.25">
      <c r="A170" t="s">
        <v>71</v>
      </c>
      <c r="B170">
        <v>74</v>
      </c>
      <c r="C170">
        <v>160</v>
      </c>
      <c r="D170" t="s">
        <v>15</v>
      </c>
      <c r="E170" s="1">
        <v>43150</v>
      </c>
    </row>
    <row r="171" spans="1:5" x14ac:dyDescent="0.25">
      <c r="A171" t="s">
        <v>142</v>
      </c>
      <c r="B171">
        <v>50</v>
      </c>
      <c r="C171">
        <v>150</v>
      </c>
      <c r="D171" t="s">
        <v>15</v>
      </c>
      <c r="E171" s="1">
        <v>43292</v>
      </c>
    </row>
    <row r="172" spans="1:5" x14ac:dyDescent="0.25">
      <c r="A172" t="s">
        <v>143</v>
      </c>
      <c r="B172">
        <v>61</v>
      </c>
      <c r="C172">
        <v>165</v>
      </c>
      <c r="D172" t="s">
        <v>19</v>
      </c>
      <c r="E172" s="1">
        <v>43349</v>
      </c>
    </row>
    <row r="173" spans="1:5" x14ac:dyDescent="0.25">
      <c r="A173" t="s">
        <v>13</v>
      </c>
      <c r="B173">
        <v>94</v>
      </c>
      <c r="C173">
        <v>65</v>
      </c>
      <c r="D173" t="s">
        <v>6</v>
      </c>
      <c r="E173" s="1">
        <v>43323</v>
      </c>
    </row>
    <row r="174" spans="1:5" x14ac:dyDescent="0.25">
      <c r="A174" t="s">
        <v>58</v>
      </c>
      <c r="B174">
        <v>106</v>
      </c>
      <c r="C174">
        <v>75</v>
      </c>
      <c r="D174" t="s">
        <v>43</v>
      </c>
      <c r="E174" s="1">
        <v>43212</v>
      </c>
    </row>
    <row r="175" spans="1:5" x14ac:dyDescent="0.25">
      <c r="A175" t="s">
        <v>144</v>
      </c>
      <c r="B175">
        <v>67</v>
      </c>
      <c r="C175">
        <v>155</v>
      </c>
      <c r="D175" t="s">
        <v>9</v>
      </c>
      <c r="E175" s="1">
        <v>43288</v>
      </c>
    </row>
    <row r="176" spans="1:5" x14ac:dyDescent="0.25">
      <c r="A176" t="s">
        <v>145</v>
      </c>
      <c r="B176">
        <v>86</v>
      </c>
      <c r="C176">
        <v>95</v>
      </c>
      <c r="D176" t="s">
        <v>11</v>
      </c>
      <c r="E176" s="1">
        <v>43341</v>
      </c>
    </row>
    <row r="177" spans="1:5" x14ac:dyDescent="0.25">
      <c r="A177" t="s">
        <v>146</v>
      </c>
      <c r="B177">
        <v>95</v>
      </c>
      <c r="C177">
        <v>60</v>
      </c>
      <c r="D177" t="s">
        <v>15</v>
      </c>
      <c r="E177" s="1">
        <v>43313</v>
      </c>
    </row>
    <row r="178" spans="1:5" x14ac:dyDescent="0.25">
      <c r="A178" t="s">
        <v>147</v>
      </c>
      <c r="B178">
        <v>73</v>
      </c>
      <c r="C178">
        <v>165</v>
      </c>
      <c r="D178" t="s">
        <v>6</v>
      </c>
      <c r="E178" s="1">
        <v>43198</v>
      </c>
    </row>
    <row r="179" spans="1:5" x14ac:dyDescent="0.25">
      <c r="A179" t="s">
        <v>70</v>
      </c>
      <c r="B179">
        <v>116</v>
      </c>
      <c r="C179">
        <v>0</v>
      </c>
      <c r="D179" t="s">
        <v>43</v>
      </c>
      <c r="E179" s="1">
        <v>43136</v>
      </c>
    </row>
    <row r="180" spans="1:5" x14ac:dyDescent="0.25">
      <c r="A180" t="s">
        <v>61</v>
      </c>
      <c r="B180">
        <v>107</v>
      </c>
      <c r="C180">
        <v>180</v>
      </c>
      <c r="D180" t="s">
        <v>15</v>
      </c>
      <c r="E180" s="1">
        <v>43189</v>
      </c>
    </row>
    <row r="181" spans="1:5" x14ac:dyDescent="0.25">
      <c r="A181" t="s">
        <v>88</v>
      </c>
      <c r="B181">
        <v>71</v>
      </c>
      <c r="C181">
        <v>100</v>
      </c>
      <c r="D181" t="s">
        <v>11</v>
      </c>
      <c r="E181" s="1">
        <v>43129</v>
      </c>
    </row>
    <row r="182" spans="1:5" x14ac:dyDescent="0.25">
      <c r="A182" t="s">
        <v>38</v>
      </c>
      <c r="B182">
        <v>91</v>
      </c>
      <c r="C182">
        <v>0</v>
      </c>
      <c r="D182" t="s">
        <v>43</v>
      </c>
      <c r="E182" s="1">
        <v>43210</v>
      </c>
    </row>
    <row r="183" spans="1:5" x14ac:dyDescent="0.25">
      <c r="A183" t="s">
        <v>103</v>
      </c>
      <c r="B183">
        <v>111</v>
      </c>
      <c r="C183">
        <v>145</v>
      </c>
      <c r="D183" t="s">
        <v>11</v>
      </c>
      <c r="E183" s="1">
        <v>43149</v>
      </c>
    </row>
    <row r="184" spans="1:5" x14ac:dyDescent="0.25">
      <c r="A184" t="s">
        <v>143</v>
      </c>
      <c r="B184">
        <v>114</v>
      </c>
      <c r="C184">
        <v>85</v>
      </c>
      <c r="D184" t="s">
        <v>11</v>
      </c>
      <c r="E184" s="1">
        <v>43280</v>
      </c>
    </row>
    <row r="185" spans="1:5" x14ac:dyDescent="0.25">
      <c r="A185" t="s">
        <v>17</v>
      </c>
      <c r="B185">
        <v>93</v>
      </c>
      <c r="C185">
        <v>0</v>
      </c>
      <c r="D185" t="s">
        <v>15</v>
      </c>
      <c r="E185" s="1">
        <v>43412</v>
      </c>
    </row>
    <row r="186" spans="1:5" x14ac:dyDescent="0.25">
      <c r="A186" t="s">
        <v>106</v>
      </c>
      <c r="B186">
        <v>67</v>
      </c>
      <c r="C186">
        <v>200</v>
      </c>
      <c r="D186" t="s">
        <v>15</v>
      </c>
      <c r="E186" s="1">
        <v>43455</v>
      </c>
    </row>
    <row r="187" spans="1:5" x14ac:dyDescent="0.25">
      <c r="A187" t="s">
        <v>148</v>
      </c>
      <c r="B187">
        <v>98</v>
      </c>
      <c r="C187">
        <v>0</v>
      </c>
      <c r="D187" t="s">
        <v>19</v>
      </c>
      <c r="E187" s="1">
        <v>43245</v>
      </c>
    </row>
    <row r="188" spans="1:5" x14ac:dyDescent="0.25">
      <c r="A188" t="s">
        <v>149</v>
      </c>
      <c r="B188">
        <v>73</v>
      </c>
      <c r="C188">
        <v>70</v>
      </c>
      <c r="D188" t="s">
        <v>28</v>
      </c>
      <c r="E188" s="1">
        <v>43308</v>
      </c>
    </row>
    <row r="189" spans="1:5" x14ac:dyDescent="0.25">
      <c r="A189" t="s">
        <v>126</v>
      </c>
      <c r="B189">
        <v>97</v>
      </c>
      <c r="C189">
        <v>140</v>
      </c>
      <c r="D189" t="s">
        <v>19</v>
      </c>
      <c r="E189" s="1">
        <v>43239</v>
      </c>
    </row>
    <row r="190" spans="1:5" x14ac:dyDescent="0.25">
      <c r="A190" t="s">
        <v>54</v>
      </c>
      <c r="B190">
        <v>100</v>
      </c>
      <c r="C190">
        <v>130</v>
      </c>
      <c r="D190" t="s">
        <v>6</v>
      </c>
      <c r="E190" s="1">
        <v>43426</v>
      </c>
    </row>
    <row r="191" spans="1:5" x14ac:dyDescent="0.25">
      <c r="A191" t="s">
        <v>89</v>
      </c>
      <c r="B191">
        <v>79</v>
      </c>
      <c r="C191">
        <v>135</v>
      </c>
      <c r="D191" t="s">
        <v>28</v>
      </c>
      <c r="E191" s="1">
        <v>43134</v>
      </c>
    </row>
    <row r="192" spans="1:5" x14ac:dyDescent="0.25">
      <c r="A192" t="s">
        <v>47</v>
      </c>
      <c r="B192">
        <v>96</v>
      </c>
      <c r="C192">
        <v>50</v>
      </c>
      <c r="D192" t="s">
        <v>28</v>
      </c>
      <c r="E192" s="1">
        <v>43268</v>
      </c>
    </row>
    <row r="193" spans="1:5" x14ac:dyDescent="0.25">
      <c r="A193" t="s">
        <v>150</v>
      </c>
      <c r="B193">
        <v>52</v>
      </c>
      <c r="C193">
        <v>195</v>
      </c>
      <c r="D193" t="s">
        <v>9</v>
      </c>
      <c r="E193" s="1">
        <v>43336</v>
      </c>
    </row>
    <row r="194" spans="1:5" x14ac:dyDescent="0.25">
      <c r="A194" t="s">
        <v>62</v>
      </c>
      <c r="B194">
        <v>110</v>
      </c>
      <c r="C194">
        <v>50</v>
      </c>
      <c r="D194" t="s">
        <v>43</v>
      </c>
      <c r="E194" s="1">
        <v>43313</v>
      </c>
    </row>
    <row r="195" spans="1:5" x14ac:dyDescent="0.25">
      <c r="A195" t="s">
        <v>151</v>
      </c>
      <c r="B195">
        <v>85</v>
      </c>
      <c r="C195">
        <v>90</v>
      </c>
      <c r="D195" t="s">
        <v>11</v>
      </c>
      <c r="E195" s="1">
        <v>43448</v>
      </c>
    </row>
    <row r="196" spans="1:5" x14ac:dyDescent="0.25">
      <c r="A196" t="s">
        <v>34</v>
      </c>
      <c r="B196">
        <v>79</v>
      </c>
      <c r="C196">
        <v>150</v>
      </c>
      <c r="D196" t="s">
        <v>43</v>
      </c>
      <c r="E196" s="1">
        <v>43309</v>
      </c>
    </row>
    <row r="197" spans="1:5" x14ac:dyDescent="0.25">
      <c r="A197" t="s">
        <v>152</v>
      </c>
      <c r="B197">
        <v>79</v>
      </c>
      <c r="C197">
        <v>125</v>
      </c>
      <c r="D197" t="s">
        <v>11</v>
      </c>
      <c r="E197" s="1">
        <v>43414</v>
      </c>
    </row>
    <row r="198" spans="1:5" x14ac:dyDescent="0.25">
      <c r="A198" t="s">
        <v>100</v>
      </c>
      <c r="B198">
        <v>87</v>
      </c>
      <c r="C198">
        <v>90</v>
      </c>
      <c r="D198" t="s">
        <v>9</v>
      </c>
      <c r="E198" s="1">
        <v>43320</v>
      </c>
    </row>
    <row r="199" spans="1:5" x14ac:dyDescent="0.25">
      <c r="A199" t="s">
        <v>29</v>
      </c>
      <c r="B199">
        <v>118</v>
      </c>
      <c r="C199">
        <v>70</v>
      </c>
      <c r="D199" t="s">
        <v>9</v>
      </c>
      <c r="E199" s="1">
        <v>43372</v>
      </c>
    </row>
    <row r="200" spans="1:5" x14ac:dyDescent="0.25">
      <c r="A200" t="s">
        <v>153</v>
      </c>
      <c r="B200">
        <v>86</v>
      </c>
      <c r="C200">
        <v>0</v>
      </c>
      <c r="D200" t="s">
        <v>15</v>
      </c>
      <c r="E200" s="1">
        <v>43188</v>
      </c>
    </row>
    <row r="201" spans="1:5" x14ac:dyDescent="0.25">
      <c r="A201" t="s">
        <v>154</v>
      </c>
      <c r="B201">
        <v>100</v>
      </c>
      <c r="C201">
        <v>0</v>
      </c>
      <c r="D201" t="s">
        <v>43</v>
      </c>
      <c r="E201" s="1">
        <v>43150</v>
      </c>
    </row>
    <row r="202" spans="1:5" x14ac:dyDescent="0.25">
      <c r="A202" t="s">
        <v>25</v>
      </c>
      <c r="B202">
        <v>96</v>
      </c>
      <c r="C202">
        <v>195</v>
      </c>
      <c r="D202" t="s">
        <v>6</v>
      </c>
      <c r="E202" s="1">
        <v>43288</v>
      </c>
    </row>
    <row r="203" spans="1:5" x14ac:dyDescent="0.25">
      <c r="A203" t="s">
        <v>155</v>
      </c>
      <c r="B203">
        <v>88</v>
      </c>
      <c r="C203">
        <v>200</v>
      </c>
      <c r="D203" t="s">
        <v>11</v>
      </c>
      <c r="E203" s="1">
        <v>43140</v>
      </c>
    </row>
    <row r="204" spans="1:5" x14ac:dyDescent="0.25">
      <c r="A204" t="s">
        <v>156</v>
      </c>
      <c r="B204">
        <v>101</v>
      </c>
      <c r="C204">
        <v>150</v>
      </c>
      <c r="D204" t="s">
        <v>15</v>
      </c>
      <c r="E204" s="1">
        <v>43237</v>
      </c>
    </row>
    <row r="205" spans="1:5" x14ac:dyDescent="0.25">
      <c r="A205" t="s">
        <v>42</v>
      </c>
      <c r="B205">
        <v>88</v>
      </c>
      <c r="C205">
        <v>0</v>
      </c>
      <c r="D205" t="s">
        <v>19</v>
      </c>
      <c r="E205" s="1">
        <v>43143</v>
      </c>
    </row>
    <row r="206" spans="1:5" x14ac:dyDescent="0.25">
      <c r="A206" t="s">
        <v>157</v>
      </c>
      <c r="B206">
        <v>56</v>
      </c>
      <c r="C206">
        <v>105</v>
      </c>
      <c r="D206" t="s">
        <v>19</v>
      </c>
      <c r="E206" s="1">
        <v>43202</v>
      </c>
    </row>
    <row r="207" spans="1:5" x14ac:dyDescent="0.25">
      <c r="A207" t="s">
        <v>29</v>
      </c>
      <c r="B207">
        <v>113</v>
      </c>
      <c r="C207">
        <v>160</v>
      </c>
      <c r="D207" t="s">
        <v>43</v>
      </c>
      <c r="E207" s="1">
        <v>43210</v>
      </c>
    </row>
    <row r="208" spans="1:5" x14ac:dyDescent="0.25">
      <c r="A208" t="s">
        <v>158</v>
      </c>
      <c r="B208">
        <v>82</v>
      </c>
      <c r="C208">
        <v>95</v>
      </c>
      <c r="D208" t="s">
        <v>43</v>
      </c>
      <c r="E208" s="1">
        <v>43384</v>
      </c>
    </row>
    <row r="209" spans="1:5" x14ac:dyDescent="0.25">
      <c r="A209" t="s">
        <v>159</v>
      </c>
      <c r="B209">
        <v>142</v>
      </c>
      <c r="C209">
        <v>50</v>
      </c>
      <c r="D209" t="s">
        <v>43</v>
      </c>
      <c r="E209" s="1">
        <v>43313</v>
      </c>
    </row>
    <row r="210" spans="1:5" x14ac:dyDescent="0.25">
      <c r="A210" t="s">
        <v>160</v>
      </c>
      <c r="B210">
        <v>80</v>
      </c>
      <c r="C210">
        <v>65</v>
      </c>
      <c r="D210" t="s">
        <v>6</v>
      </c>
      <c r="E210" s="1">
        <v>43369</v>
      </c>
    </row>
    <row r="211" spans="1:5" x14ac:dyDescent="0.25">
      <c r="A211" t="s">
        <v>161</v>
      </c>
      <c r="B211">
        <v>68</v>
      </c>
      <c r="C211">
        <v>180</v>
      </c>
      <c r="D211" t="s">
        <v>19</v>
      </c>
      <c r="E211" s="1">
        <v>43209</v>
      </c>
    </row>
    <row r="212" spans="1:5" x14ac:dyDescent="0.25">
      <c r="A212" t="s">
        <v>162</v>
      </c>
      <c r="B212">
        <v>64</v>
      </c>
      <c r="C212">
        <v>160</v>
      </c>
      <c r="D212" t="s">
        <v>28</v>
      </c>
      <c r="E212" s="1">
        <v>43108</v>
      </c>
    </row>
    <row r="213" spans="1:5" x14ac:dyDescent="0.25">
      <c r="A213" t="s">
        <v>136</v>
      </c>
      <c r="B213">
        <v>132</v>
      </c>
      <c r="C213">
        <v>125</v>
      </c>
      <c r="D213" t="s">
        <v>6</v>
      </c>
      <c r="E213" s="1">
        <v>43293</v>
      </c>
    </row>
    <row r="214" spans="1:5" x14ac:dyDescent="0.25">
      <c r="A214" t="s">
        <v>163</v>
      </c>
      <c r="B214">
        <v>80</v>
      </c>
      <c r="C214">
        <v>145</v>
      </c>
      <c r="D214" t="s">
        <v>28</v>
      </c>
      <c r="E214" s="1">
        <v>43106</v>
      </c>
    </row>
    <row r="215" spans="1:5" x14ac:dyDescent="0.25">
      <c r="A215" t="s">
        <v>61</v>
      </c>
      <c r="B215">
        <v>53</v>
      </c>
      <c r="C215">
        <v>200</v>
      </c>
      <c r="D215" t="s">
        <v>11</v>
      </c>
      <c r="E215" s="1">
        <v>43343</v>
      </c>
    </row>
    <row r="216" spans="1:5" x14ac:dyDescent="0.25">
      <c r="A216" t="s">
        <v>164</v>
      </c>
      <c r="B216">
        <v>99</v>
      </c>
      <c r="C216">
        <v>0</v>
      </c>
      <c r="D216" t="s">
        <v>15</v>
      </c>
      <c r="E216" s="1">
        <v>43127</v>
      </c>
    </row>
    <row r="217" spans="1:5" x14ac:dyDescent="0.25">
      <c r="A217" t="s">
        <v>165</v>
      </c>
      <c r="B217">
        <v>67</v>
      </c>
      <c r="C217">
        <v>0</v>
      </c>
      <c r="D217" t="s">
        <v>9</v>
      </c>
      <c r="E217" s="1">
        <v>43168</v>
      </c>
    </row>
    <row r="218" spans="1:5" x14ac:dyDescent="0.25">
      <c r="A218" t="s">
        <v>117</v>
      </c>
      <c r="B218">
        <v>84</v>
      </c>
      <c r="C218">
        <v>55</v>
      </c>
      <c r="D218" t="s">
        <v>11</v>
      </c>
      <c r="E218" s="1">
        <v>43166</v>
      </c>
    </row>
    <row r="219" spans="1:5" x14ac:dyDescent="0.25">
      <c r="A219" t="s">
        <v>25</v>
      </c>
      <c r="B219">
        <v>120</v>
      </c>
      <c r="C219">
        <v>80</v>
      </c>
      <c r="D219" t="s">
        <v>11</v>
      </c>
      <c r="E219" s="1">
        <v>43198</v>
      </c>
    </row>
    <row r="220" spans="1:5" x14ac:dyDescent="0.25">
      <c r="A220" t="s">
        <v>99</v>
      </c>
      <c r="B220">
        <v>55</v>
      </c>
      <c r="C220">
        <v>90</v>
      </c>
      <c r="D220" t="s">
        <v>9</v>
      </c>
      <c r="E220" s="1">
        <v>43126</v>
      </c>
    </row>
    <row r="221" spans="1:5" x14ac:dyDescent="0.25">
      <c r="A221" t="s">
        <v>96</v>
      </c>
      <c r="B221">
        <v>84</v>
      </c>
      <c r="C221">
        <v>130</v>
      </c>
      <c r="D221" t="s">
        <v>19</v>
      </c>
      <c r="E221" s="1">
        <v>43414</v>
      </c>
    </row>
    <row r="222" spans="1:5" x14ac:dyDescent="0.25">
      <c r="A222" t="s">
        <v>166</v>
      </c>
      <c r="B222">
        <v>99</v>
      </c>
      <c r="C222">
        <v>145</v>
      </c>
      <c r="D222" t="s">
        <v>15</v>
      </c>
      <c r="E222" s="1">
        <v>43129</v>
      </c>
    </row>
    <row r="223" spans="1:5" x14ac:dyDescent="0.25">
      <c r="A223" t="s">
        <v>167</v>
      </c>
      <c r="B223">
        <v>78</v>
      </c>
      <c r="C223">
        <v>175</v>
      </c>
      <c r="D223" t="s">
        <v>28</v>
      </c>
      <c r="E223" s="1">
        <v>43342</v>
      </c>
    </row>
    <row r="224" spans="1:5" x14ac:dyDescent="0.25">
      <c r="A224" t="s">
        <v>99</v>
      </c>
      <c r="B224">
        <v>82</v>
      </c>
      <c r="C224">
        <v>105</v>
      </c>
      <c r="D224" t="s">
        <v>6</v>
      </c>
      <c r="E224" s="1">
        <v>43107</v>
      </c>
    </row>
    <row r="225" spans="1:5" x14ac:dyDescent="0.25">
      <c r="A225" t="s">
        <v>168</v>
      </c>
      <c r="B225">
        <v>77</v>
      </c>
      <c r="C225">
        <v>145</v>
      </c>
      <c r="D225" t="s">
        <v>43</v>
      </c>
      <c r="E225" s="1">
        <v>43408</v>
      </c>
    </row>
    <row r="226" spans="1:5" x14ac:dyDescent="0.25">
      <c r="A226" t="s">
        <v>74</v>
      </c>
      <c r="B226">
        <v>57</v>
      </c>
      <c r="C226">
        <v>0</v>
      </c>
      <c r="D226" t="s">
        <v>28</v>
      </c>
      <c r="E226" s="1">
        <v>43215</v>
      </c>
    </row>
    <row r="227" spans="1:5" x14ac:dyDescent="0.25">
      <c r="A227" t="s">
        <v>169</v>
      </c>
      <c r="B227">
        <v>83</v>
      </c>
      <c r="C227">
        <v>65</v>
      </c>
      <c r="D227" t="s">
        <v>19</v>
      </c>
      <c r="E227" s="1">
        <v>43225</v>
      </c>
    </row>
    <row r="228" spans="1:5" x14ac:dyDescent="0.25">
      <c r="A228" t="s">
        <v>170</v>
      </c>
      <c r="B228">
        <v>107</v>
      </c>
      <c r="C228">
        <v>60</v>
      </c>
      <c r="D228" t="s">
        <v>19</v>
      </c>
      <c r="E228" s="1">
        <v>43406</v>
      </c>
    </row>
    <row r="229" spans="1:5" x14ac:dyDescent="0.25">
      <c r="A229" t="s">
        <v>44</v>
      </c>
      <c r="B229">
        <v>68</v>
      </c>
      <c r="C229">
        <v>0</v>
      </c>
      <c r="D229" t="s">
        <v>15</v>
      </c>
      <c r="E229" s="1">
        <v>43111</v>
      </c>
    </row>
    <row r="230" spans="1:5" x14ac:dyDescent="0.25">
      <c r="A230" t="s">
        <v>79</v>
      </c>
      <c r="B230">
        <v>131</v>
      </c>
      <c r="C230">
        <v>185</v>
      </c>
      <c r="D230" t="s">
        <v>19</v>
      </c>
      <c r="E230" s="1">
        <v>43358</v>
      </c>
    </row>
    <row r="231" spans="1:5" x14ac:dyDescent="0.25">
      <c r="A231" t="s">
        <v>13</v>
      </c>
      <c r="B231">
        <v>98</v>
      </c>
      <c r="C231">
        <v>55</v>
      </c>
      <c r="D231" t="s">
        <v>11</v>
      </c>
      <c r="E231" s="1">
        <v>43236</v>
      </c>
    </row>
    <row r="232" spans="1:5" x14ac:dyDescent="0.25">
      <c r="A232" t="s">
        <v>171</v>
      </c>
      <c r="B232">
        <v>110</v>
      </c>
      <c r="C232">
        <v>55</v>
      </c>
      <c r="D232" t="s">
        <v>11</v>
      </c>
      <c r="E232" s="1">
        <v>43153</v>
      </c>
    </row>
    <row r="233" spans="1:5" x14ac:dyDescent="0.25">
      <c r="A233" t="s">
        <v>172</v>
      </c>
      <c r="B233">
        <v>68</v>
      </c>
      <c r="C233">
        <v>100</v>
      </c>
      <c r="D233" t="s">
        <v>28</v>
      </c>
      <c r="E233" s="1">
        <v>43427</v>
      </c>
    </row>
    <row r="234" spans="1:5" x14ac:dyDescent="0.25">
      <c r="A234" t="s">
        <v>110</v>
      </c>
      <c r="B234">
        <v>121</v>
      </c>
      <c r="C234">
        <v>195</v>
      </c>
      <c r="D234" t="s">
        <v>15</v>
      </c>
      <c r="E234" s="1">
        <v>43222</v>
      </c>
    </row>
    <row r="235" spans="1:5" x14ac:dyDescent="0.25">
      <c r="A235" t="s">
        <v>159</v>
      </c>
      <c r="B235">
        <v>74</v>
      </c>
      <c r="C235">
        <v>75</v>
      </c>
      <c r="D235" t="s">
        <v>43</v>
      </c>
      <c r="E235" s="1">
        <v>43412</v>
      </c>
    </row>
    <row r="236" spans="1:5" x14ac:dyDescent="0.25">
      <c r="A236" t="s">
        <v>173</v>
      </c>
      <c r="B236">
        <v>72</v>
      </c>
      <c r="C236">
        <v>0</v>
      </c>
      <c r="D236" t="s">
        <v>28</v>
      </c>
      <c r="E236" s="1">
        <v>43448</v>
      </c>
    </row>
    <row r="237" spans="1:5" x14ac:dyDescent="0.25">
      <c r="A237" t="s">
        <v>174</v>
      </c>
      <c r="B237">
        <v>62</v>
      </c>
      <c r="C237">
        <v>105</v>
      </c>
      <c r="D237" t="s">
        <v>15</v>
      </c>
      <c r="E237" s="1">
        <v>43162</v>
      </c>
    </row>
    <row r="238" spans="1:5" x14ac:dyDescent="0.25">
      <c r="A238" t="s">
        <v>175</v>
      </c>
      <c r="B238">
        <v>90</v>
      </c>
      <c r="C238">
        <v>90</v>
      </c>
      <c r="D238" t="s">
        <v>28</v>
      </c>
      <c r="E238" s="1">
        <v>43101</v>
      </c>
    </row>
    <row r="239" spans="1:5" x14ac:dyDescent="0.25">
      <c r="A239" t="s">
        <v>92</v>
      </c>
      <c r="B239">
        <v>78</v>
      </c>
      <c r="C239">
        <v>0</v>
      </c>
      <c r="D239" t="s">
        <v>43</v>
      </c>
      <c r="E239" s="1">
        <v>43456</v>
      </c>
    </row>
    <row r="240" spans="1:5" x14ac:dyDescent="0.25">
      <c r="A240" t="s">
        <v>133</v>
      </c>
      <c r="B240">
        <v>111</v>
      </c>
      <c r="C240">
        <v>0</v>
      </c>
      <c r="D240" t="s">
        <v>19</v>
      </c>
      <c r="E240" s="1">
        <v>43104</v>
      </c>
    </row>
    <row r="241" spans="1:5" x14ac:dyDescent="0.25">
      <c r="A241" t="s">
        <v>65</v>
      </c>
      <c r="B241">
        <v>101</v>
      </c>
      <c r="C241">
        <v>100</v>
      </c>
      <c r="D241" t="s">
        <v>43</v>
      </c>
      <c r="E241" s="1">
        <v>43406</v>
      </c>
    </row>
    <row r="242" spans="1:5" x14ac:dyDescent="0.25">
      <c r="A242" t="s">
        <v>176</v>
      </c>
      <c r="B242">
        <v>92</v>
      </c>
      <c r="C242">
        <v>80</v>
      </c>
      <c r="D242" t="s">
        <v>6</v>
      </c>
      <c r="E242" s="1">
        <v>43160</v>
      </c>
    </row>
    <row r="243" spans="1:5" x14ac:dyDescent="0.25">
      <c r="A243" t="s">
        <v>177</v>
      </c>
      <c r="B243">
        <v>104</v>
      </c>
      <c r="C243">
        <v>195</v>
      </c>
      <c r="D243" t="s">
        <v>15</v>
      </c>
      <c r="E243" s="1">
        <v>43301</v>
      </c>
    </row>
    <row r="244" spans="1:5" x14ac:dyDescent="0.25">
      <c r="A244" t="s">
        <v>32</v>
      </c>
      <c r="B244">
        <v>123</v>
      </c>
      <c r="C244">
        <v>75</v>
      </c>
      <c r="D244" t="s">
        <v>15</v>
      </c>
      <c r="E244" s="1">
        <v>43115</v>
      </c>
    </row>
    <row r="245" spans="1:5" x14ac:dyDescent="0.25">
      <c r="A245" t="s">
        <v>135</v>
      </c>
      <c r="B245">
        <v>123</v>
      </c>
      <c r="C245">
        <v>0</v>
      </c>
      <c r="D245" t="s">
        <v>43</v>
      </c>
      <c r="E245" s="1">
        <v>43122</v>
      </c>
    </row>
    <row r="246" spans="1:5" x14ac:dyDescent="0.25">
      <c r="A246" t="s">
        <v>116</v>
      </c>
      <c r="B246">
        <v>83</v>
      </c>
      <c r="C246">
        <v>80</v>
      </c>
      <c r="D246" t="s">
        <v>6</v>
      </c>
      <c r="E246" s="1">
        <v>43239</v>
      </c>
    </row>
    <row r="247" spans="1:5" x14ac:dyDescent="0.25">
      <c r="A247" t="s">
        <v>165</v>
      </c>
      <c r="B247">
        <v>82</v>
      </c>
      <c r="C247">
        <v>0</v>
      </c>
      <c r="D247" t="s">
        <v>11</v>
      </c>
      <c r="E247" s="1">
        <v>43176</v>
      </c>
    </row>
    <row r="248" spans="1:5" x14ac:dyDescent="0.25">
      <c r="A248" t="s">
        <v>105</v>
      </c>
      <c r="B248">
        <v>128</v>
      </c>
      <c r="C248">
        <v>160</v>
      </c>
      <c r="D248" t="s">
        <v>19</v>
      </c>
      <c r="E248" s="1">
        <v>43232</v>
      </c>
    </row>
    <row r="249" spans="1:5" x14ac:dyDescent="0.25">
      <c r="A249" t="s">
        <v>80</v>
      </c>
      <c r="B249">
        <v>121</v>
      </c>
      <c r="C249">
        <v>80</v>
      </c>
      <c r="D249" t="s">
        <v>15</v>
      </c>
      <c r="E249" s="1">
        <v>43216</v>
      </c>
    </row>
    <row r="250" spans="1:5" x14ac:dyDescent="0.25">
      <c r="A250" t="s">
        <v>71</v>
      </c>
      <c r="B250">
        <v>91</v>
      </c>
      <c r="C250">
        <v>0</v>
      </c>
      <c r="D250" t="s">
        <v>11</v>
      </c>
      <c r="E250" s="1">
        <v>43174</v>
      </c>
    </row>
    <row r="251" spans="1:5" x14ac:dyDescent="0.25">
      <c r="A251" t="s">
        <v>178</v>
      </c>
      <c r="B251">
        <v>76</v>
      </c>
      <c r="C251">
        <v>190</v>
      </c>
      <c r="D251" t="s">
        <v>15</v>
      </c>
      <c r="E251" s="1">
        <v>43129</v>
      </c>
    </row>
    <row r="252" spans="1:5" x14ac:dyDescent="0.25">
      <c r="A252" t="s">
        <v>21</v>
      </c>
      <c r="B252">
        <v>65</v>
      </c>
      <c r="C252">
        <v>110</v>
      </c>
      <c r="D252" t="s">
        <v>11</v>
      </c>
      <c r="E252" s="1">
        <v>43370</v>
      </c>
    </row>
    <row r="253" spans="1:5" x14ac:dyDescent="0.25">
      <c r="A253" t="s">
        <v>110</v>
      </c>
      <c r="B253">
        <v>71</v>
      </c>
      <c r="C253">
        <v>0</v>
      </c>
      <c r="D253" t="s">
        <v>43</v>
      </c>
      <c r="E253" s="1">
        <v>43309</v>
      </c>
    </row>
    <row r="254" spans="1:5" x14ac:dyDescent="0.25">
      <c r="A254" t="s">
        <v>179</v>
      </c>
      <c r="B254">
        <v>57</v>
      </c>
      <c r="C254">
        <v>65</v>
      </c>
      <c r="D254" t="s">
        <v>15</v>
      </c>
      <c r="E254" s="1">
        <v>43337</v>
      </c>
    </row>
    <row r="255" spans="1:5" x14ac:dyDescent="0.25">
      <c r="A255" t="s">
        <v>61</v>
      </c>
      <c r="B255">
        <v>81</v>
      </c>
      <c r="C255">
        <v>100</v>
      </c>
      <c r="D255" t="s">
        <v>9</v>
      </c>
      <c r="E255" s="1">
        <v>43398</v>
      </c>
    </row>
    <row r="256" spans="1:5" x14ac:dyDescent="0.25">
      <c r="A256" t="s">
        <v>96</v>
      </c>
      <c r="B256">
        <v>92</v>
      </c>
      <c r="C256">
        <v>195</v>
      </c>
      <c r="D256" t="s">
        <v>11</v>
      </c>
      <c r="E256" s="1">
        <v>43443</v>
      </c>
    </row>
    <row r="257" spans="1:5" x14ac:dyDescent="0.25">
      <c r="A257" t="s">
        <v>90</v>
      </c>
      <c r="B257">
        <v>67</v>
      </c>
      <c r="C257">
        <v>100</v>
      </c>
      <c r="D257" t="s">
        <v>19</v>
      </c>
      <c r="E257" s="1">
        <v>43217</v>
      </c>
    </row>
    <row r="258" spans="1:5" x14ac:dyDescent="0.25">
      <c r="A258" t="s">
        <v>166</v>
      </c>
      <c r="B258">
        <v>71</v>
      </c>
      <c r="C258">
        <v>130</v>
      </c>
      <c r="D258" t="s">
        <v>15</v>
      </c>
      <c r="E258" s="1">
        <v>43155</v>
      </c>
    </row>
    <row r="259" spans="1:5" x14ac:dyDescent="0.25">
      <c r="A259" t="s">
        <v>180</v>
      </c>
      <c r="B259">
        <v>99</v>
      </c>
      <c r="C259">
        <v>135</v>
      </c>
      <c r="D259" t="s">
        <v>9</v>
      </c>
      <c r="E259" s="1">
        <v>43287</v>
      </c>
    </row>
    <row r="260" spans="1:5" x14ac:dyDescent="0.25">
      <c r="A260" t="s">
        <v>181</v>
      </c>
      <c r="B260">
        <v>91</v>
      </c>
      <c r="C260">
        <v>160</v>
      </c>
      <c r="D260" t="s">
        <v>15</v>
      </c>
      <c r="E260" s="1">
        <v>43197</v>
      </c>
    </row>
    <row r="261" spans="1:5" x14ac:dyDescent="0.25">
      <c r="A261" t="s">
        <v>45</v>
      </c>
      <c r="B261">
        <v>68</v>
      </c>
      <c r="C261">
        <v>175</v>
      </c>
      <c r="D261" t="s">
        <v>9</v>
      </c>
      <c r="E261" s="1">
        <v>43448</v>
      </c>
    </row>
    <row r="262" spans="1:5" x14ac:dyDescent="0.25">
      <c r="A262" t="s">
        <v>182</v>
      </c>
      <c r="B262">
        <v>112</v>
      </c>
      <c r="C262">
        <v>0</v>
      </c>
      <c r="D262" t="s">
        <v>43</v>
      </c>
      <c r="E262" s="1">
        <v>43439</v>
      </c>
    </row>
    <row r="263" spans="1:5" x14ac:dyDescent="0.25">
      <c r="A263" t="s">
        <v>50</v>
      </c>
      <c r="B263">
        <v>112</v>
      </c>
      <c r="C263">
        <v>130</v>
      </c>
      <c r="D263" t="s">
        <v>6</v>
      </c>
      <c r="E263" s="1">
        <v>43115</v>
      </c>
    </row>
    <row r="264" spans="1:5" x14ac:dyDescent="0.25">
      <c r="A264" t="s">
        <v>82</v>
      </c>
      <c r="B264">
        <v>88</v>
      </c>
      <c r="C264">
        <v>130</v>
      </c>
      <c r="D264" t="s">
        <v>11</v>
      </c>
      <c r="E264" s="1">
        <v>43328</v>
      </c>
    </row>
    <row r="265" spans="1:5" x14ac:dyDescent="0.25">
      <c r="A265" t="s">
        <v>183</v>
      </c>
      <c r="B265">
        <v>79</v>
      </c>
      <c r="C265">
        <v>70</v>
      </c>
      <c r="D265" t="s">
        <v>19</v>
      </c>
      <c r="E265" s="1">
        <v>43309</v>
      </c>
    </row>
    <row r="266" spans="1:5" x14ac:dyDescent="0.25">
      <c r="A266" t="s">
        <v>79</v>
      </c>
      <c r="B266">
        <v>52</v>
      </c>
      <c r="C266">
        <v>120</v>
      </c>
      <c r="D266" t="s">
        <v>9</v>
      </c>
      <c r="E266" s="1">
        <v>43443</v>
      </c>
    </row>
    <row r="267" spans="1:5" x14ac:dyDescent="0.25">
      <c r="A267" t="s">
        <v>184</v>
      </c>
      <c r="B267">
        <v>93</v>
      </c>
      <c r="C267">
        <v>160</v>
      </c>
      <c r="D267" t="s">
        <v>15</v>
      </c>
      <c r="E267" s="1">
        <v>43450</v>
      </c>
    </row>
    <row r="268" spans="1:5" x14ac:dyDescent="0.25">
      <c r="A268" t="s">
        <v>174</v>
      </c>
      <c r="B268">
        <v>58</v>
      </c>
      <c r="C268">
        <v>195</v>
      </c>
      <c r="D268" t="s">
        <v>9</v>
      </c>
      <c r="E268" s="1">
        <v>43280</v>
      </c>
    </row>
    <row r="269" spans="1:5" x14ac:dyDescent="0.25">
      <c r="A269" t="s">
        <v>185</v>
      </c>
      <c r="B269">
        <v>79</v>
      </c>
      <c r="C269">
        <v>0</v>
      </c>
      <c r="D269" t="s">
        <v>15</v>
      </c>
      <c r="E269" s="1">
        <v>43287</v>
      </c>
    </row>
    <row r="270" spans="1:5" x14ac:dyDescent="0.25">
      <c r="A270" t="s">
        <v>186</v>
      </c>
      <c r="B270">
        <v>88</v>
      </c>
      <c r="C270">
        <v>50</v>
      </c>
      <c r="D270" t="s">
        <v>11</v>
      </c>
      <c r="E270" s="1">
        <v>43457</v>
      </c>
    </row>
    <row r="271" spans="1:5" x14ac:dyDescent="0.25">
      <c r="A271" t="s">
        <v>187</v>
      </c>
      <c r="B271">
        <v>79</v>
      </c>
      <c r="C271">
        <v>165</v>
      </c>
      <c r="D271" t="s">
        <v>11</v>
      </c>
      <c r="E271" s="1">
        <v>43254</v>
      </c>
    </row>
    <row r="272" spans="1:5" x14ac:dyDescent="0.25">
      <c r="A272" t="s">
        <v>185</v>
      </c>
      <c r="B272">
        <v>97</v>
      </c>
      <c r="C272">
        <v>180</v>
      </c>
      <c r="D272" t="s">
        <v>11</v>
      </c>
      <c r="E272" s="1">
        <v>43209</v>
      </c>
    </row>
    <row r="273" spans="1:5" x14ac:dyDescent="0.25">
      <c r="A273" t="s">
        <v>174</v>
      </c>
      <c r="B273">
        <v>90</v>
      </c>
      <c r="C273">
        <v>0</v>
      </c>
      <c r="D273" t="s">
        <v>19</v>
      </c>
      <c r="E273" s="1">
        <v>43460</v>
      </c>
    </row>
    <row r="274" spans="1:5" x14ac:dyDescent="0.25">
      <c r="A274" t="s">
        <v>188</v>
      </c>
      <c r="B274">
        <v>97</v>
      </c>
      <c r="C274">
        <v>125</v>
      </c>
      <c r="D274" t="s">
        <v>6</v>
      </c>
      <c r="E274" s="1">
        <v>43189</v>
      </c>
    </row>
    <row r="275" spans="1:5" x14ac:dyDescent="0.25">
      <c r="A275" t="s">
        <v>8</v>
      </c>
      <c r="B275">
        <v>74</v>
      </c>
      <c r="C275">
        <v>0</v>
      </c>
      <c r="D275" t="s">
        <v>11</v>
      </c>
      <c r="E275" s="1">
        <v>43335</v>
      </c>
    </row>
    <row r="276" spans="1:5" x14ac:dyDescent="0.25">
      <c r="A276" t="s">
        <v>58</v>
      </c>
      <c r="B276">
        <v>86</v>
      </c>
      <c r="C276">
        <v>195</v>
      </c>
      <c r="D276" t="s">
        <v>19</v>
      </c>
      <c r="E276" s="1">
        <v>43191</v>
      </c>
    </row>
    <row r="277" spans="1:5" x14ac:dyDescent="0.25">
      <c r="A277" t="s">
        <v>18</v>
      </c>
      <c r="B277">
        <v>111</v>
      </c>
      <c r="C277">
        <v>135</v>
      </c>
      <c r="D277" t="s">
        <v>28</v>
      </c>
      <c r="E277" s="1">
        <v>43261</v>
      </c>
    </row>
    <row r="278" spans="1:5" x14ac:dyDescent="0.25">
      <c r="A278" t="s">
        <v>189</v>
      </c>
      <c r="B278">
        <v>66</v>
      </c>
      <c r="C278">
        <v>0</v>
      </c>
      <c r="D278" t="s">
        <v>28</v>
      </c>
      <c r="E278" s="1">
        <v>43160</v>
      </c>
    </row>
    <row r="279" spans="1:5" x14ac:dyDescent="0.25">
      <c r="A279" t="s">
        <v>190</v>
      </c>
      <c r="B279">
        <v>64</v>
      </c>
      <c r="C279">
        <v>195</v>
      </c>
      <c r="D279" t="s">
        <v>43</v>
      </c>
      <c r="E279" s="1">
        <v>43441</v>
      </c>
    </row>
    <row r="280" spans="1:5" x14ac:dyDescent="0.25">
      <c r="A280" t="s">
        <v>175</v>
      </c>
      <c r="B280">
        <v>106</v>
      </c>
      <c r="C280">
        <v>0</v>
      </c>
      <c r="D280" t="s">
        <v>6</v>
      </c>
      <c r="E280" s="1">
        <v>43115</v>
      </c>
    </row>
    <row r="281" spans="1:5" x14ac:dyDescent="0.25">
      <c r="A281" t="s">
        <v>191</v>
      </c>
      <c r="B281">
        <v>73</v>
      </c>
      <c r="C281">
        <v>115</v>
      </c>
      <c r="D281" t="s">
        <v>6</v>
      </c>
      <c r="E281" s="1">
        <v>43175</v>
      </c>
    </row>
    <row r="282" spans="1:5" x14ac:dyDescent="0.25">
      <c r="A282" t="s">
        <v>192</v>
      </c>
      <c r="B282">
        <v>91</v>
      </c>
      <c r="C282">
        <v>150</v>
      </c>
      <c r="D282" t="s">
        <v>19</v>
      </c>
      <c r="E282" s="1">
        <v>43414</v>
      </c>
    </row>
    <row r="283" spans="1:5" x14ac:dyDescent="0.25">
      <c r="A283" t="s">
        <v>132</v>
      </c>
      <c r="B283">
        <v>71</v>
      </c>
      <c r="C283">
        <v>95</v>
      </c>
      <c r="D283" t="s">
        <v>6</v>
      </c>
      <c r="E283" s="1">
        <v>43404</v>
      </c>
    </row>
    <row r="284" spans="1:5" x14ac:dyDescent="0.25">
      <c r="A284" t="s">
        <v>193</v>
      </c>
      <c r="B284">
        <v>71</v>
      </c>
      <c r="C284">
        <v>145</v>
      </c>
      <c r="D284" t="s">
        <v>6</v>
      </c>
      <c r="E284" s="1">
        <v>43202</v>
      </c>
    </row>
    <row r="285" spans="1:5" x14ac:dyDescent="0.25">
      <c r="A285" t="s">
        <v>104</v>
      </c>
      <c r="B285">
        <v>86</v>
      </c>
      <c r="C285">
        <v>130</v>
      </c>
      <c r="D285" t="s">
        <v>11</v>
      </c>
      <c r="E285" s="1">
        <v>43404</v>
      </c>
    </row>
    <row r="286" spans="1:5" x14ac:dyDescent="0.25">
      <c r="A286" t="s">
        <v>191</v>
      </c>
      <c r="B286">
        <v>74</v>
      </c>
      <c r="C286">
        <v>70</v>
      </c>
      <c r="D286" t="s">
        <v>15</v>
      </c>
      <c r="E286" s="1">
        <v>43415</v>
      </c>
    </row>
    <row r="287" spans="1:5" x14ac:dyDescent="0.25">
      <c r="A287" t="s">
        <v>148</v>
      </c>
      <c r="B287">
        <v>70</v>
      </c>
      <c r="C287">
        <v>90</v>
      </c>
      <c r="D287" t="s">
        <v>43</v>
      </c>
      <c r="E287" s="1">
        <v>43243</v>
      </c>
    </row>
    <row r="288" spans="1:5" x14ac:dyDescent="0.25">
      <c r="A288" t="s">
        <v>189</v>
      </c>
      <c r="B288">
        <v>107</v>
      </c>
      <c r="C288">
        <v>165</v>
      </c>
      <c r="D288" t="s">
        <v>28</v>
      </c>
      <c r="E288" s="1">
        <v>43108</v>
      </c>
    </row>
    <row r="289" spans="1:5" x14ac:dyDescent="0.25">
      <c r="A289" t="s">
        <v>194</v>
      </c>
      <c r="B289">
        <v>71</v>
      </c>
      <c r="C289">
        <v>115</v>
      </c>
      <c r="D289" t="s">
        <v>15</v>
      </c>
      <c r="E289" s="1">
        <v>43209</v>
      </c>
    </row>
    <row r="290" spans="1:5" x14ac:dyDescent="0.25">
      <c r="A290" t="s">
        <v>156</v>
      </c>
      <c r="B290">
        <v>80</v>
      </c>
      <c r="C290">
        <v>0</v>
      </c>
      <c r="D290" t="s">
        <v>19</v>
      </c>
      <c r="E290" s="1">
        <v>43257</v>
      </c>
    </row>
    <row r="291" spans="1:5" x14ac:dyDescent="0.25">
      <c r="A291" t="s">
        <v>195</v>
      </c>
      <c r="B291">
        <v>36</v>
      </c>
      <c r="C291">
        <v>65</v>
      </c>
      <c r="D291" t="s">
        <v>11</v>
      </c>
      <c r="E291" s="1">
        <v>43125</v>
      </c>
    </row>
    <row r="292" spans="1:5" x14ac:dyDescent="0.25">
      <c r="A292" t="s">
        <v>91</v>
      </c>
      <c r="B292">
        <v>100</v>
      </c>
      <c r="C292">
        <v>60</v>
      </c>
      <c r="D292" t="s">
        <v>19</v>
      </c>
      <c r="E292" s="1">
        <v>43429</v>
      </c>
    </row>
    <row r="293" spans="1:5" x14ac:dyDescent="0.25">
      <c r="A293" t="s">
        <v>196</v>
      </c>
      <c r="B293">
        <v>108</v>
      </c>
      <c r="C293">
        <v>0</v>
      </c>
      <c r="D293" t="s">
        <v>9</v>
      </c>
      <c r="E293" s="1">
        <v>43408</v>
      </c>
    </row>
    <row r="294" spans="1:5" x14ac:dyDescent="0.25">
      <c r="A294" t="s">
        <v>192</v>
      </c>
      <c r="B294">
        <v>54</v>
      </c>
      <c r="C294">
        <v>150</v>
      </c>
      <c r="D294" t="s">
        <v>9</v>
      </c>
      <c r="E294" s="1">
        <v>43230</v>
      </c>
    </row>
    <row r="295" spans="1:5" x14ac:dyDescent="0.25">
      <c r="A295" t="s">
        <v>75</v>
      </c>
      <c r="B295">
        <v>76</v>
      </c>
      <c r="C295">
        <v>60</v>
      </c>
      <c r="D295" t="s">
        <v>19</v>
      </c>
      <c r="E295" s="1">
        <v>43373</v>
      </c>
    </row>
    <row r="296" spans="1:5" x14ac:dyDescent="0.25">
      <c r="A296" t="s">
        <v>12</v>
      </c>
      <c r="B296">
        <v>105</v>
      </c>
      <c r="C296">
        <v>95</v>
      </c>
      <c r="D296" t="s">
        <v>43</v>
      </c>
      <c r="E296" s="1">
        <v>43292</v>
      </c>
    </row>
    <row r="297" spans="1:5" x14ac:dyDescent="0.25">
      <c r="A297" t="s">
        <v>186</v>
      </c>
      <c r="B297">
        <v>50</v>
      </c>
      <c r="C297">
        <v>145</v>
      </c>
      <c r="D297" t="s">
        <v>28</v>
      </c>
      <c r="E297" s="1">
        <v>43350</v>
      </c>
    </row>
    <row r="298" spans="1:5" x14ac:dyDescent="0.25">
      <c r="A298" t="s">
        <v>167</v>
      </c>
      <c r="B298">
        <v>64</v>
      </c>
      <c r="C298">
        <v>105</v>
      </c>
      <c r="D298" t="s">
        <v>11</v>
      </c>
      <c r="E298" s="1">
        <v>43328</v>
      </c>
    </row>
    <row r="299" spans="1:5" x14ac:dyDescent="0.25">
      <c r="A299" t="s">
        <v>103</v>
      </c>
      <c r="B299">
        <v>77</v>
      </c>
      <c r="C299">
        <v>100</v>
      </c>
      <c r="D299" t="s">
        <v>19</v>
      </c>
      <c r="E299" s="1">
        <v>43162</v>
      </c>
    </row>
    <row r="300" spans="1:5" x14ac:dyDescent="0.25">
      <c r="A300" t="s">
        <v>197</v>
      </c>
      <c r="B300">
        <v>101</v>
      </c>
      <c r="C300">
        <v>155</v>
      </c>
      <c r="D300" t="s">
        <v>28</v>
      </c>
      <c r="E300" s="1">
        <v>43177</v>
      </c>
    </row>
    <row r="301" spans="1:5" x14ac:dyDescent="0.25">
      <c r="A301" t="s">
        <v>134</v>
      </c>
      <c r="B301">
        <v>119</v>
      </c>
      <c r="C301">
        <v>80</v>
      </c>
      <c r="D301" t="s">
        <v>6</v>
      </c>
      <c r="E301" s="1">
        <v>43392</v>
      </c>
    </row>
    <row r="302" spans="1:5" x14ac:dyDescent="0.25">
      <c r="A302" t="s">
        <v>133</v>
      </c>
      <c r="B302">
        <v>129</v>
      </c>
      <c r="C302">
        <v>175</v>
      </c>
      <c r="D302" t="s">
        <v>43</v>
      </c>
      <c r="E302" s="1">
        <v>43383</v>
      </c>
    </row>
    <row r="303" spans="1:5" x14ac:dyDescent="0.25">
      <c r="A303" t="s">
        <v>198</v>
      </c>
      <c r="B303">
        <v>94</v>
      </c>
      <c r="C303">
        <v>0</v>
      </c>
      <c r="D303" t="s">
        <v>11</v>
      </c>
      <c r="E303" s="1">
        <v>43189</v>
      </c>
    </row>
    <row r="304" spans="1:5" x14ac:dyDescent="0.25">
      <c r="A304" t="s">
        <v>23</v>
      </c>
      <c r="B304">
        <v>38</v>
      </c>
      <c r="C304">
        <v>0</v>
      </c>
      <c r="D304" t="s">
        <v>28</v>
      </c>
      <c r="E304" s="1">
        <v>43400</v>
      </c>
    </row>
    <row r="305" spans="1:5" x14ac:dyDescent="0.25">
      <c r="A305" t="s">
        <v>30</v>
      </c>
      <c r="B305">
        <v>109</v>
      </c>
      <c r="C305">
        <v>0</v>
      </c>
      <c r="D305" t="s">
        <v>9</v>
      </c>
      <c r="E305" s="1">
        <v>43348</v>
      </c>
    </row>
    <row r="306" spans="1:5" x14ac:dyDescent="0.25">
      <c r="A306" t="s">
        <v>196</v>
      </c>
      <c r="B306">
        <v>65</v>
      </c>
      <c r="C306">
        <v>140</v>
      </c>
      <c r="D306" t="s">
        <v>11</v>
      </c>
      <c r="E306" s="1">
        <v>43273</v>
      </c>
    </row>
    <row r="307" spans="1:5" x14ac:dyDescent="0.25">
      <c r="A307" t="s">
        <v>137</v>
      </c>
      <c r="B307">
        <v>97</v>
      </c>
      <c r="C307">
        <v>155</v>
      </c>
      <c r="D307" t="s">
        <v>9</v>
      </c>
      <c r="E307" s="1">
        <v>43293</v>
      </c>
    </row>
    <row r="308" spans="1:5" x14ac:dyDescent="0.25">
      <c r="A308" t="s">
        <v>189</v>
      </c>
      <c r="B308">
        <v>50</v>
      </c>
      <c r="C308">
        <v>140</v>
      </c>
      <c r="D308" t="s">
        <v>28</v>
      </c>
      <c r="E308" s="1">
        <v>43203</v>
      </c>
    </row>
    <row r="309" spans="1:5" x14ac:dyDescent="0.25">
      <c r="A309" t="s">
        <v>119</v>
      </c>
      <c r="B309">
        <v>104</v>
      </c>
      <c r="C309">
        <v>180</v>
      </c>
      <c r="D309" t="s">
        <v>15</v>
      </c>
      <c r="E309" s="1">
        <v>43323</v>
      </c>
    </row>
    <row r="310" spans="1:5" x14ac:dyDescent="0.25">
      <c r="A310" t="s">
        <v>106</v>
      </c>
      <c r="B310">
        <v>62</v>
      </c>
      <c r="C310">
        <v>190</v>
      </c>
      <c r="D310" t="s">
        <v>6</v>
      </c>
      <c r="E310" s="1">
        <v>43188</v>
      </c>
    </row>
    <row r="311" spans="1:5" x14ac:dyDescent="0.25">
      <c r="A311" t="s">
        <v>199</v>
      </c>
      <c r="B311">
        <v>38</v>
      </c>
      <c r="C311">
        <v>85</v>
      </c>
      <c r="D311" t="s">
        <v>6</v>
      </c>
      <c r="E311" s="1">
        <v>43107</v>
      </c>
    </row>
    <row r="312" spans="1:5" x14ac:dyDescent="0.25">
      <c r="A312" t="s">
        <v>192</v>
      </c>
      <c r="B312">
        <v>89</v>
      </c>
      <c r="C312">
        <v>195</v>
      </c>
      <c r="D312" t="s">
        <v>28</v>
      </c>
      <c r="E312" s="1">
        <v>43126</v>
      </c>
    </row>
    <row r="313" spans="1:5" x14ac:dyDescent="0.25">
      <c r="A313" t="s">
        <v>200</v>
      </c>
      <c r="B313">
        <v>101</v>
      </c>
      <c r="C313">
        <v>50</v>
      </c>
      <c r="D313" t="s">
        <v>11</v>
      </c>
      <c r="E313" s="1">
        <v>43450</v>
      </c>
    </row>
    <row r="314" spans="1:5" x14ac:dyDescent="0.25">
      <c r="A314" t="s">
        <v>18</v>
      </c>
      <c r="B314">
        <v>124</v>
      </c>
      <c r="C314">
        <v>70</v>
      </c>
      <c r="D314" t="s">
        <v>28</v>
      </c>
      <c r="E314" s="1">
        <v>43275</v>
      </c>
    </row>
    <row r="315" spans="1:5" x14ac:dyDescent="0.25">
      <c r="A315" t="s">
        <v>122</v>
      </c>
      <c r="B315">
        <v>109</v>
      </c>
      <c r="C315">
        <v>100</v>
      </c>
      <c r="D315" t="s">
        <v>11</v>
      </c>
      <c r="E315" s="1">
        <v>43408</v>
      </c>
    </row>
    <row r="316" spans="1:5" x14ac:dyDescent="0.25">
      <c r="A316" t="s">
        <v>200</v>
      </c>
      <c r="B316">
        <v>100</v>
      </c>
      <c r="C316">
        <v>0</v>
      </c>
      <c r="D316" t="s">
        <v>6</v>
      </c>
      <c r="E316" s="1">
        <v>43391</v>
      </c>
    </row>
    <row r="317" spans="1:5" x14ac:dyDescent="0.25">
      <c r="A317" t="s">
        <v>201</v>
      </c>
      <c r="B317">
        <v>113</v>
      </c>
      <c r="C317">
        <v>140</v>
      </c>
      <c r="D317" t="s">
        <v>19</v>
      </c>
      <c r="E317" s="1">
        <v>43223</v>
      </c>
    </row>
    <row r="318" spans="1:5" x14ac:dyDescent="0.25">
      <c r="A318" t="s">
        <v>202</v>
      </c>
      <c r="B318">
        <v>101</v>
      </c>
      <c r="C318">
        <v>195</v>
      </c>
      <c r="D318" t="s">
        <v>6</v>
      </c>
      <c r="E318" s="1">
        <v>43330</v>
      </c>
    </row>
    <row r="319" spans="1:5" x14ac:dyDescent="0.25">
      <c r="A319" t="s">
        <v>169</v>
      </c>
      <c r="B319">
        <v>115</v>
      </c>
      <c r="C319">
        <v>175</v>
      </c>
      <c r="D319" t="s">
        <v>6</v>
      </c>
      <c r="E319" s="1">
        <v>43163</v>
      </c>
    </row>
    <row r="320" spans="1:5" x14ac:dyDescent="0.25">
      <c r="A320" t="s">
        <v>203</v>
      </c>
      <c r="B320">
        <v>98</v>
      </c>
      <c r="C320">
        <v>160</v>
      </c>
      <c r="D320" t="s">
        <v>43</v>
      </c>
      <c r="E320" s="1">
        <v>43133</v>
      </c>
    </row>
    <row r="321" spans="1:5" x14ac:dyDescent="0.25">
      <c r="A321" t="s">
        <v>51</v>
      </c>
      <c r="B321">
        <v>92</v>
      </c>
      <c r="C321">
        <v>115</v>
      </c>
      <c r="D321" t="s">
        <v>6</v>
      </c>
      <c r="E321" s="1">
        <v>43195</v>
      </c>
    </row>
    <row r="322" spans="1:5" x14ac:dyDescent="0.25">
      <c r="A322" t="s">
        <v>204</v>
      </c>
      <c r="B322">
        <v>53</v>
      </c>
      <c r="C322">
        <v>160</v>
      </c>
      <c r="D322" t="s">
        <v>15</v>
      </c>
      <c r="E322" s="1">
        <v>43230</v>
      </c>
    </row>
    <row r="323" spans="1:5" x14ac:dyDescent="0.25">
      <c r="A323" t="s">
        <v>205</v>
      </c>
      <c r="B323">
        <v>114</v>
      </c>
      <c r="C323">
        <v>55</v>
      </c>
      <c r="D323" t="s">
        <v>6</v>
      </c>
      <c r="E323" s="1">
        <v>43453</v>
      </c>
    </row>
    <row r="324" spans="1:5" x14ac:dyDescent="0.25">
      <c r="A324" t="s">
        <v>141</v>
      </c>
      <c r="B324">
        <v>103</v>
      </c>
      <c r="C324">
        <v>130</v>
      </c>
      <c r="D324" t="s">
        <v>19</v>
      </c>
      <c r="E324" s="1">
        <v>43162</v>
      </c>
    </row>
    <row r="325" spans="1:5" x14ac:dyDescent="0.25">
      <c r="A325" t="s">
        <v>206</v>
      </c>
      <c r="B325">
        <v>96</v>
      </c>
      <c r="C325">
        <v>100</v>
      </c>
      <c r="D325" t="s">
        <v>15</v>
      </c>
      <c r="E325" s="1">
        <v>43356</v>
      </c>
    </row>
    <row r="326" spans="1:5" x14ac:dyDescent="0.25">
      <c r="A326" t="s">
        <v>97</v>
      </c>
      <c r="B326">
        <v>86</v>
      </c>
      <c r="C326">
        <v>145</v>
      </c>
      <c r="D326" t="s">
        <v>11</v>
      </c>
      <c r="E326" s="1">
        <v>43310</v>
      </c>
    </row>
    <row r="327" spans="1:5" x14ac:dyDescent="0.25">
      <c r="A327" t="s">
        <v>207</v>
      </c>
      <c r="B327">
        <v>101</v>
      </c>
      <c r="C327">
        <v>0</v>
      </c>
      <c r="D327" t="s">
        <v>9</v>
      </c>
      <c r="E327" s="1">
        <v>43169</v>
      </c>
    </row>
    <row r="328" spans="1:5" x14ac:dyDescent="0.25">
      <c r="A328" t="s">
        <v>176</v>
      </c>
      <c r="B328">
        <v>74</v>
      </c>
      <c r="C328">
        <v>145</v>
      </c>
      <c r="D328" t="s">
        <v>28</v>
      </c>
      <c r="E328" s="1">
        <v>43271</v>
      </c>
    </row>
    <row r="329" spans="1:5" x14ac:dyDescent="0.25">
      <c r="A329" t="s">
        <v>27</v>
      </c>
      <c r="B329">
        <v>77</v>
      </c>
      <c r="C329">
        <v>0</v>
      </c>
      <c r="D329" t="s">
        <v>43</v>
      </c>
      <c r="E329" s="1">
        <v>43183</v>
      </c>
    </row>
    <row r="330" spans="1:5" x14ac:dyDescent="0.25">
      <c r="A330" t="s">
        <v>39</v>
      </c>
      <c r="B330">
        <v>103</v>
      </c>
      <c r="C330">
        <v>85</v>
      </c>
      <c r="D330" t="s">
        <v>9</v>
      </c>
      <c r="E330" s="1">
        <v>43377</v>
      </c>
    </row>
    <row r="331" spans="1:5" x14ac:dyDescent="0.25">
      <c r="A331" t="s">
        <v>149</v>
      </c>
      <c r="B331">
        <v>74</v>
      </c>
      <c r="C331">
        <v>110</v>
      </c>
      <c r="D331" t="s">
        <v>19</v>
      </c>
      <c r="E331" s="1">
        <v>43184</v>
      </c>
    </row>
    <row r="332" spans="1:5" x14ac:dyDescent="0.25">
      <c r="A332" t="s">
        <v>86</v>
      </c>
      <c r="B332">
        <v>79</v>
      </c>
      <c r="C332">
        <v>140</v>
      </c>
      <c r="D332" t="s">
        <v>19</v>
      </c>
      <c r="E332" s="1">
        <v>43434</v>
      </c>
    </row>
    <row r="333" spans="1:5" x14ac:dyDescent="0.25">
      <c r="A333" t="s">
        <v>75</v>
      </c>
      <c r="B333">
        <v>49</v>
      </c>
      <c r="C333">
        <v>90</v>
      </c>
      <c r="D333" t="s">
        <v>43</v>
      </c>
      <c r="E333" s="1">
        <v>43254</v>
      </c>
    </row>
    <row r="334" spans="1:5" x14ac:dyDescent="0.25">
      <c r="A334" t="s">
        <v>114</v>
      </c>
      <c r="B334">
        <v>64</v>
      </c>
      <c r="C334">
        <v>175</v>
      </c>
      <c r="D334" t="s">
        <v>9</v>
      </c>
      <c r="E334" s="1">
        <v>43371</v>
      </c>
    </row>
    <row r="335" spans="1:5" x14ac:dyDescent="0.25">
      <c r="A335" t="s">
        <v>208</v>
      </c>
      <c r="B335">
        <v>127</v>
      </c>
      <c r="C335">
        <v>185</v>
      </c>
      <c r="D335" t="s">
        <v>11</v>
      </c>
      <c r="E335" s="1">
        <v>43411</v>
      </c>
    </row>
    <row r="336" spans="1:5" x14ac:dyDescent="0.25">
      <c r="A336" t="s">
        <v>139</v>
      </c>
      <c r="B336">
        <v>121</v>
      </c>
      <c r="C336">
        <v>145</v>
      </c>
      <c r="D336" t="s">
        <v>28</v>
      </c>
      <c r="E336" s="1">
        <v>43370</v>
      </c>
    </row>
    <row r="337" spans="1:5" x14ac:dyDescent="0.25">
      <c r="A337" t="s">
        <v>35</v>
      </c>
      <c r="B337">
        <v>102</v>
      </c>
      <c r="C337">
        <v>135</v>
      </c>
      <c r="D337" t="s">
        <v>11</v>
      </c>
      <c r="E337" s="1">
        <v>43140</v>
      </c>
    </row>
    <row r="338" spans="1:5" x14ac:dyDescent="0.25">
      <c r="A338" t="s">
        <v>209</v>
      </c>
      <c r="B338">
        <v>111</v>
      </c>
      <c r="C338">
        <v>135</v>
      </c>
      <c r="D338" t="s">
        <v>15</v>
      </c>
      <c r="E338" s="1">
        <v>43136</v>
      </c>
    </row>
    <row r="339" spans="1:5" x14ac:dyDescent="0.25">
      <c r="A339" t="s">
        <v>108</v>
      </c>
      <c r="B339">
        <v>77</v>
      </c>
      <c r="C339">
        <v>190</v>
      </c>
      <c r="D339" t="s">
        <v>19</v>
      </c>
      <c r="E339" s="1">
        <v>43202</v>
      </c>
    </row>
    <row r="340" spans="1:5" x14ac:dyDescent="0.25">
      <c r="A340" t="s">
        <v>117</v>
      </c>
      <c r="B340">
        <v>69</v>
      </c>
      <c r="C340">
        <v>0</v>
      </c>
      <c r="D340" t="s">
        <v>15</v>
      </c>
      <c r="E340" s="1">
        <v>43394</v>
      </c>
    </row>
    <row r="341" spans="1:5" x14ac:dyDescent="0.25">
      <c r="A341" t="s">
        <v>20</v>
      </c>
      <c r="B341">
        <v>108</v>
      </c>
      <c r="C341">
        <v>180</v>
      </c>
      <c r="D341" t="s">
        <v>9</v>
      </c>
      <c r="E341" s="1">
        <v>43432</v>
      </c>
    </row>
    <row r="342" spans="1:5" x14ac:dyDescent="0.25">
      <c r="A342" t="s">
        <v>210</v>
      </c>
      <c r="B342">
        <v>63</v>
      </c>
      <c r="C342">
        <v>90</v>
      </c>
      <c r="D342" t="s">
        <v>43</v>
      </c>
      <c r="E342" s="1">
        <v>43342</v>
      </c>
    </row>
    <row r="343" spans="1:5" x14ac:dyDescent="0.25">
      <c r="A343" t="s">
        <v>123</v>
      </c>
      <c r="B343">
        <v>105</v>
      </c>
      <c r="C343">
        <v>190</v>
      </c>
      <c r="D343" t="s">
        <v>11</v>
      </c>
      <c r="E343" s="1">
        <v>43373</v>
      </c>
    </row>
    <row r="344" spans="1:5" x14ac:dyDescent="0.25">
      <c r="A344" t="s">
        <v>211</v>
      </c>
      <c r="B344">
        <v>61</v>
      </c>
      <c r="C344">
        <v>165</v>
      </c>
      <c r="D344" t="s">
        <v>6</v>
      </c>
      <c r="E344" s="1">
        <v>43182</v>
      </c>
    </row>
    <row r="345" spans="1:5" x14ac:dyDescent="0.25">
      <c r="A345" t="s">
        <v>175</v>
      </c>
      <c r="B345">
        <v>108</v>
      </c>
      <c r="C345">
        <v>95</v>
      </c>
      <c r="D345" t="s">
        <v>11</v>
      </c>
      <c r="E345" s="1">
        <v>43461</v>
      </c>
    </row>
    <row r="346" spans="1:5" x14ac:dyDescent="0.25">
      <c r="A346" t="s">
        <v>92</v>
      </c>
      <c r="B346">
        <v>39</v>
      </c>
      <c r="C346">
        <v>135</v>
      </c>
      <c r="D346" t="s">
        <v>15</v>
      </c>
      <c r="E346" s="1">
        <v>43398</v>
      </c>
    </row>
    <row r="347" spans="1:5" x14ac:dyDescent="0.25">
      <c r="A347" t="s">
        <v>164</v>
      </c>
      <c r="B347">
        <v>60</v>
      </c>
      <c r="C347">
        <v>0</v>
      </c>
      <c r="D347" t="s">
        <v>6</v>
      </c>
      <c r="E347" s="1">
        <v>43258</v>
      </c>
    </row>
    <row r="348" spans="1:5" x14ac:dyDescent="0.25">
      <c r="A348" t="s">
        <v>108</v>
      </c>
      <c r="B348">
        <v>74</v>
      </c>
      <c r="C348">
        <v>65</v>
      </c>
      <c r="D348" t="s">
        <v>11</v>
      </c>
      <c r="E348" s="1">
        <v>43127</v>
      </c>
    </row>
    <row r="349" spans="1:5" x14ac:dyDescent="0.25">
      <c r="A349" t="s">
        <v>212</v>
      </c>
      <c r="B349">
        <v>86</v>
      </c>
      <c r="C349">
        <v>110</v>
      </c>
      <c r="D349" t="s">
        <v>6</v>
      </c>
      <c r="E349" s="1">
        <v>43314</v>
      </c>
    </row>
    <row r="350" spans="1:5" x14ac:dyDescent="0.25">
      <c r="A350" t="s">
        <v>213</v>
      </c>
      <c r="B350">
        <v>87</v>
      </c>
      <c r="C350">
        <v>0</v>
      </c>
      <c r="D350" t="s">
        <v>19</v>
      </c>
      <c r="E350" s="1">
        <v>43203</v>
      </c>
    </row>
    <row r="351" spans="1:5" x14ac:dyDescent="0.25">
      <c r="A351" t="s">
        <v>171</v>
      </c>
      <c r="B351">
        <v>129</v>
      </c>
      <c r="C351">
        <v>0</v>
      </c>
      <c r="D351" t="s">
        <v>9</v>
      </c>
      <c r="E351" s="1">
        <v>43133</v>
      </c>
    </row>
    <row r="352" spans="1:5" x14ac:dyDescent="0.25">
      <c r="A352" t="s">
        <v>194</v>
      </c>
      <c r="B352">
        <v>95</v>
      </c>
      <c r="C352">
        <v>0</v>
      </c>
      <c r="D352" t="s">
        <v>9</v>
      </c>
      <c r="E352" s="1">
        <v>43282</v>
      </c>
    </row>
    <row r="353" spans="1:5" x14ac:dyDescent="0.25">
      <c r="A353" t="s">
        <v>139</v>
      </c>
      <c r="B353">
        <v>84</v>
      </c>
      <c r="C353">
        <v>80</v>
      </c>
      <c r="D353" t="s">
        <v>19</v>
      </c>
      <c r="E353" s="1">
        <v>43321</v>
      </c>
    </row>
    <row r="354" spans="1:5" x14ac:dyDescent="0.25">
      <c r="A354" t="s">
        <v>214</v>
      </c>
      <c r="B354">
        <v>98</v>
      </c>
      <c r="C354">
        <v>95</v>
      </c>
      <c r="D354" t="s">
        <v>11</v>
      </c>
      <c r="E354" s="1">
        <v>43212</v>
      </c>
    </row>
    <row r="355" spans="1:5" x14ac:dyDescent="0.25">
      <c r="A355" t="s">
        <v>92</v>
      </c>
      <c r="B355">
        <v>76</v>
      </c>
      <c r="C355">
        <v>0</v>
      </c>
      <c r="D355" t="s">
        <v>9</v>
      </c>
      <c r="E355" s="1">
        <v>43230</v>
      </c>
    </row>
    <row r="356" spans="1:5" x14ac:dyDescent="0.25">
      <c r="A356" t="s">
        <v>181</v>
      </c>
      <c r="B356">
        <v>76</v>
      </c>
      <c r="C356">
        <v>125</v>
      </c>
      <c r="D356" t="s">
        <v>11</v>
      </c>
      <c r="E356" s="1">
        <v>43107</v>
      </c>
    </row>
    <row r="357" spans="1:5" x14ac:dyDescent="0.25">
      <c r="A357" t="s">
        <v>71</v>
      </c>
      <c r="B357">
        <v>91</v>
      </c>
      <c r="C357">
        <v>0</v>
      </c>
      <c r="D357" t="s">
        <v>28</v>
      </c>
      <c r="E357" s="1">
        <v>43391</v>
      </c>
    </row>
    <row r="358" spans="1:5" x14ac:dyDescent="0.25">
      <c r="A358" t="s">
        <v>170</v>
      </c>
      <c r="B358">
        <v>135</v>
      </c>
      <c r="C358">
        <v>190</v>
      </c>
      <c r="D358" t="s">
        <v>9</v>
      </c>
      <c r="E358" s="1">
        <v>43338</v>
      </c>
    </row>
    <row r="359" spans="1:5" x14ac:dyDescent="0.25">
      <c r="A359" t="s">
        <v>215</v>
      </c>
      <c r="B359">
        <v>95</v>
      </c>
      <c r="C359">
        <v>95</v>
      </c>
      <c r="D359" t="s">
        <v>19</v>
      </c>
      <c r="E359" s="1">
        <v>43443</v>
      </c>
    </row>
    <row r="360" spans="1:5" x14ac:dyDescent="0.25">
      <c r="A360" t="s">
        <v>216</v>
      </c>
      <c r="B360">
        <v>98</v>
      </c>
      <c r="C360">
        <v>195</v>
      </c>
      <c r="D360" t="s">
        <v>28</v>
      </c>
      <c r="E360" s="1">
        <v>43351</v>
      </c>
    </row>
    <row r="361" spans="1:5" x14ac:dyDescent="0.25">
      <c r="A361" t="s">
        <v>217</v>
      </c>
      <c r="B361">
        <v>92</v>
      </c>
      <c r="C361">
        <v>0</v>
      </c>
      <c r="D361" t="s">
        <v>9</v>
      </c>
      <c r="E361" s="1">
        <v>43433</v>
      </c>
    </row>
    <row r="362" spans="1:5" x14ac:dyDescent="0.25">
      <c r="A362" t="s">
        <v>13</v>
      </c>
      <c r="B362">
        <v>70</v>
      </c>
      <c r="C362">
        <v>120</v>
      </c>
      <c r="D362" t="s">
        <v>28</v>
      </c>
      <c r="E362" s="1">
        <v>43286</v>
      </c>
    </row>
    <row r="363" spans="1:5" x14ac:dyDescent="0.25">
      <c r="A363" t="s">
        <v>56</v>
      </c>
      <c r="B363">
        <v>97</v>
      </c>
      <c r="C363">
        <v>50</v>
      </c>
      <c r="D363" t="s">
        <v>15</v>
      </c>
      <c r="E363" s="1">
        <v>43173</v>
      </c>
    </row>
    <row r="364" spans="1:5" x14ac:dyDescent="0.25">
      <c r="A364" t="s">
        <v>184</v>
      </c>
      <c r="B364">
        <v>79</v>
      </c>
      <c r="C364">
        <v>185</v>
      </c>
      <c r="D364" t="s">
        <v>9</v>
      </c>
      <c r="E364" s="1">
        <v>43225</v>
      </c>
    </row>
    <row r="365" spans="1:5" x14ac:dyDescent="0.25">
      <c r="A365" t="s">
        <v>218</v>
      </c>
      <c r="B365">
        <v>124</v>
      </c>
      <c r="C365">
        <v>115</v>
      </c>
      <c r="D365" t="s">
        <v>19</v>
      </c>
      <c r="E365" s="1">
        <v>43365</v>
      </c>
    </row>
    <row r="366" spans="1:5" x14ac:dyDescent="0.25">
      <c r="A366" t="s">
        <v>219</v>
      </c>
      <c r="B366">
        <v>98</v>
      </c>
      <c r="C366">
        <v>150</v>
      </c>
      <c r="D366" t="s">
        <v>15</v>
      </c>
      <c r="E366" s="1">
        <v>43254</v>
      </c>
    </row>
    <row r="367" spans="1:5" x14ac:dyDescent="0.25">
      <c r="A367" t="s">
        <v>220</v>
      </c>
      <c r="B367">
        <v>110</v>
      </c>
      <c r="C367">
        <v>145</v>
      </c>
      <c r="D367" t="s">
        <v>11</v>
      </c>
      <c r="E367" s="1">
        <v>43449</v>
      </c>
    </row>
    <row r="368" spans="1:5" x14ac:dyDescent="0.25">
      <c r="A368" t="s">
        <v>95</v>
      </c>
      <c r="B368">
        <v>99</v>
      </c>
      <c r="C368">
        <v>0</v>
      </c>
      <c r="D368" t="s">
        <v>28</v>
      </c>
      <c r="E368" s="1">
        <v>43258</v>
      </c>
    </row>
    <row r="369" spans="1:5" x14ac:dyDescent="0.25">
      <c r="A369" t="s">
        <v>218</v>
      </c>
      <c r="B369">
        <v>122</v>
      </c>
      <c r="C369">
        <v>135</v>
      </c>
      <c r="D369" t="s">
        <v>43</v>
      </c>
      <c r="E369" s="1">
        <v>43212</v>
      </c>
    </row>
    <row r="370" spans="1:5" x14ac:dyDescent="0.25">
      <c r="A370" t="s">
        <v>221</v>
      </c>
      <c r="B370">
        <v>116</v>
      </c>
      <c r="C370">
        <v>100</v>
      </c>
      <c r="D370" t="s">
        <v>19</v>
      </c>
      <c r="E370" s="1">
        <v>43222</v>
      </c>
    </row>
    <row r="371" spans="1:5" x14ac:dyDescent="0.25">
      <c r="A371" t="s">
        <v>109</v>
      </c>
      <c r="B371">
        <v>93</v>
      </c>
      <c r="C371">
        <v>75</v>
      </c>
      <c r="D371" t="s">
        <v>6</v>
      </c>
      <c r="E371" s="1">
        <v>43406</v>
      </c>
    </row>
    <row r="372" spans="1:5" x14ac:dyDescent="0.25">
      <c r="A372" t="s">
        <v>211</v>
      </c>
      <c r="B372">
        <v>76</v>
      </c>
      <c r="C372">
        <v>155</v>
      </c>
      <c r="D372" t="s">
        <v>43</v>
      </c>
      <c r="E372" s="1">
        <v>43449</v>
      </c>
    </row>
    <row r="373" spans="1:5" x14ac:dyDescent="0.25">
      <c r="A373" t="s">
        <v>177</v>
      </c>
      <c r="B373">
        <v>55</v>
      </c>
      <c r="C373">
        <v>160</v>
      </c>
      <c r="D373" t="s">
        <v>15</v>
      </c>
      <c r="E373" s="1">
        <v>43173</v>
      </c>
    </row>
    <row r="374" spans="1:5" x14ac:dyDescent="0.25">
      <c r="A374" t="s">
        <v>214</v>
      </c>
      <c r="B374">
        <v>67</v>
      </c>
      <c r="C374">
        <v>0</v>
      </c>
      <c r="D374" t="s">
        <v>11</v>
      </c>
      <c r="E374" s="1">
        <v>43132</v>
      </c>
    </row>
    <row r="375" spans="1:5" x14ac:dyDescent="0.25">
      <c r="A375" t="s">
        <v>12</v>
      </c>
      <c r="B375">
        <v>66</v>
      </c>
      <c r="C375">
        <v>200</v>
      </c>
      <c r="D375" t="s">
        <v>19</v>
      </c>
      <c r="E375" s="1">
        <v>43295</v>
      </c>
    </row>
    <row r="376" spans="1:5" x14ac:dyDescent="0.25">
      <c r="A376" t="s">
        <v>51</v>
      </c>
      <c r="B376">
        <v>91</v>
      </c>
      <c r="C376">
        <v>70</v>
      </c>
      <c r="D376" t="s">
        <v>9</v>
      </c>
      <c r="E376" s="1">
        <v>43180</v>
      </c>
    </row>
    <row r="377" spans="1:5" x14ac:dyDescent="0.25">
      <c r="A377" t="s">
        <v>133</v>
      </c>
      <c r="B377">
        <v>84</v>
      </c>
      <c r="C377">
        <v>0</v>
      </c>
      <c r="D377" t="s">
        <v>43</v>
      </c>
      <c r="E377" s="1">
        <v>43160</v>
      </c>
    </row>
    <row r="378" spans="1:5" x14ac:dyDescent="0.25">
      <c r="A378" t="s">
        <v>156</v>
      </c>
      <c r="B378">
        <v>57</v>
      </c>
      <c r="C378">
        <v>145</v>
      </c>
      <c r="D378" t="s">
        <v>19</v>
      </c>
      <c r="E378" s="1">
        <v>43168</v>
      </c>
    </row>
    <row r="379" spans="1:5" x14ac:dyDescent="0.25">
      <c r="A379" t="s">
        <v>166</v>
      </c>
      <c r="B379">
        <v>90</v>
      </c>
      <c r="C379">
        <v>145</v>
      </c>
      <c r="D379" t="s">
        <v>15</v>
      </c>
      <c r="E379" s="1">
        <v>43139</v>
      </c>
    </row>
    <row r="380" spans="1:5" x14ac:dyDescent="0.25">
      <c r="A380" t="s">
        <v>88</v>
      </c>
      <c r="B380">
        <v>96</v>
      </c>
      <c r="C380">
        <v>120</v>
      </c>
      <c r="D380" t="s">
        <v>15</v>
      </c>
      <c r="E380" s="1">
        <v>43288</v>
      </c>
    </row>
    <row r="381" spans="1:5" x14ac:dyDescent="0.25">
      <c r="A381" t="s">
        <v>222</v>
      </c>
      <c r="B381">
        <v>117</v>
      </c>
      <c r="C381">
        <v>0</v>
      </c>
      <c r="D381" t="s">
        <v>19</v>
      </c>
      <c r="E381" s="1">
        <v>43146</v>
      </c>
    </row>
    <row r="382" spans="1:5" x14ac:dyDescent="0.25">
      <c r="A382" t="s">
        <v>120</v>
      </c>
      <c r="B382">
        <v>95</v>
      </c>
      <c r="C382">
        <v>70</v>
      </c>
      <c r="D382" t="s">
        <v>9</v>
      </c>
      <c r="E382" s="1">
        <v>43450</v>
      </c>
    </row>
    <row r="383" spans="1:5" x14ac:dyDescent="0.25">
      <c r="A383" t="s">
        <v>171</v>
      </c>
      <c r="B383">
        <v>93</v>
      </c>
      <c r="C383">
        <v>150</v>
      </c>
      <c r="D383" t="s">
        <v>19</v>
      </c>
      <c r="E383" s="1">
        <v>43259</v>
      </c>
    </row>
    <row r="384" spans="1:5" x14ac:dyDescent="0.25">
      <c r="A384" t="s">
        <v>69</v>
      </c>
      <c r="B384">
        <v>72</v>
      </c>
      <c r="C384">
        <v>185</v>
      </c>
      <c r="D384" t="s">
        <v>28</v>
      </c>
      <c r="E384" s="1">
        <v>43174</v>
      </c>
    </row>
    <row r="385" spans="1:5" x14ac:dyDescent="0.25">
      <c r="A385" t="s">
        <v>83</v>
      </c>
      <c r="B385">
        <v>71</v>
      </c>
      <c r="C385">
        <v>145</v>
      </c>
      <c r="D385" t="s">
        <v>19</v>
      </c>
      <c r="E385" s="1">
        <v>43314</v>
      </c>
    </row>
    <row r="386" spans="1:5" x14ac:dyDescent="0.25">
      <c r="A386" t="s">
        <v>108</v>
      </c>
      <c r="B386">
        <v>74</v>
      </c>
      <c r="C386">
        <v>130</v>
      </c>
      <c r="D386" t="s">
        <v>9</v>
      </c>
      <c r="E386" s="1">
        <v>43449</v>
      </c>
    </row>
    <row r="387" spans="1:5" x14ac:dyDescent="0.25">
      <c r="A387" t="s">
        <v>201</v>
      </c>
      <c r="B387">
        <v>52</v>
      </c>
      <c r="C387">
        <v>160</v>
      </c>
      <c r="D387" t="s">
        <v>19</v>
      </c>
      <c r="E387" s="1">
        <v>43162</v>
      </c>
    </row>
    <row r="388" spans="1:5" x14ac:dyDescent="0.25">
      <c r="A388" t="s">
        <v>190</v>
      </c>
      <c r="B388">
        <v>105</v>
      </c>
      <c r="C388">
        <v>135</v>
      </c>
      <c r="D388" t="s">
        <v>43</v>
      </c>
      <c r="E388" s="1">
        <v>43216</v>
      </c>
    </row>
    <row r="389" spans="1:5" x14ac:dyDescent="0.25">
      <c r="A389" t="s">
        <v>223</v>
      </c>
      <c r="B389">
        <v>104</v>
      </c>
      <c r="C389">
        <v>65</v>
      </c>
      <c r="D389" t="s">
        <v>15</v>
      </c>
      <c r="E389" s="1">
        <v>43246</v>
      </c>
    </row>
    <row r="390" spans="1:5" x14ac:dyDescent="0.25">
      <c r="A390" t="s">
        <v>213</v>
      </c>
      <c r="B390">
        <v>127</v>
      </c>
      <c r="C390">
        <v>165</v>
      </c>
      <c r="D390" t="s">
        <v>6</v>
      </c>
      <c r="E390" s="1">
        <v>43196</v>
      </c>
    </row>
    <row r="391" spans="1:5" x14ac:dyDescent="0.25">
      <c r="A391" t="s">
        <v>203</v>
      </c>
      <c r="B391">
        <v>120</v>
      </c>
      <c r="C391">
        <v>155</v>
      </c>
      <c r="D391" t="s">
        <v>6</v>
      </c>
      <c r="E391" s="1">
        <v>43218</v>
      </c>
    </row>
    <row r="392" spans="1:5" x14ac:dyDescent="0.25">
      <c r="A392" t="s">
        <v>61</v>
      </c>
      <c r="B392">
        <v>77</v>
      </c>
      <c r="C392">
        <v>195</v>
      </c>
      <c r="D392" t="s">
        <v>11</v>
      </c>
      <c r="E392" s="1">
        <v>43356</v>
      </c>
    </row>
    <row r="393" spans="1:5" x14ac:dyDescent="0.25">
      <c r="A393" t="s">
        <v>143</v>
      </c>
      <c r="B393">
        <v>115</v>
      </c>
      <c r="C393">
        <v>110</v>
      </c>
      <c r="D393" t="s">
        <v>43</v>
      </c>
      <c r="E393" s="1">
        <v>43267</v>
      </c>
    </row>
    <row r="394" spans="1:5" x14ac:dyDescent="0.25">
      <c r="A394" t="s">
        <v>39</v>
      </c>
      <c r="B394">
        <v>60</v>
      </c>
      <c r="C394">
        <v>195</v>
      </c>
      <c r="D394" t="s">
        <v>6</v>
      </c>
      <c r="E394" s="1">
        <v>43161</v>
      </c>
    </row>
    <row r="395" spans="1:5" x14ac:dyDescent="0.25">
      <c r="A395" t="s">
        <v>174</v>
      </c>
      <c r="B395">
        <v>117</v>
      </c>
      <c r="C395">
        <v>115</v>
      </c>
      <c r="D395" t="s">
        <v>43</v>
      </c>
      <c r="E395" s="1">
        <v>43252</v>
      </c>
    </row>
    <row r="396" spans="1:5" x14ac:dyDescent="0.25">
      <c r="A396" t="s">
        <v>169</v>
      </c>
      <c r="B396">
        <v>120</v>
      </c>
      <c r="C396">
        <v>200</v>
      </c>
      <c r="D396" t="s">
        <v>28</v>
      </c>
      <c r="E396" s="1">
        <v>43313</v>
      </c>
    </row>
    <row r="397" spans="1:5" x14ac:dyDescent="0.25">
      <c r="A397" t="s">
        <v>224</v>
      </c>
      <c r="B397">
        <v>57</v>
      </c>
      <c r="C397">
        <v>0</v>
      </c>
      <c r="D397" t="s">
        <v>43</v>
      </c>
      <c r="E397" s="1">
        <v>43156</v>
      </c>
    </row>
    <row r="398" spans="1:5" x14ac:dyDescent="0.25">
      <c r="A398" t="s">
        <v>225</v>
      </c>
      <c r="B398">
        <v>69</v>
      </c>
      <c r="C398">
        <v>70</v>
      </c>
      <c r="D398" t="s">
        <v>43</v>
      </c>
      <c r="E398" s="1">
        <v>43280</v>
      </c>
    </row>
    <row r="399" spans="1:5" x14ac:dyDescent="0.25">
      <c r="A399" t="s">
        <v>18</v>
      </c>
      <c r="B399">
        <v>55</v>
      </c>
      <c r="C399">
        <v>170</v>
      </c>
      <c r="D399" t="s">
        <v>28</v>
      </c>
      <c r="E399" s="1">
        <v>43149</v>
      </c>
    </row>
    <row r="400" spans="1:5" x14ac:dyDescent="0.25">
      <c r="A400" t="s">
        <v>226</v>
      </c>
      <c r="B400">
        <v>122</v>
      </c>
      <c r="C400">
        <v>0</v>
      </c>
      <c r="D400" t="s">
        <v>28</v>
      </c>
      <c r="E400" s="1">
        <v>43320</v>
      </c>
    </row>
    <row r="401" spans="1:5" x14ac:dyDescent="0.25">
      <c r="A401" t="s">
        <v>154</v>
      </c>
      <c r="B401">
        <v>105</v>
      </c>
      <c r="C401">
        <v>195</v>
      </c>
      <c r="D401" t="s">
        <v>28</v>
      </c>
      <c r="E401" s="1">
        <v>43105</v>
      </c>
    </row>
    <row r="402" spans="1:5" x14ac:dyDescent="0.25">
      <c r="A402" t="s">
        <v>159</v>
      </c>
      <c r="B402">
        <v>108</v>
      </c>
      <c r="C402">
        <v>135</v>
      </c>
      <c r="D402" t="s">
        <v>19</v>
      </c>
      <c r="E402" s="1">
        <v>43201</v>
      </c>
    </row>
    <row r="403" spans="1:5" x14ac:dyDescent="0.25">
      <c r="A403" t="s">
        <v>109</v>
      </c>
      <c r="B403">
        <v>104</v>
      </c>
      <c r="C403">
        <v>0</v>
      </c>
      <c r="D403" t="s">
        <v>19</v>
      </c>
      <c r="E403" s="1">
        <v>43237</v>
      </c>
    </row>
    <row r="404" spans="1:5" x14ac:dyDescent="0.25">
      <c r="A404" t="s">
        <v>99</v>
      </c>
      <c r="B404">
        <v>72</v>
      </c>
      <c r="C404">
        <v>140</v>
      </c>
      <c r="D404" t="s">
        <v>6</v>
      </c>
      <c r="E404" s="1">
        <v>43335</v>
      </c>
    </row>
    <row r="405" spans="1:5" x14ac:dyDescent="0.25">
      <c r="A405" t="s">
        <v>177</v>
      </c>
      <c r="B405">
        <v>99</v>
      </c>
      <c r="C405">
        <v>165</v>
      </c>
      <c r="D405" t="s">
        <v>6</v>
      </c>
      <c r="E405" s="1">
        <v>43189</v>
      </c>
    </row>
    <row r="406" spans="1:5" x14ac:dyDescent="0.25">
      <c r="A406" t="s">
        <v>44</v>
      </c>
      <c r="B406">
        <v>62</v>
      </c>
      <c r="C406">
        <v>0</v>
      </c>
      <c r="D406" t="s">
        <v>15</v>
      </c>
      <c r="E406" s="1">
        <v>43350</v>
      </c>
    </row>
    <row r="407" spans="1:5" x14ac:dyDescent="0.25">
      <c r="A407" t="s">
        <v>227</v>
      </c>
      <c r="B407">
        <v>104</v>
      </c>
      <c r="C407">
        <v>195</v>
      </c>
      <c r="D407" t="s">
        <v>15</v>
      </c>
      <c r="E407" s="1">
        <v>43310</v>
      </c>
    </row>
    <row r="408" spans="1:5" x14ac:dyDescent="0.25">
      <c r="A408" t="s">
        <v>180</v>
      </c>
      <c r="B408">
        <v>94</v>
      </c>
      <c r="C408">
        <v>135</v>
      </c>
      <c r="D408" t="s">
        <v>19</v>
      </c>
      <c r="E408" s="1">
        <v>43140</v>
      </c>
    </row>
    <row r="409" spans="1:5" x14ac:dyDescent="0.25">
      <c r="A409" t="s">
        <v>177</v>
      </c>
      <c r="B409">
        <v>64</v>
      </c>
      <c r="C409">
        <v>185</v>
      </c>
      <c r="D409" t="s">
        <v>15</v>
      </c>
      <c r="E409" s="1">
        <v>43313</v>
      </c>
    </row>
    <row r="410" spans="1:5" x14ac:dyDescent="0.25">
      <c r="A410" t="s">
        <v>148</v>
      </c>
      <c r="B410">
        <v>126</v>
      </c>
      <c r="C410">
        <v>100</v>
      </c>
      <c r="D410" t="s">
        <v>19</v>
      </c>
      <c r="E410" s="1">
        <v>43285</v>
      </c>
    </row>
    <row r="411" spans="1:5" x14ac:dyDescent="0.25">
      <c r="A411" t="s">
        <v>108</v>
      </c>
      <c r="B411">
        <v>117</v>
      </c>
      <c r="C411">
        <v>50</v>
      </c>
      <c r="D411" t="s">
        <v>28</v>
      </c>
      <c r="E411" s="1">
        <v>43246</v>
      </c>
    </row>
    <row r="412" spans="1:5" x14ac:dyDescent="0.25">
      <c r="A412" t="s">
        <v>228</v>
      </c>
      <c r="B412">
        <v>94</v>
      </c>
      <c r="C412">
        <v>55</v>
      </c>
      <c r="D412" t="s">
        <v>9</v>
      </c>
      <c r="E412" s="1">
        <v>43222</v>
      </c>
    </row>
    <row r="413" spans="1:5" x14ac:dyDescent="0.25">
      <c r="A413" t="s">
        <v>7</v>
      </c>
      <c r="B413">
        <v>54</v>
      </c>
      <c r="C413">
        <v>50</v>
      </c>
      <c r="D413" t="s">
        <v>9</v>
      </c>
      <c r="E413" s="1">
        <v>43435</v>
      </c>
    </row>
    <row r="414" spans="1:5" x14ac:dyDescent="0.25">
      <c r="A414" t="s">
        <v>229</v>
      </c>
      <c r="B414">
        <v>90</v>
      </c>
      <c r="C414">
        <v>135</v>
      </c>
      <c r="D414" t="s">
        <v>6</v>
      </c>
      <c r="E414" s="1">
        <v>43337</v>
      </c>
    </row>
    <row r="415" spans="1:5" x14ac:dyDescent="0.25">
      <c r="A415" t="s">
        <v>23</v>
      </c>
      <c r="B415">
        <v>90</v>
      </c>
      <c r="C415">
        <v>135</v>
      </c>
      <c r="D415" t="s">
        <v>15</v>
      </c>
      <c r="E415" s="1">
        <v>43440</v>
      </c>
    </row>
    <row r="416" spans="1:5" x14ac:dyDescent="0.25">
      <c r="A416" t="s">
        <v>75</v>
      </c>
      <c r="B416">
        <v>93</v>
      </c>
      <c r="C416">
        <v>200</v>
      </c>
      <c r="D416" t="s">
        <v>43</v>
      </c>
      <c r="E416" s="1">
        <v>43288</v>
      </c>
    </row>
    <row r="417" spans="1:5" x14ac:dyDescent="0.25">
      <c r="A417" t="s">
        <v>134</v>
      </c>
      <c r="B417">
        <v>111</v>
      </c>
      <c r="C417">
        <v>120</v>
      </c>
      <c r="D417" t="s">
        <v>9</v>
      </c>
      <c r="E417" s="1">
        <v>43120</v>
      </c>
    </row>
    <row r="418" spans="1:5" x14ac:dyDescent="0.25">
      <c r="A418" t="s">
        <v>78</v>
      </c>
      <c r="B418">
        <v>62</v>
      </c>
      <c r="C418">
        <v>175</v>
      </c>
      <c r="D418" t="s">
        <v>28</v>
      </c>
      <c r="E418" s="1">
        <v>43422</v>
      </c>
    </row>
    <row r="419" spans="1:5" x14ac:dyDescent="0.25">
      <c r="A419" t="s">
        <v>165</v>
      </c>
      <c r="B419">
        <v>121</v>
      </c>
      <c r="C419">
        <v>0</v>
      </c>
      <c r="D419" t="s">
        <v>28</v>
      </c>
      <c r="E419" s="1">
        <v>43180</v>
      </c>
    </row>
    <row r="420" spans="1:5" x14ac:dyDescent="0.25">
      <c r="A420" t="s">
        <v>34</v>
      </c>
      <c r="B420">
        <v>49</v>
      </c>
      <c r="C420">
        <v>125</v>
      </c>
      <c r="D420" t="s">
        <v>19</v>
      </c>
      <c r="E420" s="1">
        <v>43236</v>
      </c>
    </row>
    <row r="421" spans="1:5" x14ac:dyDescent="0.25">
      <c r="A421" t="s">
        <v>217</v>
      </c>
      <c r="B421">
        <v>119</v>
      </c>
      <c r="C421">
        <v>55</v>
      </c>
      <c r="D421" t="s">
        <v>11</v>
      </c>
      <c r="E421" s="1">
        <v>43418</v>
      </c>
    </row>
    <row r="422" spans="1:5" x14ac:dyDescent="0.25">
      <c r="A422" t="s">
        <v>162</v>
      </c>
      <c r="B422">
        <v>105</v>
      </c>
      <c r="C422">
        <v>0</v>
      </c>
      <c r="D422" t="s">
        <v>43</v>
      </c>
      <c r="E422" s="1">
        <v>43257</v>
      </c>
    </row>
    <row r="423" spans="1:5" x14ac:dyDescent="0.25">
      <c r="A423" t="s">
        <v>57</v>
      </c>
      <c r="B423">
        <v>117</v>
      </c>
      <c r="C423">
        <v>195</v>
      </c>
      <c r="D423" t="s">
        <v>11</v>
      </c>
      <c r="E423" s="1">
        <v>43163</v>
      </c>
    </row>
    <row r="424" spans="1:5" x14ac:dyDescent="0.25">
      <c r="A424" t="s">
        <v>108</v>
      </c>
      <c r="B424">
        <v>104</v>
      </c>
      <c r="C424">
        <v>0</v>
      </c>
      <c r="D424" t="s">
        <v>11</v>
      </c>
      <c r="E424" s="1">
        <v>43147</v>
      </c>
    </row>
    <row r="425" spans="1:5" x14ac:dyDescent="0.25">
      <c r="A425" t="s">
        <v>86</v>
      </c>
      <c r="B425">
        <v>81</v>
      </c>
      <c r="C425">
        <v>0</v>
      </c>
      <c r="D425" t="s">
        <v>43</v>
      </c>
      <c r="E425" s="1">
        <v>43274</v>
      </c>
    </row>
    <row r="426" spans="1:5" x14ac:dyDescent="0.25">
      <c r="A426" t="s">
        <v>230</v>
      </c>
      <c r="B426">
        <v>76</v>
      </c>
      <c r="C426">
        <v>115</v>
      </c>
      <c r="D426" t="s">
        <v>43</v>
      </c>
      <c r="E426" s="1">
        <v>43105</v>
      </c>
    </row>
    <row r="427" spans="1:5" x14ac:dyDescent="0.25">
      <c r="A427" t="s">
        <v>231</v>
      </c>
      <c r="B427">
        <v>106</v>
      </c>
      <c r="C427">
        <v>185</v>
      </c>
      <c r="D427" t="s">
        <v>28</v>
      </c>
      <c r="E427" s="1">
        <v>43153</v>
      </c>
    </row>
    <row r="428" spans="1:5" x14ac:dyDescent="0.25">
      <c r="A428" t="s">
        <v>153</v>
      </c>
      <c r="B428">
        <v>45</v>
      </c>
      <c r="C428">
        <v>60</v>
      </c>
      <c r="D428" t="s">
        <v>43</v>
      </c>
      <c r="E428" s="1">
        <v>43229</v>
      </c>
    </row>
    <row r="429" spans="1:5" x14ac:dyDescent="0.25">
      <c r="A429" t="s">
        <v>76</v>
      </c>
      <c r="B429">
        <v>69</v>
      </c>
      <c r="C429">
        <v>200</v>
      </c>
      <c r="D429" t="s">
        <v>28</v>
      </c>
      <c r="E429" s="1">
        <v>43286</v>
      </c>
    </row>
    <row r="430" spans="1:5" x14ac:dyDescent="0.25">
      <c r="A430" t="s">
        <v>204</v>
      </c>
      <c r="B430">
        <v>108</v>
      </c>
      <c r="C430">
        <v>115</v>
      </c>
      <c r="D430" t="s">
        <v>6</v>
      </c>
      <c r="E430" s="1">
        <v>43215</v>
      </c>
    </row>
    <row r="431" spans="1:5" x14ac:dyDescent="0.25">
      <c r="A431" t="s">
        <v>124</v>
      </c>
      <c r="B431">
        <v>55</v>
      </c>
      <c r="C431">
        <v>0</v>
      </c>
      <c r="D431" t="s">
        <v>19</v>
      </c>
      <c r="E431" s="1">
        <v>43209</v>
      </c>
    </row>
    <row r="432" spans="1:5" x14ac:dyDescent="0.25">
      <c r="A432" t="s">
        <v>34</v>
      </c>
      <c r="B432">
        <v>81</v>
      </c>
      <c r="C432">
        <v>50</v>
      </c>
      <c r="D432" t="s">
        <v>6</v>
      </c>
      <c r="E432" s="1">
        <v>43237</v>
      </c>
    </row>
    <row r="433" spans="1:5" x14ac:dyDescent="0.25">
      <c r="A433" t="s">
        <v>89</v>
      </c>
      <c r="B433">
        <v>91</v>
      </c>
      <c r="C433">
        <v>190</v>
      </c>
      <c r="D433" t="s">
        <v>9</v>
      </c>
      <c r="E433" s="1">
        <v>43224</v>
      </c>
    </row>
    <row r="434" spans="1:5" x14ac:dyDescent="0.25">
      <c r="A434" t="s">
        <v>197</v>
      </c>
      <c r="B434">
        <v>68</v>
      </c>
      <c r="C434">
        <v>185</v>
      </c>
      <c r="D434" t="s">
        <v>15</v>
      </c>
      <c r="E434" s="1">
        <v>43449</v>
      </c>
    </row>
    <row r="435" spans="1:5" x14ac:dyDescent="0.25">
      <c r="A435" t="s">
        <v>193</v>
      </c>
      <c r="B435">
        <v>86</v>
      </c>
      <c r="C435">
        <v>120</v>
      </c>
      <c r="D435" t="s">
        <v>15</v>
      </c>
      <c r="E435" s="1">
        <v>43450</v>
      </c>
    </row>
    <row r="436" spans="1:5" x14ac:dyDescent="0.25">
      <c r="A436" t="s">
        <v>125</v>
      </c>
      <c r="B436">
        <v>91</v>
      </c>
      <c r="C436">
        <v>130</v>
      </c>
      <c r="D436" t="s">
        <v>28</v>
      </c>
      <c r="E436" s="1">
        <v>43194</v>
      </c>
    </row>
    <row r="437" spans="1:5" x14ac:dyDescent="0.25">
      <c r="A437" t="s">
        <v>14</v>
      </c>
      <c r="B437">
        <v>56</v>
      </c>
      <c r="C437">
        <v>60</v>
      </c>
      <c r="D437" t="s">
        <v>15</v>
      </c>
      <c r="E437" s="1">
        <v>43273</v>
      </c>
    </row>
    <row r="438" spans="1:5" x14ac:dyDescent="0.25">
      <c r="A438" t="s">
        <v>120</v>
      </c>
      <c r="B438">
        <v>62</v>
      </c>
      <c r="C438">
        <v>0</v>
      </c>
      <c r="D438" t="s">
        <v>15</v>
      </c>
      <c r="E438" s="1">
        <v>43338</v>
      </c>
    </row>
    <row r="439" spans="1:5" x14ac:dyDescent="0.25">
      <c r="A439" t="s">
        <v>64</v>
      </c>
      <c r="B439">
        <v>114</v>
      </c>
      <c r="C439">
        <v>195</v>
      </c>
      <c r="D439" t="s">
        <v>43</v>
      </c>
      <c r="E439" s="1">
        <v>43363</v>
      </c>
    </row>
    <row r="440" spans="1:5" x14ac:dyDescent="0.25">
      <c r="A440" t="s">
        <v>232</v>
      </c>
      <c r="B440">
        <v>66</v>
      </c>
      <c r="C440">
        <v>0</v>
      </c>
      <c r="D440" t="s">
        <v>15</v>
      </c>
      <c r="E440" s="1">
        <v>43181</v>
      </c>
    </row>
    <row r="441" spans="1:5" x14ac:dyDescent="0.25">
      <c r="A441" t="s">
        <v>130</v>
      </c>
      <c r="B441">
        <v>92</v>
      </c>
      <c r="C441">
        <v>155</v>
      </c>
      <c r="D441" t="s">
        <v>28</v>
      </c>
      <c r="E441" s="1">
        <v>43222</v>
      </c>
    </row>
    <row r="442" spans="1:5" x14ac:dyDescent="0.25">
      <c r="A442" t="s">
        <v>82</v>
      </c>
      <c r="B442">
        <v>80</v>
      </c>
      <c r="C442">
        <v>185</v>
      </c>
      <c r="D442" t="s">
        <v>11</v>
      </c>
      <c r="E442" s="1">
        <v>43454</v>
      </c>
    </row>
    <row r="443" spans="1:5" x14ac:dyDescent="0.25">
      <c r="A443" t="s">
        <v>176</v>
      </c>
      <c r="B443">
        <v>75</v>
      </c>
      <c r="C443">
        <v>200</v>
      </c>
      <c r="D443" t="s">
        <v>9</v>
      </c>
      <c r="E443" s="1">
        <v>43351</v>
      </c>
    </row>
    <row r="444" spans="1:5" x14ac:dyDescent="0.25">
      <c r="A444" t="s">
        <v>156</v>
      </c>
      <c r="B444">
        <v>53</v>
      </c>
      <c r="C444">
        <v>135</v>
      </c>
      <c r="D444" t="s">
        <v>19</v>
      </c>
      <c r="E444" s="1">
        <v>43405</v>
      </c>
    </row>
    <row r="445" spans="1:5" x14ac:dyDescent="0.25">
      <c r="A445" t="s">
        <v>72</v>
      </c>
      <c r="B445">
        <v>72</v>
      </c>
      <c r="C445">
        <v>90</v>
      </c>
      <c r="D445" t="s">
        <v>11</v>
      </c>
      <c r="E445" s="1">
        <v>43114</v>
      </c>
    </row>
    <row r="446" spans="1:5" x14ac:dyDescent="0.25">
      <c r="A446" t="s">
        <v>233</v>
      </c>
      <c r="B446">
        <v>111</v>
      </c>
      <c r="C446">
        <v>140</v>
      </c>
      <c r="D446" t="s">
        <v>6</v>
      </c>
      <c r="E446" s="1">
        <v>43341</v>
      </c>
    </row>
    <row r="447" spans="1:5" x14ac:dyDescent="0.25">
      <c r="A447" t="s">
        <v>192</v>
      </c>
      <c r="B447">
        <v>94</v>
      </c>
      <c r="C447">
        <v>100</v>
      </c>
      <c r="D447" t="s">
        <v>28</v>
      </c>
      <c r="E447" s="1">
        <v>43135</v>
      </c>
    </row>
    <row r="448" spans="1:5" x14ac:dyDescent="0.25">
      <c r="A448" t="s">
        <v>189</v>
      </c>
      <c r="B448">
        <v>54</v>
      </c>
      <c r="C448">
        <v>110</v>
      </c>
      <c r="D448" t="s">
        <v>6</v>
      </c>
      <c r="E448" s="1">
        <v>43155</v>
      </c>
    </row>
    <row r="449" spans="1:5" x14ac:dyDescent="0.25">
      <c r="A449" t="s">
        <v>122</v>
      </c>
      <c r="B449">
        <v>51</v>
      </c>
      <c r="C449">
        <v>0</v>
      </c>
      <c r="D449" t="s">
        <v>11</v>
      </c>
      <c r="E449" s="1">
        <v>43101</v>
      </c>
    </row>
    <row r="450" spans="1:5" x14ac:dyDescent="0.25">
      <c r="A450" t="s">
        <v>234</v>
      </c>
      <c r="B450">
        <v>101</v>
      </c>
      <c r="C450">
        <v>100</v>
      </c>
      <c r="D450" t="s">
        <v>9</v>
      </c>
      <c r="E450" s="1">
        <v>43364</v>
      </c>
    </row>
    <row r="451" spans="1:5" x14ac:dyDescent="0.25">
      <c r="A451" t="s">
        <v>47</v>
      </c>
      <c r="B451">
        <v>94</v>
      </c>
      <c r="C451">
        <v>175</v>
      </c>
      <c r="D451" t="s">
        <v>9</v>
      </c>
      <c r="E451" s="1">
        <v>43194</v>
      </c>
    </row>
    <row r="452" spans="1:5" x14ac:dyDescent="0.25">
      <c r="A452" t="s">
        <v>235</v>
      </c>
      <c r="B452">
        <v>97</v>
      </c>
      <c r="C452">
        <v>70</v>
      </c>
      <c r="D452" t="s">
        <v>15</v>
      </c>
      <c r="E452" s="1">
        <v>43373</v>
      </c>
    </row>
    <row r="453" spans="1:5" x14ac:dyDescent="0.25">
      <c r="A453" t="s">
        <v>187</v>
      </c>
      <c r="B453">
        <v>60</v>
      </c>
      <c r="C453">
        <v>160</v>
      </c>
      <c r="D453" t="s">
        <v>9</v>
      </c>
      <c r="E453" s="1">
        <v>43274</v>
      </c>
    </row>
    <row r="454" spans="1:5" x14ac:dyDescent="0.25">
      <c r="A454" t="s">
        <v>59</v>
      </c>
      <c r="B454">
        <v>77</v>
      </c>
      <c r="C454">
        <v>150</v>
      </c>
      <c r="D454" t="s">
        <v>11</v>
      </c>
      <c r="E454" s="1">
        <v>43105</v>
      </c>
    </row>
    <row r="455" spans="1:5" x14ac:dyDescent="0.25">
      <c r="A455" t="s">
        <v>164</v>
      </c>
      <c r="B455">
        <v>95</v>
      </c>
      <c r="C455">
        <v>0</v>
      </c>
      <c r="D455" t="s">
        <v>43</v>
      </c>
      <c r="E455" s="1">
        <v>43436</v>
      </c>
    </row>
    <row r="456" spans="1:5" x14ac:dyDescent="0.25">
      <c r="A456" t="s">
        <v>113</v>
      </c>
      <c r="B456">
        <v>82</v>
      </c>
      <c r="C456">
        <v>140</v>
      </c>
      <c r="D456" t="s">
        <v>6</v>
      </c>
      <c r="E456" s="1">
        <v>43217</v>
      </c>
    </row>
    <row r="457" spans="1:5" x14ac:dyDescent="0.25">
      <c r="A457" t="s">
        <v>58</v>
      </c>
      <c r="B457">
        <v>66</v>
      </c>
      <c r="C457">
        <v>130</v>
      </c>
      <c r="D457" t="s">
        <v>15</v>
      </c>
      <c r="E457" s="1">
        <v>43114</v>
      </c>
    </row>
    <row r="458" spans="1:5" x14ac:dyDescent="0.25">
      <c r="A458" t="s">
        <v>36</v>
      </c>
      <c r="B458">
        <v>114</v>
      </c>
      <c r="C458">
        <v>200</v>
      </c>
      <c r="D458" t="s">
        <v>6</v>
      </c>
      <c r="E458" s="1">
        <v>43427</v>
      </c>
    </row>
    <row r="459" spans="1:5" x14ac:dyDescent="0.25">
      <c r="A459" t="s">
        <v>145</v>
      </c>
      <c r="B459">
        <v>86</v>
      </c>
      <c r="C459">
        <v>165</v>
      </c>
      <c r="D459" t="s">
        <v>19</v>
      </c>
      <c r="E459" s="1">
        <v>43460</v>
      </c>
    </row>
    <row r="460" spans="1:5" x14ac:dyDescent="0.25">
      <c r="A460" t="s">
        <v>60</v>
      </c>
      <c r="B460">
        <v>70</v>
      </c>
      <c r="C460">
        <v>95</v>
      </c>
      <c r="D460" t="s">
        <v>6</v>
      </c>
      <c r="E460" s="1">
        <v>43205</v>
      </c>
    </row>
    <row r="461" spans="1:5" x14ac:dyDescent="0.25">
      <c r="A461" t="s">
        <v>180</v>
      </c>
      <c r="B461">
        <v>71</v>
      </c>
      <c r="C461">
        <v>0</v>
      </c>
      <c r="D461" t="s">
        <v>19</v>
      </c>
      <c r="E461" s="1">
        <v>43167</v>
      </c>
    </row>
    <row r="462" spans="1:5" x14ac:dyDescent="0.25">
      <c r="A462" t="s">
        <v>105</v>
      </c>
      <c r="B462">
        <v>93</v>
      </c>
      <c r="C462">
        <v>0</v>
      </c>
      <c r="D462" t="s">
        <v>19</v>
      </c>
      <c r="E462" s="1">
        <v>43393</v>
      </c>
    </row>
    <row r="463" spans="1:5" x14ac:dyDescent="0.25">
      <c r="A463" t="s">
        <v>175</v>
      </c>
      <c r="B463">
        <v>117</v>
      </c>
      <c r="C463">
        <v>65</v>
      </c>
      <c r="D463" t="s">
        <v>15</v>
      </c>
      <c r="E463" s="1">
        <v>43210</v>
      </c>
    </row>
    <row r="464" spans="1:5" x14ac:dyDescent="0.25">
      <c r="A464" t="s">
        <v>163</v>
      </c>
      <c r="B464">
        <v>80</v>
      </c>
      <c r="C464">
        <v>175</v>
      </c>
      <c r="D464" t="s">
        <v>28</v>
      </c>
      <c r="E464" s="1">
        <v>43201</v>
      </c>
    </row>
    <row r="465" spans="1:5" x14ac:dyDescent="0.25">
      <c r="A465" t="s">
        <v>24</v>
      </c>
      <c r="B465">
        <v>81</v>
      </c>
      <c r="C465">
        <v>0</v>
      </c>
      <c r="D465" t="s">
        <v>43</v>
      </c>
      <c r="E465" s="1">
        <v>43258</v>
      </c>
    </row>
    <row r="466" spans="1:5" x14ac:dyDescent="0.25">
      <c r="A466" t="s">
        <v>173</v>
      </c>
      <c r="B466">
        <v>76</v>
      </c>
      <c r="C466">
        <v>75</v>
      </c>
      <c r="D466" t="s">
        <v>15</v>
      </c>
      <c r="E466" s="1">
        <v>43292</v>
      </c>
    </row>
    <row r="467" spans="1:5" x14ac:dyDescent="0.25">
      <c r="A467" t="s">
        <v>236</v>
      </c>
      <c r="B467">
        <v>93</v>
      </c>
      <c r="C467">
        <v>75</v>
      </c>
      <c r="D467" t="s">
        <v>43</v>
      </c>
      <c r="E467" s="1">
        <v>43142</v>
      </c>
    </row>
    <row r="468" spans="1:5" x14ac:dyDescent="0.25">
      <c r="A468" t="s">
        <v>216</v>
      </c>
      <c r="B468">
        <v>82</v>
      </c>
      <c r="C468">
        <v>100</v>
      </c>
      <c r="D468" t="s">
        <v>28</v>
      </c>
      <c r="E468" s="1">
        <v>43194</v>
      </c>
    </row>
    <row r="469" spans="1:5" x14ac:dyDescent="0.25">
      <c r="A469" t="s">
        <v>103</v>
      </c>
      <c r="B469">
        <v>66</v>
      </c>
      <c r="C469">
        <v>0</v>
      </c>
      <c r="D469" t="s">
        <v>28</v>
      </c>
      <c r="E469" s="1">
        <v>43216</v>
      </c>
    </row>
    <row r="470" spans="1:5" x14ac:dyDescent="0.25">
      <c r="A470" t="s">
        <v>50</v>
      </c>
      <c r="B470">
        <v>122</v>
      </c>
      <c r="C470">
        <v>90</v>
      </c>
      <c r="D470" t="s">
        <v>9</v>
      </c>
      <c r="E470" s="1">
        <v>43429</v>
      </c>
    </row>
    <row r="471" spans="1:5" x14ac:dyDescent="0.25">
      <c r="A471" t="s">
        <v>237</v>
      </c>
      <c r="B471">
        <v>99</v>
      </c>
      <c r="C471">
        <v>95</v>
      </c>
      <c r="D471" t="s">
        <v>19</v>
      </c>
      <c r="E471" s="1">
        <v>43182</v>
      </c>
    </row>
    <row r="472" spans="1:5" x14ac:dyDescent="0.25">
      <c r="A472" t="s">
        <v>132</v>
      </c>
      <c r="B472">
        <v>80</v>
      </c>
      <c r="C472">
        <v>150</v>
      </c>
      <c r="D472" t="s">
        <v>15</v>
      </c>
      <c r="E472" s="1">
        <v>43181</v>
      </c>
    </row>
    <row r="473" spans="1:5" x14ac:dyDescent="0.25">
      <c r="A473" t="s">
        <v>202</v>
      </c>
      <c r="B473">
        <v>84</v>
      </c>
      <c r="C473">
        <v>70</v>
      </c>
      <c r="D473" t="s">
        <v>11</v>
      </c>
      <c r="E473" s="1">
        <v>43377</v>
      </c>
    </row>
    <row r="474" spans="1:5" x14ac:dyDescent="0.25">
      <c r="A474" t="s">
        <v>212</v>
      </c>
      <c r="B474">
        <v>102</v>
      </c>
      <c r="C474">
        <v>165</v>
      </c>
      <c r="D474" t="s">
        <v>43</v>
      </c>
      <c r="E474" s="1">
        <v>43250</v>
      </c>
    </row>
    <row r="475" spans="1:5" x14ac:dyDescent="0.25">
      <c r="A475" t="s">
        <v>115</v>
      </c>
      <c r="B475">
        <v>129</v>
      </c>
      <c r="C475">
        <v>0</v>
      </c>
      <c r="D475" t="s">
        <v>28</v>
      </c>
      <c r="E475" s="1">
        <v>43233</v>
      </c>
    </row>
    <row r="476" spans="1:5" x14ac:dyDescent="0.25">
      <c r="A476" t="s">
        <v>74</v>
      </c>
      <c r="B476">
        <v>100</v>
      </c>
      <c r="C476">
        <v>0</v>
      </c>
      <c r="D476" t="s">
        <v>43</v>
      </c>
      <c r="E476" s="1">
        <v>43420</v>
      </c>
    </row>
    <row r="477" spans="1:5" x14ac:dyDescent="0.25">
      <c r="A477" t="s">
        <v>44</v>
      </c>
      <c r="B477">
        <v>52</v>
      </c>
      <c r="C477">
        <v>85</v>
      </c>
      <c r="D477" t="s">
        <v>9</v>
      </c>
      <c r="E477" s="1">
        <v>43278</v>
      </c>
    </row>
    <row r="478" spans="1:5" x14ac:dyDescent="0.25">
      <c r="A478" t="s">
        <v>221</v>
      </c>
      <c r="B478">
        <v>107</v>
      </c>
      <c r="C478">
        <v>200</v>
      </c>
      <c r="D478" t="s">
        <v>9</v>
      </c>
      <c r="E478" s="1">
        <v>43166</v>
      </c>
    </row>
    <row r="479" spans="1:5" x14ac:dyDescent="0.25">
      <c r="A479" t="s">
        <v>220</v>
      </c>
      <c r="B479">
        <v>53</v>
      </c>
      <c r="C479">
        <v>0</v>
      </c>
      <c r="D479" t="s">
        <v>6</v>
      </c>
      <c r="E479" s="1">
        <v>43336</v>
      </c>
    </row>
    <row r="480" spans="1:5" x14ac:dyDescent="0.25">
      <c r="A480" t="s">
        <v>238</v>
      </c>
      <c r="B480">
        <v>90</v>
      </c>
      <c r="C480">
        <v>110</v>
      </c>
      <c r="D480" t="s">
        <v>15</v>
      </c>
      <c r="E480" s="1">
        <v>43464</v>
      </c>
    </row>
    <row r="481" spans="1:5" x14ac:dyDescent="0.25">
      <c r="A481" t="s">
        <v>239</v>
      </c>
      <c r="B481">
        <v>81</v>
      </c>
      <c r="C481">
        <v>0</v>
      </c>
      <c r="D481" t="s">
        <v>28</v>
      </c>
      <c r="E481" s="1">
        <v>43217</v>
      </c>
    </row>
    <row r="482" spans="1:5" x14ac:dyDescent="0.25">
      <c r="A482" t="s">
        <v>240</v>
      </c>
      <c r="B482">
        <v>96</v>
      </c>
      <c r="C482">
        <v>150</v>
      </c>
      <c r="D482" t="s">
        <v>19</v>
      </c>
      <c r="E482" s="1">
        <v>43308</v>
      </c>
    </row>
    <row r="483" spans="1:5" x14ac:dyDescent="0.25">
      <c r="A483" t="s">
        <v>33</v>
      </c>
      <c r="B483">
        <v>87</v>
      </c>
      <c r="C483">
        <v>200</v>
      </c>
      <c r="D483" t="s">
        <v>19</v>
      </c>
      <c r="E483" s="1">
        <v>43240</v>
      </c>
    </row>
    <row r="484" spans="1:5" x14ac:dyDescent="0.25">
      <c r="A484" t="s">
        <v>5</v>
      </c>
      <c r="B484">
        <v>75</v>
      </c>
      <c r="C484">
        <v>200</v>
      </c>
      <c r="D484" t="s">
        <v>43</v>
      </c>
      <c r="E484" s="1">
        <v>43295</v>
      </c>
    </row>
    <row r="485" spans="1:5" x14ac:dyDescent="0.25">
      <c r="A485" t="s">
        <v>241</v>
      </c>
      <c r="B485">
        <v>98</v>
      </c>
      <c r="C485">
        <v>160</v>
      </c>
      <c r="D485" t="s">
        <v>28</v>
      </c>
      <c r="E485" s="1">
        <v>43350</v>
      </c>
    </row>
    <row r="486" spans="1:5" x14ac:dyDescent="0.25">
      <c r="A486" t="s">
        <v>141</v>
      </c>
      <c r="B486">
        <v>135</v>
      </c>
      <c r="C486">
        <v>85</v>
      </c>
      <c r="D486" t="s">
        <v>28</v>
      </c>
      <c r="E486" s="1">
        <v>43321</v>
      </c>
    </row>
    <row r="487" spans="1:5" x14ac:dyDescent="0.25">
      <c r="A487" t="s">
        <v>207</v>
      </c>
      <c r="B487">
        <v>73</v>
      </c>
      <c r="C487">
        <v>0</v>
      </c>
      <c r="D487" t="s">
        <v>43</v>
      </c>
      <c r="E487" s="1">
        <v>43391</v>
      </c>
    </row>
    <row r="488" spans="1:5" x14ac:dyDescent="0.25">
      <c r="A488" t="s">
        <v>242</v>
      </c>
      <c r="B488">
        <v>124</v>
      </c>
      <c r="C488">
        <v>170</v>
      </c>
      <c r="D488" t="s">
        <v>19</v>
      </c>
      <c r="E488" s="1">
        <v>43132</v>
      </c>
    </row>
    <row r="489" spans="1:5" x14ac:dyDescent="0.25">
      <c r="A489" t="s">
        <v>217</v>
      </c>
      <c r="B489">
        <v>74</v>
      </c>
      <c r="C489">
        <v>0</v>
      </c>
      <c r="D489" t="s">
        <v>9</v>
      </c>
      <c r="E489" s="1">
        <v>43225</v>
      </c>
    </row>
    <row r="490" spans="1:5" x14ac:dyDescent="0.25">
      <c r="A490" t="s">
        <v>162</v>
      </c>
      <c r="B490">
        <v>94</v>
      </c>
      <c r="C490">
        <v>85</v>
      </c>
      <c r="D490" t="s">
        <v>19</v>
      </c>
      <c r="E490" s="1">
        <v>43446</v>
      </c>
    </row>
    <row r="491" spans="1:5" x14ac:dyDescent="0.25">
      <c r="A491" t="s">
        <v>243</v>
      </c>
      <c r="B491">
        <v>79</v>
      </c>
      <c r="C491">
        <v>55</v>
      </c>
      <c r="D491" t="s">
        <v>43</v>
      </c>
      <c r="E491" s="1">
        <v>43120</v>
      </c>
    </row>
    <row r="492" spans="1:5" x14ac:dyDescent="0.25">
      <c r="A492" t="s">
        <v>5</v>
      </c>
      <c r="B492">
        <v>96</v>
      </c>
      <c r="C492">
        <v>0</v>
      </c>
      <c r="D492" t="s">
        <v>15</v>
      </c>
      <c r="E492" s="1">
        <v>43421</v>
      </c>
    </row>
    <row r="493" spans="1:5" x14ac:dyDescent="0.25">
      <c r="A493" t="s">
        <v>244</v>
      </c>
      <c r="B493">
        <v>99</v>
      </c>
      <c r="C493">
        <v>60</v>
      </c>
      <c r="D493" t="s">
        <v>15</v>
      </c>
      <c r="E493" s="1">
        <v>43386</v>
      </c>
    </row>
    <row r="494" spans="1:5" x14ac:dyDescent="0.25">
      <c r="A494" t="s">
        <v>200</v>
      </c>
      <c r="B494">
        <v>103</v>
      </c>
      <c r="C494">
        <v>105</v>
      </c>
      <c r="D494" t="s">
        <v>28</v>
      </c>
      <c r="E494" s="1">
        <v>43197</v>
      </c>
    </row>
    <row r="495" spans="1:5" x14ac:dyDescent="0.25">
      <c r="A495" t="s">
        <v>59</v>
      </c>
      <c r="B495">
        <v>73</v>
      </c>
      <c r="C495">
        <v>170</v>
      </c>
      <c r="D495" t="s">
        <v>19</v>
      </c>
      <c r="E495" s="1">
        <v>43337</v>
      </c>
    </row>
    <row r="496" spans="1:5" x14ac:dyDescent="0.25">
      <c r="A496" t="s">
        <v>245</v>
      </c>
      <c r="B496">
        <v>91</v>
      </c>
      <c r="C496">
        <v>190</v>
      </c>
      <c r="D496" t="s">
        <v>28</v>
      </c>
      <c r="E496" s="1">
        <v>43419</v>
      </c>
    </row>
    <row r="497" spans="1:5" x14ac:dyDescent="0.25">
      <c r="A497" t="s">
        <v>30</v>
      </c>
      <c r="B497">
        <v>57</v>
      </c>
      <c r="C497">
        <v>0</v>
      </c>
      <c r="D497" t="s">
        <v>11</v>
      </c>
      <c r="E497" s="1">
        <v>43440</v>
      </c>
    </row>
    <row r="498" spans="1:5" x14ac:dyDescent="0.25">
      <c r="A498" t="s">
        <v>246</v>
      </c>
      <c r="B498">
        <v>107</v>
      </c>
      <c r="C498">
        <v>55</v>
      </c>
      <c r="D498" t="s">
        <v>11</v>
      </c>
      <c r="E498" s="1">
        <v>43441</v>
      </c>
    </row>
    <row r="499" spans="1:5" x14ac:dyDescent="0.25">
      <c r="A499" t="s">
        <v>233</v>
      </c>
      <c r="B499">
        <v>95</v>
      </c>
      <c r="C499">
        <v>145</v>
      </c>
      <c r="D499" t="s">
        <v>15</v>
      </c>
      <c r="E499" s="1">
        <v>43391</v>
      </c>
    </row>
    <row r="500" spans="1:5" x14ac:dyDescent="0.25">
      <c r="A500" t="s">
        <v>236</v>
      </c>
      <c r="B500">
        <v>93</v>
      </c>
      <c r="C500">
        <v>90</v>
      </c>
      <c r="D500" t="s">
        <v>43</v>
      </c>
      <c r="E500" s="1">
        <v>43142</v>
      </c>
    </row>
    <row r="501" spans="1:5" x14ac:dyDescent="0.25">
      <c r="A501" t="s">
        <v>247</v>
      </c>
      <c r="B501">
        <v>96</v>
      </c>
      <c r="C501">
        <v>0</v>
      </c>
      <c r="D501" t="s">
        <v>28</v>
      </c>
      <c r="E501" s="1">
        <v>43108</v>
      </c>
    </row>
    <row r="502" spans="1:5" x14ac:dyDescent="0.25">
      <c r="A502" t="s">
        <v>221</v>
      </c>
      <c r="B502">
        <v>74</v>
      </c>
      <c r="C502">
        <v>95</v>
      </c>
      <c r="D502" t="s">
        <v>19</v>
      </c>
      <c r="E502" s="1">
        <v>43197</v>
      </c>
    </row>
    <row r="503" spans="1:5" x14ac:dyDescent="0.25">
      <c r="A503" t="s">
        <v>32</v>
      </c>
      <c r="B503">
        <v>84</v>
      </c>
      <c r="C503">
        <v>120</v>
      </c>
      <c r="D503" t="s">
        <v>11</v>
      </c>
      <c r="E503" s="1">
        <v>43259</v>
      </c>
    </row>
    <row r="504" spans="1:5" x14ac:dyDescent="0.25">
      <c r="A504" t="s">
        <v>248</v>
      </c>
      <c r="B504">
        <v>103</v>
      </c>
      <c r="C504">
        <v>110</v>
      </c>
      <c r="D504" t="s">
        <v>15</v>
      </c>
      <c r="E504" s="1">
        <v>43314</v>
      </c>
    </row>
    <row r="505" spans="1:5" x14ac:dyDescent="0.25">
      <c r="A505" t="s">
        <v>161</v>
      </c>
      <c r="B505">
        <v>95</v>
      </c>
      <c r="C505">
        <v>0</v>
      </c>
      <c r="D505" t="s">
        <v>6</v>
      </c>
      <c r="E505" s="1">
        <v>43413</v>
      </c>
    </row>
    <row r="506" spans="1:5" x14ac:dyDescent="0.25">
      <c r="A506" t="s">
        <v>246</v>
      </c>
      <c r="B506">
        <v>82</v>
      </c>
      <c r="C506">
        <v>80</v>
      </c>
      <c r="D506" t="s">
        <v>11</v>
      </c>
      <c r="E506" s="1">
        <v>43202</v>
      </c>
    </row>
    <row r="507" spans="1:5" x14ac:dyDescent="0.25">
      <c r="A507" t="s">
        <v>74</v>
      </c>
      <c r="B507">
        <v>81</v>
      </c>
      <c r="C507">
        <v>0</v>
      </c>
      <c r="D507" t="s">
        <v>11</v>
      </c>
      <c r="E507" s="1">
        <v>43363</v>
      </c>
    </row>
    <row r="508" spans="1:5" x14ac:dyDescent="0.25">
      <c r="A508" t="s">
        <v>232</v>
      </c>
      <c r="B508">
        <v>80</v>
      </c>
      <c r="C508">
        <v>0</v>
      </c>
      <c r="D508" t="s">
        <v>28</v>
      </c>
      <c r="E508" s="1">
        <v>43122</v>
      </c>
    </row>
    <row r="509" spans="1:5" x14ac:dyDescent="0.25">
      <c r="A509" t="s">
        <v>226</v>
      </c>
      <c r="B509">
        <v>39</v>
      </c>
      <c r="C509">
        <v>80</v>
      </c>
      <c r="D509" t="s">
        <v>19</v>
      </c>
      <c r="E509" s="1">
        <v>43167</v>
      </c>
    </row>
    <row r="510" spans="1:5" x14ac:dyDescent="0.25">
      <c r="A510" t="s">
        <v>7</v>
      </c>
      <c r="B510">
        <v>113</v>
      </c>
      <c r="C510">
        <v>60</v>
      </c>
      <c r="D510" t="s">
        <v>43</v>
      </c>
      <c r="E510" s="1">
        <v>43439</v>
      </c>
    </row>
    <row r="511" spans="1:5" x14ac:dyDescent="0.25">
      <c r="A511" t="s">
        <v>111</v>
      </c>
      <c r="B511">
        <v>84</v>
      </c>
      <c r="C511">
        <v>115</v>
      </c>
      <c r="D511" t="s">
        <v>11</v>
      </c>
      <c r="E511" s="1">
        <v>43120</v>
      </c>
    </row>
    <row r="512" spans="1:5" x14ac:dyDescent="0.25">
      <c r="A512" t="s">
        <v>249</v>
      </c>
      <c r="B512">
        <v>95</v>
      </c>
      <c r="C512">
        <v>180</v>
      </c>
      <c r="D512" t="s">
        <v>28</v>
      </c>
      <c r="E512" s="1">
        <v>43175</v>
      </c>
    </row>
    <row r="513" spans="1:5" x14ac:dyDescent="0.25">
      <c r="A513" t="s">
        <v>165</v>
      </c>
      <c r="B513">
        <v>107</v>
      </c>
      <c r="C513">
        <v>185</v>
      </c>
      <c r="D513" t="s">
        <v>43</v>
      </c>
      <c r="E513" s="1">
        <v>43204</v>
      </c>
    </row>
    <row r="514" spans="1:5" x14ac:dyDescent="0.25">
      <c r="A514" t="s">
        <v>196</v>
      </c>
      <c r="B514">
        <v>109</v>
      </c>
      <c r="C514">
        <v>185</v>
      </c>
      <c r="D514" t="s">
        <v>19</v>
      </c>
      <c r="E514" s="1">
        <v>43289</v>
      </c>
    </row>
    <row r="515" spans="1:5" x14ac:dyDescent="0.25">
      <c r="A515" t="s">
        <v>250</v>
      </c>
      <c r="B515">
        <v>58</v>
      </c>
      <c r="C515">
        <v>80</v>
      </c>
      <c r="D515" t="s">
        <v>19</v>
      </c>
      <c r="E515" s="1">
        <v>43456</v>
      </c>
    </row>
    <row r="516" spans="1:5" x14ac:dyDescent="0.25">
      <c r="A516" t="s">
        <v>196</v>
      </c>
      <c r="B516">
        <v>123</v>
      </c>
      <c r="C516">
        <v>90</v>
      </c>
      <c r="D516" t="s">
        <v>28</v>
      </c>
      <c r="E516" s="1">
        <v>43215</v>
      </c>
    </row>
    <row r="517" spans="1:5" x14ac:dyDescent="0.25">
      <c r="A517" t="s">
        <v>18</v>
      </c>
      <c r="B517">
        <v>120</v>
      </c>
      <c r="C517">
        <v>115</v>
      </c>
      <c r="D517" t="s">
        <v>19</v>
      </c>
      <c r="E517" s="1">
        <v>43168</v>
      </c>
    </row>
    <row r="518" spans="1:5" x14ac:dyDescent="0.25">
      <c r="A518" t="s">
        <v>251</v>
      </c>
      <c r="B518">
        <v>74</v>
      </c>
      <c r="C518">
        <v>120</v>
      </c>
      <c r="D518" t="s">
        <v>11</v>
      </c>
      <c r="E518" s="1">
        <v>43155</v>
      </c>
    </row>
    <row r="519" spans="1:5" x14ac:dyDescent="0.25">
      <c r="A519" t="s">
        <v>252</v>
      </c>
      <c r="B519">
        <v>49</v>
      </c>
      <c r="C519">
        <v>0</v>
      </c>
      <c r="D519" t="s">
        <v>9</v>
      </c>
      <c r="E519" s="1">
        <v>43129</v>
      </c>
    </row>
    <row r="520" spans="1:5" x14ac:dyDescent="0.25">
      <c r="A520" t="s">
        <v>253</v>
      </c>
      <c r="B520">
        <v>87</v>
      </c>
      <c r="C520">
        <v>190</v>
      </c>
      <c r="D520" t="s">
        <v>28</v>
      </c>
      <c r="E520" s="1">
        <v>43380</v>
      </c>
    </row>
    <row r="521" spans="1:5" x14ac:dyDescent="0.25">
      <c r="A521" t="s">
        <v>227</v>
      </c>
      <c r="B521">
        <v>78</v>
      </c>
      <c r="C521">
        <v>145</v>
      </c>
      <c r="D521" t="s">
        <v>11</v>
      </c>
      <c r="E521" s="1">
        <v>43173</v>
      </c>
    </row>
    <row r="522" spans="1:5" x14ac:dyDescent="0.25">
      <c r="A522" t="s">
        <v>244</v>
      </c>
      <c r="B522">
        <v>138</v>
      </c>
      <c r="C522">
        <v>160</v>
      </c>
      <c r="D522" t="s">
        <v>43</v>
      </c>
      <c r="E522" s="1">
        <v>43406</v>
      </c>
    </row>
    <row r="523" spans="1:5" x14ac:dyDescent="0.25">
      <c r="A523" t="s">
        <v>163</v>
      </c>
      <c r="B523">
        <v>96</v>
      </c>
      <c r="C523">
        <v>100</v>
      </c>
      <c r="D523" t="s">
        <v>19</v>
      </c>
      <c r="E523" s="1">
        <v>43133</v>
      </c>
    </row>
    <row r="524" spans="1:5" x14ac:dyDescent="0.25">
      <c r="A524" t="s">
        <v>254</v>
      </c>
      <c r="B524">
        <v>102</v>
      </c>
      <c r="C524">
        <v>150</v>
      </c>
      <c r="D524" t="s">
        <v>28</v>
      </c>
      <c r="E524" s="1">
        <v>43286</v>
      </c>
    </row>
    <row r="525" spans="1:5" x14ac:dyDescent="0.25">
      <c r="A525" t="s">
        <v>255</v>
      </c>
      <c r="B525">
        <v>91</v>
      </c>
      <c r="C525">
        <v>155</v>
      </c>
      <c r="D525" t="s">
        <v>6</v>
      </c>
      <c r="E525" s="1">
        <v>43394</v>
      </c>
    </row>
    <row r="526" spans="1:5" x14ac:dyDescent="0.25">
      <c r="A526" t="s">
        <v>108</v>
      </c>
      <c r="B526">
        <v>65</v>
      </c>
      <c r="C526">
        <v>65</v>
      </c>
      <c r="D526" t="s">
        <v>9</v>
      </c>
      <c r="E526" s="1">
        <v>43443</v>
      </c>
    </row>
    <row r="527" spans="1:5" x14ac:dyDescent="0.25">
      <c r="A527" t="s">
        <v>128</v>
      </c>
      <c r="B527">
        <v>114</v>
      </c>
      <c r="C527">
        <v>60</v>
      </c>
      <c r="D527" t="s">
        <v>6</v>
      </c>
      <c r="E527" s="1">
        <v>43191</v>
      </c>
    </row>
    <row r="528" spans="1:5" x14ac:dyDescent="0.25">
      <c r="A528" t="s">
        <v>256</v>
      </c>
      <c r="B528">
        <v>112</v>
      </c>
      <c r="C528">
        <v>0</v>
      </c>
      <c r="D528" t="s">
        <v>19</v>
      </c>
      <c r="E528" s="1">
        <v>43288</v>
      </c>
    </row>
    <row r="529" spans="1:5" x14ac:dyDescent="0.25">
      <c r="A529" t="s">
        <v>129</v>
      </c>
      <c r="B529">
        <v>95</v>
      </c>
      <c r="C529">
        <v>95</v>
      </c>
      <c r="D529" t="s">
        <v>11</v>
      </c>
      <c r="E529" s="1">
        <v>43244</v>
      </c>
    </row>
    <row r="530" spans="1:5" x14ac:dyDescent="0.25">
      <c r="A530" t="s">
        <v>190</v>
      </c>
      <c r="B530">
        <v>61</v>
      </c>
      <c r="C530">
        <v>75</v>
      </c>
      <c r="D530" t="s">
        <v>11</v>
      </c>
      <c r="E530" s="1">
        <v>43450</v>
      </c>
    </row>
    <row r="531" spans="1:5" x14ac:dyDescent="0.25">
      <c r="A531" t="s">
        <v>257</v>
      </c>
      <c r="B531">
        <v>124</v>
      </c>
      <c r="C531">
        <v>170</v>
      </c>
      <c r="D531" t="s">
        <v>6</v>
      </c>
      <c r="E531" s="1">
        <v>43166</v>
      </c>
    </row>
    <row r="532" spans="1:5" x14ac:dyDescent="0.25">
      <c r="A532" t="s">
        <v>129</v>
      </c>
      <c r="B532">
        <v>102</v>
      </c>
      <c r="C532">
        <v>145</v>
      </c>
      <c r="D532" t="s">
        <v>15</v>
      </c>
      <c r="E532" s="1">
        <v>43363</v>
      </c>
    </row>
    <row r="533" spans="1:5" x14ac:dyDescent="0.25">
      <c r="A533" t="s">
        <v>209</v>
      </c>
      <c r="B533">
        <v>102</v>
      </c>
      <c r="C533">
        <v>75</v>
      </c>
      <c r="D533" t="s">
        <v>11</v>
      </c>
      <c r="E533" s="1">
        <v>43198</v>
      </c>
    </row>
    <row r="534" spans="1:5" x14ac:dyDescent="0.25">
      <c r="A534" t="s">
        <v>258</v>
      </c>
      <c r="B534">
        <v>111</v>
      </c>
      <c r="C534">
        <v>165</v>
      </c>
      <c r="D534" t="s">
        <v>15</v>
      </c>
      <c r="E534" s="1">
        <v>43434</v>
      </c>
    </row>
    <row r="535" spans="1:5" x14ac:dyDescent="0.25">
      <c r="A535" t="s">
        <v>209</v>
      </c>
      <c r="B535">
        <v>103</v>
      </c>
      <c r="C535">
        <v>180</v>
      </c>
      <c r="D535" t="s">
        <v>28</v>
      </c>
      <c r="E535" s="1">
        <v>43310</v>
      </c>
    </row>
    <row r="536" spans="1:5" x14ac:dyDescent="0.25">
      <c r="A536" t="s">
        <v>259</v>
      </c>
      <c r="B536">
        <v>73</v>
      </c>
      <c r="C536">
        <v>85</v>
      </c>
      <c r="D536" t="s">
        <v>28</v>
      </c>
      <c r="E536" s="1">
        <v>43211</v>
      </c>
    </row>
    <row r="537" spans="1:5" x14ac:dyDescent="0.25">
      <c r="A537" t="s">
        <v>260</v>
      </c>
      <c r="B537">
        <v>104</v>
      </c>
      <c r="C537">
        <v>0</v>
      </c>
      <c r="D537" t="s">
        <v>43</v>
      </c>
      <c r="E537" s="1">
        <v>43278</v>
      </c>
    </row>
    <row r="538" spans="1:5" x14ac:dyDescent="0.25">
      <c r="A538" t="s">
        <v>188</v>
      </c>
      <c r="B538">
        <v>113</v>
      </c>
      <c r="C538">
        <v>120</v>
      </c>
      <c r="D538" t="s">
        <v>6</v>
      </c>
      <c r="E538" s="1">
        <v>43434</v>
      </c>
    </row>
    <row r="539" spans="1:5" x14ac:dyDescent="0.25">
      <c r="A539" t="s">
        <v>58</v>
      </c>
      <c r="B539">
        <v>104</v>
      </c>
      <c r="C539">
        <v>195</v>
      </c>
      <c r="D539" t="s">
        <v>6</v>
      </c>
      <c r="E539" s="1">
        <v>43289</v>
      </c>
    </row>
    <row r="540" spans="1:5" x14ac:dyDescent="0.25">
      <c r="A540" t="s">
        <v>8</v>
      </c>
      <c r="B540">
        <v>92</v>
      </c>
      <c r="C540">
        <v>85</v>
      </c>
      <c r="D540" t="s">
        <v>6</v>
      </c>
      <c r="E540" s="1">
        <v>43175</v>
      </c>
    </row>
    <row r="541" spans="1:5" x14ac:dyDescent="0.25">
      <c r="A541" t="s">
        <v>190</v>
      </c>
      <c r="B541">
        <v>96</v>
      </c>
      <c r="C541">
        <v>90</v>
      </c>
      <c r="D541" t="s">
        <v>11</v>
      </c>
      <c r="E541" s="1">
        <v>43428</v>
      </c>
    </row>
    <row r="542" spans="1:5" x14ac:dyDescent="0.25">
      <c r="A542" t="s">
        <v>169</v>
      </c>
      <c r="B542">
        <v>93</v>
      </c>
      <c r="C542">
        <v>65</v>
      </c>
      <c r="D542" t="s">
        <v>9</v>
      </c>
      <c r="E542" s="1">
        <v>43418</v>
      </c>
    </row>
    <row r="543" spans="1:5" x14ac:dyDescent="0.25">
      <c r="A543" t="s">
        <v>83</v>
      </c>
      <c r="B543">
        <v>85</v>
      </c>
      <c r="C543">
        <v>185</v>
      </c>
      <c r="D543" t="s">
        <v>6</v>
      </c>
      <c r="E543" s="1">
        <v>43385</v>
      </c>
    </row>
    <row r="544" spans="1:5" x14ac:dyDescent="0.25">
      <c r="A544" t="s">
        <v>44</v>
      </c>
      <c r="B544">
        <v>106</v>
      </c>
      <c r="C544">
        <v>120</v>
      </c>
      <c r="D544" t="s">
        <v>6</v>
      </c>
      <c r="E544" s="1">
        <v>43211</v>
      </c>
    </row>
    <row r="545" spans="1:5" x14ac:dyDescent="0.25">
      <c r="A545" t="s">
        <v>239</v>
      </c>
      <c r="B545">
        <v>100</v>
      </c>
      <c r="C545">
        <v>175</v>
      </c>
      <c r="D545" t="s">
        <v>19</v>
      </c>
      <c r="E545" s="1">
        <v>43279</v>
      </c>
    </row>
    <row r="546" spans="1:5" x14ac:dyDescent="0.25">
      <c r="A546" t="s">
        <v>261</v>
      </c>
      <c r="B546">
        <v>82</v>
      </c>
      <c r="C546">
        <v>120</v>
      </c>
      <c r="D546" t="s">
        <v>15</v>
      </c>
      <c r="E546" s="1">
        <v>43299</v>
      </c>
    </row>
    <row r="547" spans="1:5" x14ac:dyDescent="0.25">
      <c r="A547" t="s">
        <v>133</v>
      </c>
      <c r="B547">
        <v>88</v>
      </c>
      <c r="C547">
        <v>105</v>
      </c>
      <c r="D547" t="s">
        <v>28</v>
      </c>
      <c r="E547" s="1">
        <v>43391</v>
      </c>
    </row>
    <row r="548" spans="1:5" x14ac:dyDescent="0.25">
      <c r="A548" t="s">
        <v>262</v>
      </c>
      <c r="B548">
        <v>113</v>
      </c>
      <c r="C548">
        <v>115</v>
      </c>
      <c r="D548" t="s">
        <v>19</v>
      </c>
      <c r="E548" s="1">
        <v>43350</v>
      </c>
    </row>
    <row r="549" spans="1:5" x14ac:dyDescent="0.25">
      <c r="A549" t="s">
        <v>149</v>
      </c>
      <c r="B549">
        <v>107</v>
      </c>
      <c r="C549">
        <v>170</v>
      </c>
      <c r="D549" t="s">
        <v>19</v>
      </c>
      <c r="E549" s="1">
        <v>43119</v>
      </c>
    </row>
    <row r="550" spans="1:5" x14ac:dyDescent="0.25">
      <c r="A550" t="s">
        <v>32</v>
      </c>
      <c r="B550">
        <v>79</v>
      </c>
      <c r="C550">
        <v>80</v>
      </c>
      <c r="D550" t="s">
        <v>19</v>
      </c>
      <c r="E550" s="1">
        <v>43433</v>
      </c>
    </row>
    <row r="551" spans="1:5" x14ac:dyDescent="0.25">
      <c r="A551" t="s">
        <v>246</v>
      </c>
      <c r="B551">
        <v>73</v>
      </c>
      <c r="C551">
        <v>85</v>
      </c>
      <c r="D551" t="s">
        <v>19</v>
      </c>
      <c r="E551" s="1">
        <v>43309</v>
      </c>
    </row>
    <row r="552" spans="1:5" x14ac:dyDescent="0.25">
      <c r="A552" t="s">
        <v>72</v>
      </c>
      <c r="B552">
        <v>94</v>
      </c>
      <c r="C552">
        <v>155</v>
      </c>
      <c r="D552" t="s">
        <v>6</v>
      </c>
      <c r="E552" s="1">
        <v>43408</v>
      </c>
    </row>
    <row r="553" spans="1:5" x14ac:dyDescent="0.25">
      <c r="A553" t="s">
        <v>220</v>
      </c>
      <c r="B553">
        <v>67</v>
      </c>
      <c r="C553">
        <v>105</v>
      </c>
      <c r="D553" t="s">
        <v>11</v>
      </c>
      <c r="E553" s="1">
        <v>43348</v>
      </c>
    </row>
    <row r="554" spans="1:5" x14ac:dyDescent="0.25">
      <c r="A554" t="s">
        <v>25</v>
      </c>
      <c r="B554">
        <v>100</v>
      </c>
      <c r="C554">
        <v>70</v>
      </c>
      <c r="D554" t="s">
        <v>19</v>
      </c>
      <c r="E554" s="1">
        <v>43390</v>
      </c>
    </row>
    <row r="555" spans="1:5" x14ac:dyDescent="0.25">
      <c r="A555" t="s">
        <v>64</v>
      </c>
      <c r="B555">
        <v>95</v>
      </c>
      <c r="C555">
        <v>75</v>
      </c>
      <c r="D555" t="s">
        <v>9</v>
      </c>
      <c r="E555" s="1">
        <v>43460</v>
      </c>
    </row>
    <row r="556" spans="1:5" x14ac:dyDescent="0.25">
      <c r="A556" t="s">
        <v>140</v>
      </c>
      <c r="B556">
        <v>83</v>
      </c>
      <c r="C556">
        <v>60</v>
      </c>
      <c r="D556" t="s">
        <v>9</v>
      </c>
      <c r="E556" s="1">
        <v>43385</v>
      </c>
    </row>
    <row r="557" spans="1:5" x14ac:dyDescent="0.25">
      <c r="A557" t="s">
        <v>159</v>
      </c>
      <c r="B557">
        <v>86</v>
      </c>
      <c r="C557">
        <v>95</v>
      </c>
      <c r="D557" t="s">
        <v>9</v>
      </c>
      <c r="E557" s="1">
        <v>43306</v>
      </c>
    </row>
    <row r="558" spans="1:5" x14ac:dyDescent="0.25">
      <c r="A558" t="s">
        <v>79</v>
      </c>
      <c r="B558">
        <v>45</v>
      </c>
      <c r="C558">
        <v>100</v>
      </c>
      <c r="D558" t="s">
        <v>28</v>
      </c>
      <c r="E558" s="1">
        <v>43463</v>
      </c>
    </row>
    <row r="559" spans="1:5" x14ac:dyDescent="0.25">
      <c r="A559" t="s">
        <v>111</v>
      </c>
      <c r="B559">
        <v>102</v>
      </c>
      <c r="C559">
        <v>120</v>
      </c>
      <c r="D559" t="s">
        <v>19</v>
      </c>
      <c r="E559" s="1">
        <v>43421</v>
      </c>
    </row>
    <row r="560" spans="1:5" x14ac:dyDescent="0.25">
      <c r="A560" t="s">
        <v>37</v>
      </c>
      <c r="B560">
        <v>92</v>
      </c>
      <c r="C560">
        <v>145</v>
      </c>
      <c r="D560" t="s">
        <v>19</v>
      </c>
      <c r="E560" s="1">
        <v>43254</v>
      </c>
    </row>
    <row r="561" spans="1:5" x14ac:dyDescent="0.25">
      <c r="A561" t="s">
        <v>75</v>
      </c>
      <c r="B561">
        <v>81</v>
      </c>
      <c r="C561">
        <v>0</v>
      </c>
      <c r="D561" t="s">
        <v>28</v>
      </c>
      <c r="E561" s="1">
        <v>43148</v>
      </c>
    </row>
    <row r="562" spans="1:5" x14ac:dyDescent="0.25">
      <c r="A562" t="s">
        <v>263</v>
      </c>
      <c r="B562">
        <v>72</v>
      </c>
      <c r="C562">
        <v>125</v>
      </c>
      <c r="D562" t="s">
        <v>43</v>
      </c>
      <c r="E562" s="1">
        <v>43278</v>
      </c>
    </row>
    <row r="563" spans="1:5" x14ac:dyDescent="0.25">
      <c r="A563" t="s">
        <v>57</v>
      </c>
      <c r="B563">
        <v>94</v>
      </c>
      <c r="C563">
        <v>0</v>
      </c>
      <c r="D563" t="s">
        <v>19</v>
      </c>
      <c r="E563" s="1">
        <v>43182</v>
      </c>
    </row>
    <row r="564" spans="1:5" x14ac:dyDescent="0.25">
      <c r="A564" t="s">
        <v>264</v>
      </c>
      <c r="B564">
        <v>122</v>
      </c>
      <c r="C564">
        <v>0</v>
      </c>
      <c r="D564" t="s">
        <v>15</v>
      </c>
      <c r="E564" s="1">
        <v>43336</v>
      </c>
    </row>
    <row r="565" spans="1:5" x14ac:dyDescent="0.25">
      <c r="A565" t="s">
        <v>93</v>
      </c>
      <c r="B565">
        <v>92</v>
      </c>
      <c r="C565">
        <v>200</v>
      </c>
      <c r="D565" t="s">
        <v>19</v>
      </c>
      <c r="E565" s="1">
        <v>43153</v>
      </c>
    </row>
    <row r="566" spans="1:5" x14ac:dyDescent="0.25">
      <c r="A566" t="s">
        <v>7</v>
      </c>
      <c r="B566">
        <v>53</v>
      </c>
      <c r="C566">
        <v>140</v>
      </c>
      <c r="D566" t="s">
        <v>15</v>
      </c>
      <c r="E566" s="1">
        <v>43400</v>
      </c>
    </row>
    <row r="567" spans="1:5" x14ac:dyDescent="0.25">
      <c r="A567" t="s">
        <v>166</v>
      </c>
      <c r="B567">
        <v>113</v>
      </c>
      <c r="C567">
        <v>200</v>
      </c>
      <c r="D567" t="s">
        <v>19</v>
      </c>
      <c r="E567" s="1">
        <v>43394</v>
      </c>
    </row>
    <row r="568" spans="1:5" x14ac:dyDescent="0.25">
      <c r="A568" t="s">
        <v>200</v>
      </c>
      <c r="B568">
        <v>97</v>
      </c>
      <c r="C568">
        <v>140</v>
      </c>
      <c r="D568" t="s">
        <v>11</v>
      </c>
      <c r="E568" s="1">
        <v>43289</v>
      </c>
    </row>
    <row r="569" spans="1:5" x14ac:dyDescent="0.25">
      <c r="A569" t="s">
        <v>110</v>
      </c>
      <c r="B569">
        <v>95</v>
      </c>
      <c r="C569">
        <v>80</v>
      </c>
      <c r="D569" t="s">
        <v>19</v>
      </c>
      <c r="E569" s="1">
        <v>43463</v>
      </c>
    </row>
    <row r="570" spans="1:5" x14ac:dyDescent="0.25">
      <c r="A570" t="s">
        <v>261</v>
      </c>
      <c r="B570">
        <v>46</v>
      </c>
      <c r="C570">
        <v>160</v>
      </c>
      <c r="D570" t="s">
        <v>19</v>
      </c>
      <c r="E570" s="1">
        <v>43286</v>
      </c>
    </row>
    <row r="571" spans="1:5" x14ac:dyDescent="0.25">
      <c r="A571" t="s">
        <v>89</v>
      </c>
      <c r="B571">
        <v>92</v>
      </c>
      <c r="C571">
        <v>140</v>
      </c>
      <c r="D571" t="s">
        <v>11</v>
      </c>
      <c r="E571" s="1">
        <v>43125</v>
      </c>
    </row>
    <row r="572" spans="1:5" x14ac:dyDescent="0.25">
      <c r="A572" t="s">
        <v>228</v>
      </c>
      <c r="B572">
        <v>77</v>
      </c>
      <c r="C572">
        <v>0</v>
      </c>
      <c r="D572" t="s">
        <v>28</v>
      </c>
      <c r="E572" s="1">
        <v>43454</v>
      </c>
    </row>
    <row r="573" spans="1:5" x14ac:dyDescent="0.25">
      <c r="A573" t="s">
        <v>177</v>
      </c>
      <c r="B573">
        <v>73</v>
      </c>
      <c r="C573">
        <v>0</v>
      </c>
      <c r="D573" t="s">
        <v>19</v>
      </c>
      <c r="E573" s="1">
        <v>43366</v>
      </c>
    </row>
    <row r="574" spans="1:5" x14ac:dyDescent="0.25">
      <c r="A574" t="s">
        <v>265</v>
      </c>
      <c r="B574">
        <v>80</v>
      </c>
      <c r="C574">
        <v>150</v>
      </c>
      <c r="D574" t="s">
        <v>6</v>
      </c>
      <c r="E574" s="1">
        <v>43280</v>
      </c>
    </row>
    <row r="575" spans="1:5" x14ac:dyDescent="0.25">
      <c r="A575" t="s">
        <v>173</v>
      </c>
      <c r="B575">
        <v>102</v>
      </c>
      <c r="C575">
        <v>115</v>
      </c>
      <c r="D575" t="s">
        <v>43</v>
      </c>
      <c r="E575" s="1">
        <v>43425</v>
      </c>
    </row>
    <row r="576" spans="1:5" x14ac:dyDescent="0.25">
      <c r="A576" t="s">
        <v>234</v>
      </c>
      <c r="B576">
        <v>59</v>
      </c>
      <c r="C576">
        <v>170</v>
      </c>
      <c r="D576" t="s">
        <v>9</v>
      </c>
      <c r="E576" s="1">
        <v>43392</v>
      </c>
    </row>
    <row r="577" spans="1:5" x14ac:dyDescent="0.25">
      <c r="A577" t="s">
        <v>227</v>
      </c>
      <c r="B577">
        <v>106</v>
      </c>
      <c r="C577">
        <v>190</v>
      </c>
      <c r="D577" t="s">
        <v>6</v>
      </c>
      <c r="E577" s="1">
        <v>43355</v>
      </c>
    </row>
    <row r="578" spans="1:5" x14ac:dyDescent="0.25">
      <c r="A578" t="s">
        <v>31</v>
      </c>
      <c r="B578">
        <v>64</v>
      </c>
      <c r="C578">
        <v>115</v>
      </c>
      <c r="D578" t="s">
        <v>11</v>
      </c>
      <c r="E578" s="1">
        <v>43136</v>
      </c>
    </row>
    <row r="579" spans="1:5" x14ac:dyDescent="0.25">
      <c r="A579" t="s">
        <v>129</v>
      </c>
      <c r="B579">
        <v>76</v>
      </c>
      <c r="C579">
        <v>70</v>
      </c>
      <c r="D579" t="s">
        <v>19</v>
      </c>
      <c r="E579" s="1">
        <v>43253</v>
      </c>
    </row>
    <row r="580" spans="1:5" x14ac:dyDescent="0.25">
      <c r="A580" t="s">
        <v>158</v>
      </c>
      <c r="B580">
        <v>63</v>
      </c>
      <c r="C580">
        <v>0</v>
      </c>
      <c r="D580" t="s">
        <v>9</v>
      </c>
      <c r="E580" s="1">
        <v>43349</v>
      </c>
    </row>
    <row r="581" spans="1:5" x14ac:dyDescent="0.25">
      <c r="A581" t="s">
        <v>208</v>
      </c>
      <c r="B581">
        <v>94</v>
      </c>
      <c r="C581">
        <v>65</v>
      </c>
      <c r="D581" t="s">
        <v>19</v>
      </c>
      <c r="E581" s="1">
        <v>43364</v>
      </c>
    </row>
    <row r="582" spans="1:5" x14ac:dyDescent="0.25">
      <c r="A582" t="s">
        <v>35</v>
      </c>
      <c r="B582">
        <v>74</v>
      </c>
      <c r="C582">
        <v>160</v>
      </c>
      <c r="D582" t="s">
        <v>28</v>
      </c>
      <c r="E582" s="1">
        <v>43421</v>
      </c>
    </row>
    <row r="583" spans="1:5" x14ac:dyDescent="0.25">
      <c r="A583" t="s">
        <v>26</v>
      </c>
      <c r="B583">
        <v>66</v>
      </c>
      <c r="C583">
        <v>0</v>
      </c>
      <c r="D583" t="s">
        <v>6</v>
      </c>
      <c r="E583" s="1">
        <v>43292</v>
      </c>
    </row>
    <row r="584" spans="1:5" x14ac:dyDescent="0.25">
      <c r="A584" t="s">
        <v>95</v>
      </c>
      <c r="B584">
        <v>125</v>
      </c>
      <c r="C584">
        <v>65</v>
      </c>
      <c r="D584" t="s">
        <v>43</v>
      </c>
      <c r="E584" s="1">
        <v>43167</v>
      </c>
    </row>
    <row r="585" spans="1:5" x14ac:dyDescent="0.25">
      <c r="A585" t="s">
        <v>182</v>
      </c>
      <c r="B585">
        <v>125</v>
      </c>
      <c r="C585">
        <v>185</v>
      </c>
      <c r="D585" t="s">
        <v>28</v>
      </c>
      <c r="E585" s="1">
        <v>43133</v>
      </c>
    </row>
    <row r="586" spans="1:5" x14ac:dyDescent="0.25">
      <c r="A586" t="s">
        <v>266</v>
      </c>
      <c r="B586">
        <v>79</v>
      </c>
      <c r="C586">
        <v>0</v>
      </c>
      <c r="D586" t="s">
        <v>15</v>
      </c>
      <c r="E586" s="1">
        <v>43243</v>
      </c>
    </row>
    <row r="587" spans="1:5" x14ac:dyDescent="0.25">
      <c r="A587" t="s">
        <v>231</v>
      </c>
      <c r="B587">
        <v>98</v>
      </c>
      <c r="C587">
        <v>130</v>
      </c>
      <c r="D587" t="s">
        <v>15</v>
      </c>
      <c r="E587" s="1">
        <v>43166</v>
      </c>
    </row>
    <row r="588" spans="1:5" x14ac:dyDescent="0.25">
      <c r="A588" t="s">
        <v>188</v>
      </c>
      <c r="B588">
        <v>86</v>
      </c>
      <c r="C588">
        <v>70</v>
      </c>
      <c r="D588" t="s">
        <v>9</v>
      </c>
      <c r="E588" s="1">
        <v>43405</v>
      </c>
    </row>
    <row r="589" spans="1:5" x14ac:dyDescent="0.25">
      <c r="A589" t="s">
        <v>82</v>
      </c>
      <c r="B589">
        <v>50</v>
      </c>
      <c r="C589">
        <v>160</v>
      </c>
      <c r="D589" t="s">
        <v>43</v>
      </c>
      <c r="E589" s="1">
        <v>43400</v>
      </c>
    </row>
    <row r="590" spans="1:5" x14ac:dyDescent="0.25">
      <c r="A590" t="s">
        <v>267</v>
      </c>
      <c r="B590">
        <v>108</v>
      </c>
      <c r="C590">
        <v>135</v>
      </c>
      <c r="D590" t="s">
        <v>6</v>
      </c>
      <c r="E590" s="1">
        <v>43334</v>
      </c>
    </row>
    <row r="591" spans="1:5" x14ac:dyDescent="0.25">
      <c r="A591" t="s">
        <v>71</v>
      </c>
      <c r="B591">
        <v>72</v>
      </c>
      <c r="C591">
        <v>130</v>
      </c>
      <c r="D591" t="s">
        <v>43</v>
      </c>
      <c r="E591" s="1">
        <v>43147</v>
      </c>
    </row>
    <row r="592" spans="1:5" x14ac:dyDescent="0.25">
      <c r="A592" t="s">
        <v>201</v>
      </c>
      <c r="B592">
        <v>89</v>
      </c>
      <c r="C592">
        <v>170</v>
      </c>
      <c r="D592" t="s">
        <v>9</v>
      </c>
      <c r="E592" s="1">
        <v>43380</v>
      </c>
    </row>
    <row r="593" spans="1:5" x14ac:dyDescent="0.25">
      <c r="A593" t="s">
        <v>67</v>
      </c>
      <c r="B593">
        <v>118</v>
      </c>
      <c r="C593">
        <v>155</v>
      </c>
      <c r="D593" t="s">
        <v>15</v>
      </c>
      <c r="E593" s="1">
        <v>43211</v>
      </c>
    </row>
    <row r="594" spans="1:5" x14ac:dyDescent="0.25">
      <c r="A594" t="s">
        <v>266</v>
      </c>
      <c r="B594">
        <v>85</v>
      </c>
      <c r="C594">
        <v>115</v>
      </c>
      <c r="D594" t="s">
        <v>15</v>
      </c>
      <c r="E594" s="1">
        <v>43432</v>
      </c>
    </row>
    <row r="595" spans="1:5" x14ac:dyDescent="0.25">
      <c r="A595" t="s">
        <v>112</v>
      </c>
      <c r="B595">
        <v>116</v>
      </c>
      <c r="C595">
        <v>200</v>
      </c>
      <c r="D595" t="s">
        <v>28</v>
      </c>
      <c r="E595" s="1">
        <v>43401</v>
      </c>
    </row>
    <row r="596" spans="1:5" x14ac:dyDescent="0.25">
      <c r="A596" t="s">
        <v>165</v>
      </c>
      <c r="B596">
        <v>107</v>
      </c>
      <c r="C596">
        <v>190</v>
      </c>
      <c r="D596" t="s">
        <v>9</v>
      </c>
      <c r="E596" s="1">
        <v>43378</v>
      </c>
    </row>
    <row r="597" spans="1:5" x14ac:dyDescent="0.25">
      <c r="A597" t="s">
        <v>95</v>
      </c>
      <c r="B597">
        <v>109</v>
      </c>
      <c r="C597">
        <v>0</v>
      </c>
      <c r="D597" t="s">
        <v>6</v>
      </c>
      <c r="E597" s="1">
        <v>43408</v>
      </c>
    </row>
    <row r="598" spans="1:5" x14ac:dyDescent="0.25">
      <c r="A598" t="s">
        <v>123</v>
      </c>
      <c r="B598">
        <v>82</v>
      </c>
      <c r="C598">
        <v>195</v>
      </c>
      <c r="D598" t="s">
        <v>15</v>
      </c>
      <c r="E598" s="1">
        <v>43450</v>
      </c>
    </row>
    <row r="599" spans="1:5" x14ac:dyDescent="0.25">
      <c r="A599" t="s">
        <v>61</v>
      </c>
      <c r="B599">
        <v>70</v>
      </c>
      <c r="C599">
        <v>0</v>
      </c>
      <c r="D599" t="s">
        <v>15</v>
      </c>
      <c r="E599" s="1">
        <v>43148</v>
      </c>
    </row>
    <row r="600" spans="1:5" x14ac:dyDescent="0.25">
      <c r="A600" t="s">
        <v>51</v>
      </c>
      <c r="B600">
        <v>79</v>
      </c>
      <c r="C600">
        <v>70</v>
      </c>
      <c r="D600" t="s">
        <v>6</v>
      </c>
      <c r="E600" s="1">
        <v>43245</v>
      </c>
    </row>
    <row r="601" spans="1:5" x14ac:dyDescent="0.25">
      <c r="A601" t="s">
        <v>248</v>
      </c>
      <c r="B601">
        <v>103</v>
      </c>
      <c r="C601">
        <v>0</v>
      </c>
      <c r="D601" t="s">
        <v>6</v>
      </c>
      <c r="E601" s="1">
        <v>43341</v>
      </c>
    </row>
    <row r="602" spans="1:5" x14ac:dyDescent="0.25">
      <c r="A602" t="s">
        <v>268</v>
      </c>
      <c r="B602">
        <v>84</v>
      </c>
      <c r="C602">
        <v>105</v>
      </c>
      <c r="D602" t="s">
        <v>9</v>
      </c>
      <c r="E602" s="1">
        <v>43243</v>
      </c>
    </row>
    <row r="603" spans="1:5" x14ac:dyDescent="0.25">
      <c r="A603" t="s">
        <v>253</v>
      </c>
      <c r="B603">
        <v>50</v>
      </c>
      <c r="C603">
        <v>180</v>
      </c>
      <c r="D603" t="s">
        <v>11</v>
      </c>
      <c r="E603" s="1">
        <v>43174</v>
      </c>
    </row>
    <row r="604" spans="1:5" x14ac:dyDescent="0.25">
      <c r="A604" t="s">
        <v>216</v>
      </c>
      <c r="B604">
        <v>82</v>
      </c>
      <c r="C604">
        <v>65</v>
      </c>
      <c r="D604" t="s">
        <v>11</v>
      </c>
      <c r="E604" s="1">
        <v>43330</v>
      </c>
    </row>
    <row r="605" spans="1:5" x14ac:dyDescent="0.25">
      <c r="A605" t="s">
        <v>262</v>
      </c>
      <c r="B605">
        <v>109</v>
      </c>
      <c r="C605">
        <v>0</v>
      </c>
      <c r="D605" t="s">
        <v>15</v>
      </c>
      <c r="E605" s="1">
        <v>43406</v>
      </c>
    </row>
    <row r="606" spans="1:5" x14ac:dyDescent="0.25">
      <c r="A606" t="s">
        <v>134</v>
      </c>
      <c r="B606">
        <v>120</v>
      </c>
      <c r="C606">
        <v>170</v>
      </c>
      <c r="D606" t="s">
        <v>11</v>
      </c>
      <c r="E606" s="1">
        <v>43156</v>
      </c>
    </row>
    <row r="607" spans="1:5" x14ac:dyDescent="0.25">
      <c r="A607" t="s">
        <v>105</v>
      </c>
      <c r="B607">
        <v>99</v>
      </c>
      <c r="C607">
        <v>60</v>
      </c>
      <c r="D607" t="s">
        <v>11</v>
      </c>
      <c r="E607" s="1">
        <v>43421</v>
      </c>
    </row>
    <row r="608" spans="1:5" x14ac:dyDescent="0.25">
      <c r="A608" t="s">
        <v>32</v>
      </c>
      <c r="B608">
        <v>97</v>
      </c>
      <c r="C608">
        <v>100</v>
      </c>
      <c r="D608" t="s">
        <v>11</v>
      </c>
      <c r="E608" s="1">
        <v>43260</v>
      </c>
    </row>
    <row r="609" spans="1:5" x14ac:dyDescent="0.25">
      <c r="A609" t="s">
        <v>213</v>
      </c>
      <c r="B609">
        <v>114</v>
      </c>
      <c r="C609">
        <v>110</v>
      </c>
      <c r="D609" t="s">
        <v>9</v>
      </c>
      <c r="E609" s="1">
        <v>43370</v>
      </c>
    </row>
    <row r="610" spans="1:5" x14ac:dyDescent="0.25">
      <c r="A610" t="s">
        <v>16</v>
      </c>
      <c r="B610">
        <v>100</v>
      </c>
      <c r="C610">
        <v>55</v>
      </c>
      <c r="D610" t="s">
        <v>11</v>
      </c>
      <c r="E610" s="1">
        <v>43397</v>
      </c>
    </row>
    <row r="611" spans="1:5" x14ac:dyDescent="0.25">
      <c r="A611" t="s">
        <v>39</v>
      </c>
      <c r="B611">
        <v>48</v>
      </c>
      <c r="C611">
        <v>0</v>
      </c>
      <c r="D611" t="s">
        <v>15</v>
      </c>
      <c r="E611" s="1">
        <v>43175</v>
      </c>
    </row>
    <row r="612" spans="1:5" x14ac:dyDescent="0.25">
      <c r="A612" t="s">
        <v>246</v>
      </c>
      <c r="B612">
        <v>61</v>
      </c>
      <c r="C612">
        <v>105</v>
      </c>
      <c r="D612" t="s">
        <v>19</v>
      </c>
      <c r="E612" s="1">
        <v>43146</v>
      </c>
    </row>
    <row r="613" spans="1:5" x14ac:dyDescent="0.25">
      <c r="A613" t="s">
        <v>224</v>
      </c>
      <c r="B613">
        <v>127</v>
      </c>
      <c r="C613">
        <v>200</v>
      </c>
      <c r="D613" t="s">
        <v>28</v>
      </c>
      <c r="E613" s="1">
        <v>43106</v>
      </c>
    </row>
    <row r="614" spans="1:5" x14ac:dyDescent="0.25">
      <c r="A614" t="s">
        <v>115</v>
      </c>
      <c r="B614">
        <v>95</v>
      </c>
      <c r="C614">
        <v>95</v>
      </c>
      <c r="D614" t="s">
        <v>28</v>
      </c>
      <c r="E614" s="1">
        <v>43232</v>
      </c>
    </row>
    <row r="615" spans="1:5" x14ac:dyDescent="0.25">
      <c r="A615" t="s">
        <v>269</v>
      </c>
      <c r="B615">
        <v>77</v>
      </c>
      <c r="C615">
        <v>145</v>
      </c>
      <c r="D615" t="s">
        <v>19</v>
      </c>
      <c r="E615" s="1">
        <v>43258</v>
      </c>
    </row>
    <row r="616" spans="1:5" x14ac:dyDescent="0.25">
      <c r="A616" t="s">
        <v>67</v>
      </c>
      <c r="B616">
        <v>86</v>
      </c>
      <c r="C616">
        <v>90</v>
      </c>
      <c r="D616" t="s">
        <v>11</v>
      </c>
      <c r="E616" s="1">
        <v>43105</v>
      </c>
    </row>
    <row r="617" spans="1:5" x14ac:dyDescent="0.25">
      <c r="A617" t="s">
        <v>270</v>
      </c>
      <c r="B617">
        <v>116</v>
      </c>
      <c r="C617">
        <v>180</v>
      </c>
      <c r="D617" t="s">
        <v>15</v>
      </c>
      <c r="E617" s="1">
        <v>43261</v>
      </c>
    </row>
    <row r="618" spans="1:5" x14ac:dyDescent="0.25">
      <c r="A618" t="s">
        <v>132</v>
      </c>
      <c r="B618">
        <v>60</v>
      </c>
      <c r="C618">
        <v>55</v>
      </c>
      <c r="D618" t="s">
        <v>28</v>
      </c>
      <c r="E618" s="1">
        <v>43446</v>
      </c>
    </row>
    <row r="619" spans="1:5" x14ac:dyDescent="0.25">
      <c r="A619" t="s">
        <v>36</v>
      </c>
      <c r="B619">
        <v>112</v>
      </c>
      <c r="C619">
        <v>115</v>
      </c>
      <c r="D619" t="s">
        <v>15</v>
      </c>
      <c r="E619" s="1">
        <v>43439</v>
      </c>
    </row>
    <row r="620" spans="1:5" x14ac:dyDescent="0.25">
      <c r="A620" t="s">
        <v>267</v>
      </c>
      <c r="B620">
        <v>82</v>
      </c>
      <c r="C620">
        <v>70</v>
      </c>
      <c r="D620" t="s">
        <v>43</v>
      </c>
      <c r="E620" s="1">
        <v>43429</v>
      </c>
    </row>
    <row r="621" spans="1:5" x14ac:dyDescent="0.25">
      <c r="A621" t="s">
        <v>243</v>
      </c>
      <c r="B621">
        <v>76</v>
      </c>
      <c r="C621">
        <v>130</v>
      </c>
      <c r="D621" t="s">
        <v>43</v>
      </c>
      <c r="E621" s="1">
        <v>43264</v>
      </c>
    </row>
    <row r="622" spans="1:5" x14ac:dyDescent="0.25">
      <c r="A622" t="s">
        <v>138</v>
      </c>
      <c r="B622">
        <v>85</v>
      </c>
      <c r="C622">
        <v>170</v>
      </c>
      <c r="D622" t="s">
        <v>43</v>
      </c>
      <c r="E622" s="1">
        <v>43295</v>
      </c>
    </row>
    <row r="623" spans="1:5" x14ac:dyDescent="0.25">
      <c r="A623" t="s">
        <v>102</v>
      </c>
      <c r="B623">
        <v>76</v>
      </c>
      <c r="C623">
        <v>115</v>
      </c>
      <c r="D623" t="s">
        <v>15</v>
      </c>
      <c r="E623" s="1">
        <v>43362</v>
      </c>
    </row>
    <row r="624" spans="1:5" x14ac:dyDescent="0.25">
      <c r="A624" t="s">
        <v>175</v>
      </c>
      <c r="B624">
        <v>55</v>
      </c>
      <c r="C624">
        <v>200</v>
      </c>
      <c r="D624" t="s">
        <v>28</v>
      </c>
      <c r="E624" s="1">
        <v>43385</v>
      </c>
    </row>
    <row r="625" spans="1:5" x14ac:dyDescent="0.25">
      <c r="A625" t="s">
        <v>220</v>
      </c>
      <c r="B625">
        <v>99</v>
      </c>
      <c r="C625">
        <v>115</v>
      </c>
      <c r="D625" t="s">
        <v>9</v>
      </c>
      <c r="E625" s="1">
        <v>43135</v>
      </c>
    </row>
    <row r="626" spans="1:5" x14ac:dyDescent="0.25">
      <c r="A626" t="s">
        <v>122</v>
      </c>
      <c r="B626">
        <v>108</v>
      </c>
      <c r="C626">
        <v>145</v>
      </c>
      <c r="D626" t="s">
        <v>19</v>
      </c>
      <c r="E626" s="1">
        <v>43412</v>
      </c>
    </row>
    <row r="627" spans="1:5" x14ac:dyDescent="0.25">
      <c r="A627" t="s">
        <v>120</v>
      </c>
      <c r="B627">
        <v>55</v>
      </c>
      <c r="C627">
        <v>165</v>
      </c>
      <c r="D627" t="s">
        <v>15</v>
      </c>
      <c r="E627" s="1">
        <v>43412</v>
      </c>
    </row>
    <row r="628" spans="1:5" x14ac:dyDescent="0.25">
      <c r="A628" t="s">
        <v>254</v>
      </c>
      <c r="B628">
        <v>92</v>
      </c>
      <c r="C628">
        <v>105</v>
      </c>
      <c r="D628" t="s">
        <v>6</v>
      </c>
      <c r="E628" s="1">
        <v>43356</v>
      </c>
    </row>
    <row r="629" spans="1:5" x14ac:dyDescent="0.25">
      <c r="A629" t="s">
        <v>271</v>
      </c>
      <c r="B629">
        <v>74</v>
      </c>
      <c r="C629">
        <v>60</v>
      </c>
      <c r="D629" t="s">
        <v>15</v>
      </c>
      <c r="E629" s="1">
        <v>43435</v>
      </c>
    </row>
    <row r="630" spans="1:5" x14ac:dyDescent="0.25">
      <c r="A630" t="s">
        <v>180</v>
      </c>
      <c r="B630">
        <v>125</v>
      </c>
      <c r="C630">
        <v>115</v>
      </c>
      <c r="D630" t="s">
        <v>43</v>
      </c>
      <c r="E630" s="1">
        <v>43250</v>
      </c>
    </row>
    <row r="631" spans="1:5" x14ac:dyDescent="0.25">
      <c r="A631" t="s">
        <v>106</v>
      </c>
      <c r="B631">
        <v>69</v>
      </c>
      <c r="C631">
        <v>0</v>
      </c>
      <c r="D631" t="s">
        <v>19</v>
      </c>
      <c r="E631" s="1">
        <v>43177</v>
      </c>
    </row>
    <row r="632" spans="1:5" x14ac:dyDescent="0.25">
      <c r="A632" t="s">
        <v>29</v>
      </c>
      <c r="B632">
        <v>92</v>
      </c>
      <c r="C632">
        <v>0</v>
      </c>
      <c r="D632" t="s">
        <v>15</v>
      </c>
      <c r="E632" s="1">
        <v>43385</v>
      </c>
    </row>
    <row r="633" spans="1:5" x14ac:dyDescent="0.25">
      <c r="A633" t="s">
        <v>195</v>
      </c>
      <c r="B633">
        <v>84</v>
      </c>
      <c r="C633">
        <v>180</v>
      </c>
      <c r="D633" t="s">
        <v>9</v>
      </c>
      <c r="E633" s="1">
        <v>43394</v>
      </c>
    </row>
    <row r="634" spans="1:5" x14ac:dyDescent="0.25">
      <c r="A634" t="s">
        <v>49</v>
      </c>
      <c r="B634">
        <v>76</v>
      </c>
      <c r="C634">
        <v>90</v>
      </c>
      <c r="D634" t="s">
        <v>15</v>
      </c>
      <c r="E634" s="1">
        <v>43301</v>
      </c>
    </row>
    <row r="635" spans="1:5" x14ac:dyDescent="0.25">
      <c r="A635" t="s">
        <v>31</v>
      </c>
      <c r="B635">
        <v>66</v>
      </c>
      <c r="C635">
        <v>0</v>
      </c>
      <c r="D635" t="s">
        <v>6</v>
      </c>
      <c r="E635" s="1">
        <v>43246</v>
      </c>
    </row>
    <row r="636" spans="1:5" x14ac:dyDescent="0.25">
      <c r="A636" t="s">
        <v>167</v>
      </c>
      <c r="B636">
        <v>99</v>
      </c>
      <c r="C636">
        <v>195</v>
      </c>
      <c r="D636" t="s">
        <v>15</v>
      </c>
      <c r="E636" s="1">
        <v>43196</v>
      </c>
    </row>
    <row r="637" spans="1:5" x14ac:dyDescent="0.25">
      <c r="A637" t="s">
        <v>158</v>
      </c>
      <c r="B637">
        <v>120</v>
      </c>
      <c r="C637">
        <v>160</v>
      </c>
      <c r="D637" t="s">
        <v>28</v>
      </c>
      <c r="E637" s="1">
        <v>43303</v>
      </c>
    </row>
    <row r="638" spans="1:5" x14ac:dyDescent="0.25">
      <c r="A638" t="s">
        <v>137</v>
      </c>
      <c r="B638">
        <v>86</v>
      </c>
      <c r="C638">
        <v>0</v>
      </c>
      <c r="D638" t="s">
        <v>28</v>
      </c>
      <c r="E638" s="1">
        <v>43251</v>
      </c>
    </row>
    <row r="639" spans="1:5" x14ac:dyDescent="0.25">
      <c r="A639" t="s">
        <v>167</v>
      </c>
      <c r="B639">
        <v>102</v>
      </c>
      <c r="C639">
        <v>90</v>
      </c>
      <c r="D639" t="s">
        <v>43</v>
      </c>
      <c r="E639" s="1">
        <v>43429</v>
      </c>
    </row>
    <row r="640" spans="1:5" x14ac:dyDescent="0.25">
      <c r="A640" t="s">
        <v>199</v>
      </c>
      <c r="B640">
        <v>91</v>
      </c>
      <c r="C640">
        <v>95</v>
      </c>
      <c r="D640" t="s">
        <v>43</v>
      </c>
      <c r="E640" s="1">
        <v>43344</v>
      </c>
    </row>
    <row r="641" spans="1:5" x14ac:dyDescent="0.25">
      <c r="A641" t="s">
        <v>106</v>
      </c>
      <c r="B641">
        <v>121</v>
      </c>
      <c r="C641">
        <v>115</v>
      </c>
      <c r="D641" t="s">
        <v>15</v>
      </c>
      <c r="E641" s="1">
        <v>43301</v>
      </c>
    </row>
    <row r="642" spans="1:5" x14ac:dyDescent="0.25">
      <c r="A642" t="s">
        <v>50</v>
      </c>
      <c r="B642">
        <v>115</v>
      </c>
      <c r="C642">
        <v>195</v>
      </c>
      <c r="D642" t="s">
        <v>6</v>
      </c>
      <c r="E642" s="1">
        <v>43363</v>
      </c>
    </row>
    <row r="643" spans="1:5" x14ac:dyDescent="0.25">
      <c r="A643" t="s">
        <v>264</v>
      </c>
      <c r="B643">
        <v>112</v>
      </c>
      <c r="C643">
        <v>195</v>
      </c>
      <c r="D643" t="s">
        <v>9</v>
      </c>
      <c r="E643" s="1">
        <v>43218</v>
      </c>
    </row>
    <row r="644" spans="1:5" x14ac:dyDescent="0.25">
      <c r="A644" t="s">
        <v>272</v>
      </c>
      <c r="B644">
        <v>108</v>
      </c>
      <c r="C644">
        <v>50</v>
      </c>
      <c r="D644" t="s">
        <v>28</v>
      </c>
      <c r="E644" s="1">
        <v>43362</v>
      </c>
    </row>
    <row r="645" spans="1:5" x14ac:dyDescent="0.25">
      <c r="A645" t="s">
        <v>40</v>
      </c>
      <c r="B645">
        <v>56</v>
      </c>
      <c r="C645">
        <v>145</v>
      </c>
      <c r="D645" t="s">
        <v>28</v>
      </c>
      <c r="E645" s="1">
        <v>43407</v>
      </c>
    </row>
    <row r="646" spans="1:5" x14ac:dyDescent="0.25">
      <c r="A646" t="s">
        <v>175</v>
      </c>
      <c r="B646">
        <v>112</v>
      </c>
      <c r="C646">
        <v>65</v>
      </c>
      <c r="D646" t="s">
        <v>9</v>
      </c>
      <c r="E646" s="1">
        <v>43142</v>
      </c>
    </row>
    <row r="647" spans="1:5" x14ac:dyDescent="0.25">
      <c r="A647" t="s">
        <v>273</v>
      </c>
      <c r="B647">
        <v>81</v>
      </c>
      <c r="C647">
        <v>135</v>
      </c>
      <c r="D647" t="s">
        <v>15</v>
      </c>
      <c r="E647" s="1">
        <v>43370</v>
      </c>
    </row>
    <row r="648" spans="1:5" x14ac:dyDescent="0.25">
      <c r="A648" t="s">
        <v>251</v>
      </c>
      <c r="B648">
        <v>104</v>
      </c>
      <c r="C648">
        <v>0</v>
      </c>
      <c r="D648" t="s">
        <v>43</v>
      </c>
      <c r="E648" s="1">
        <v>43162</v>
      </c>
    </row>
    <row r="649" spans="1:5" x14ac:dyDescent="0.25">
      <c r="A649" t="s">
        <v>255</v>
      </c>
      <c r="B649">
        <v>90</v>
      </c>
      <c r="C649">
        <v>170</v>
      </c>
      <c r="D649" t="s">
        <v>28</v>
      </c>
      <c r="E649" s="1">
        <v>43411</v>
      </c>
    </row>
    <row r="650" spans="1:5" x14ac:dyDescent="0.25">
      <c r="A650" t="s">
        <v>62</v>
      </c>
      <c r="B650">
        <v>90</v>
      </c>
      <c r="C650">
        <v>170</v>
      </c>
      <c r="D650" t="s">
        <v>28</v>
      </c>
      <c r="E650" s="1">
        <v>43335</v>
      </c>
    </row>
    <row r="651" spans="1:5" x14ac:dyDescent="0.25">
      <c r="A651" t="s">
        <v>151</v>
      </c>
      <c r="B651">
        <v>97</v>
      </c>
      <c r="C651">
        <v>0</v>
      </c>
      <c r="D651" t="s">
        <v>15</v>
      </c>
      <c r="E651" s="1">
        <v>43239</v>
      </c>
    </row>
    <row r="652" spans="1:5" x14ac:dyDescent="0.25">
      <c r="A652" t="s">
        <v>139</v>
      </c>
      <c r="B652">
        <v>87</v>
      </c>
      <c r="C652">
        <v>0</v>
      </c>
      <c r="D652" t="s">
        <v>28</v>
      </c>
      <c r="E652" s="1">
        <v>43386</v>
      </c>
    </row>
    <row r="653" spans="1:5" x14ac:dyDescent="0.25">
      <c r="A653" t="s">
        <v>201</v>
      </c>
      <c r="B653">
        <v>77</v>
      </c>
      <c r="C653">
        <v>120</v>
      </c>
      <c r="D653" t="s">
        <v>28</v>
      </c>
      <c r="E653" s="1">
        <v>43134</v>
      </c>
    </row>
    <row r="654" spans="1:5" x14ac:dyDescent="0.25">
      <c r="A654" t="s">
        <v>54</v>
      </c>
      <c r="B654">
        <v>69</v>
      </c>
      <c r="C654">
        <v>90</v>
      </c>
      <c r="D654" t="s">
        <v>6</v>
      </c>
      <c r="E654" s="1">
        <v>43202</v>
      </c>
    </row>
    <row r="655" spans="1:5" x14ac:dyDescent="0.25">
      <c r="A655" t="s">
        <v>176</v>
      </c>
      <c r="B655">
        <v>121</v>
      </c>
      <c r="C655">
        <v>195</v>
      </c>
      <c r="D655" t="s">
        <v>9</v>
      </c>
      <c r="E655" s="1">
        <v>43230</v>
      </c>
    </row>
    <row r="656" spans="1:5" x14ac:dyDescent="0.25">
      <c r="A656" t="s">
        <v>271</v>
      </c>
      <c r="B656">
        <v>109</v>
      </c>
      <c r="C656">
        <v>160</v>
      </c>
      <c r="D656" t="s">
        <v>9</v>
      </c>
      <c r="E656" s="1">
        <v>43442</v>
      </c>
    </row>
    <row r="657" spans="1:5" x14ac:dyDescent="0.25">
      <c r="A657" t="s">
        <v>160</v>
      </c>
      <c r="B657">
        <v>72</v>
      </c>
      <c r="C657">
        <v>0</v>
      </c>
      <c r="D657" t="s">
        <v>43</v>
      </c>
      <c r="E657" s="1">
        <v>43140</v>
      </c>
    </row>
    <row r="658" spans="1:5" x14ac:dyDescent="0.25">
      <c r="A658" t="s">
        <v>73</v>
      </c>
      <c r="B658">
        <v>71</v>
      </c>
      <c r="C658">
        <v>190</v>
      </c>
      <c r="D658" t="s">
        <v>11</v>
      </c>
      <c r="E658" s="1">
        <v>43140</v>
      </c>
    </row>
    <row r="659" spans="1:5" x14ac:dyDescent="0.25">
      <c r="A659" t="s">
        <v>226</v>
      </c>
      <c r="B659">
        <v>72</v>
      </c>
      <c r="C659">
        <v>75</v>
      </c>
      <c r="D659" t="s">
        <v>9</v>
      </c>
      <c r="E659" s="1">
        <v>43377</v>
      </c>
    </row>
    <row r="660" spans="1:5" x14ac:dyDescent="0.25">
      <c r="A660" t="s">
        <v>238</v>
      </c>
      <c r="B660">
        <v>69</v>
      </c>
      <c r="C660">
        <v>135</v>
      </c>
      <c r="D660" t="s">
        <v>6</v>
      </c>
      <c r="E660" s="1">
        <v>43365</v>
      </c>
    </row>
    <row r="661" spans="1:5" x14ac:dyDescent="0.25">
      <c r="A661" t="s">
        <v>178</v>
      </c>
      <c r="B661">
        <v>104</v>
      </c>
      <c r="C661">
        <v>90</v>
      </c>
      <c r="D661" t="s">
        <v>19</v>
      </c>
      <c r="E661" s="1">
        <v>43376</v>
      </c>
    </row>
    <row r="662" spans="1:5" x14ac:dyDescent="0.25">
      <c r="A662" t="s">
        <v>131</v>
      </c>
      <c r="B662">
        <v>77</v>
      </c>
      <c r="C662">
        <v>190</v>
      </c>
      <c r="D662" t="s">
        <v>19</v>
      </c>
      <c r="E662" s="1">
        <v>43265</v>
      </c>
    </row>
    <row r="663" spans="1:5" x14ac:dyDescent="0.25">
      <c r="A663" t="s">
        <v>239</v>
      </c>
      <c r="B663">
        <v>94</v>
      </c>
      <c r="C663">
        <v>190</v>
      </c>
      <c r="D663" t="s">
        <v>11</v>
      </c>
      <c r="E663" s="1">
        <v>43344</v>
      </c>
    </row>
    <row r="664" spans="1:5" x14ac:dyDescent="0.25">
      <c r="A664" t="s">
        <v>274</v>
      </c>
      <c r="B664">
        <v>127</v>
      </c>
      <c r="C664">
        <v>155</v>
      </c>
      <c r="D664" t="s">
        <v>15</v>
      </c>
      <c r="E664" s="1">
        <v>43156</v>
      </c>
    </row>
    <row r="665" spans="1:5" x14ac:dyDescent="0.25">
      <c r="A665" t="s">
        <v>54</v>
      </c>
      <c r="B665">
        <v>76</v>
      </c>
      <c r="C665">
        <v>200</v>
      </c>
      <c r="D665" t="s">
        <v>28</v>
      </c>
      <c r="E665" s="1">
        <v>43373</v>
      </c>
    </row>
    <row r="666" spans="1:5" x14ac:dyDescent="0.25">
      <c r="A666" t="s">
        <v>117</v>
      </c>
      <c r="B666">
        <v>62</v>
      </c>
      <c r="C666">
        <v>0</v>
      </c>
      <c r="D666" t="s">
        <v>15</v>
      </c>
      <c r="E666" s="1">
        <v>43464</v>
      </c>
    </row>
    <row r="667" spans="1:5" x14ac:dyDescent="0.25">
      <c r="A667" t="s">
        <v>136</v>
      </c>
      <c r="B667">
        <v>87</v>
      </c>
      <c r="C667">
        <v>180</v>
      </c>
      <c r="D667" t="s">
        <v>15</v>
      </c>
      <c r="E667" s="1">
        <v>43280</v>
      </c>
    </row>
    <row r="668" spans="1:5" x14ac:dyDescent="0.25">
      <c r="A668" t="s">
        <v>131</v>
      </c>
      <c r="B668">
        <v>105</v>
      </c>
      <c r="C668">
        <v>150</v>
      </c>
      <c r="D668" t="s">
        <v>11</v>
      </c>
      <c r="E668" s="1">
        <v>43327</v>
      </c>
    </row>
    <row r="669" spans="1:5" x14ac:dyDescent="0.25">
      <c r="A669" t="s">
        <v>169</v>
      </c>
      <c r="B669">
        <v>81</v>
      </c>
      <c r="C669">
        <v>85</v>
      </c>
      <c r="D669" t="s">
        <v>11</v>
      </c>
      <c r="E669" s="1">
        <v>43343</v>
      </c>
    </row>
    <row r="670" spans="1:5" x14ac:dyDescent="0.25">
      <c r="A670" t="s">
        <v>72</v>
      </c>
      <c r="B670">
        <v>122</v>
      </c>
      <c r="C670">
        <v>130</v>
      </c>
      <c r="D670" t="s">
        <v>9</v>
      </c>
      <c r="E670" s="1">
        <v>43294</v>
      </c>
    </row>
    <row r="671" spans="1:5" x14ac:dyDescent="0.25">
      <c r="A671" t="s">
        <v>118</v>
      </c>
      <c r="B671">
        <v>94</v>
      </c>
      <c r="C671">
        <v>160</v>
      </c>
      <c r="D671" t="s">
        <v>28</v>
      </c>
      <c r="E671" s="1">
        <v>43456</v>
      </c>
    </row>
    <row r="672" spans="1:5" x14ac:dyDescent="0.25">
      <c r="A672" t="s">
        <v>94</v>
      </c>
      <c r="B672">
        <v>69</v>
      </c>
      <c r="C672">
        <v>145</v>
      </c>
      <c r="D672" t="s">
        <v>6</v>
      </c>
      <c r="E672" s="1">
        <v>43264</v>
      </c>
    </row>
    <row r="673" spans="1:5" x14ac:dyDescent="0.25">
      <c r="A673" t="s">
        <v>160</v>
      </c>
      <c r="B673">
        <v>106</v>
      </c>
      <c r="C673">
        <v>135</v>
      </c>
      <c r="D673" t="s">
        <v>9</v>
      </c>
      <c r="E673" s="1">
        <v>43294</v>
      </c>
    </row>
    <row r="674" spans="1:5" x14ac:dyDescent="0.25">
      <c r="A674" t="s">
        <v>207</v>
      </c>
      <c r="B674">
        <v>48</v>
      </c>
      <c r="C674">
        <v>55</v>
      </c>
      <c r="D674" t="s">
        <v>19</v>
      </c>
      <c r="E674" s="1">
        <v>43237</v>
      </c>
    </row>
    <row r="675" spans="1:5" x14ac:dyDescent="0.25">
      <c r="A675" t="s">
        <v>225</v>
      </c>
      <c r="B675">
        <v>84</v>
      </c>
      <c r="C675">
        <v>60</v>
      </c>
      <c r="D675" t="s">
        <v>11</v>
      </c>
      <c r="E675" s="1">
        <v>43436</v>
      </c>
    </row>
    <row r="676" spans="1:5" x14ac:dyDescent="0.25">
      <c r="A676" t="s">
        <v>58</v>
      </c>
      <c r="B676">
        <v>92</v>
      </c>
      <c r="C676">
        <v>0</v>
      </c>
      <c r="D676" t="s">
        <v>6</v>
      </c>
      <c r="E676" s="1">
        <v>43112</v>
      </c>
    </row>
    <row r="677" spans="1:5" x14ac:dyDescent="0.25">
      <c r="A677" t="s">
        <v>111</v>
      </c>
      <c r="B677">
        <v>117</v>
      </c>
      <c r="C677">
        <v>140</v>
      </c>
      <c r="D677" t="s">
        <v>28</v>
      </c>
      <c r="E677" s="1">
        <v>43105</v>
      </c>
    </row>
    <row r="678" spans="1:5" x14ac:dyDescent="0.25">
      <c r="A678" t="s">
        <v>95</v>
      </c>
      <c r="B678">
        <v>134</v>
      </c>
      <c r="C678">
        <v>140</v>
      </c>
      <c r="D678" t="s">
        <v>43</v>
      </c>
      <c r="E678" s="1">
        <v>43386</v>
      </c>
    </row>
    <row r="679" spans="1:5" x14ac:dyDescent="0.25">
      <c r="A679" t="s">
        <v>136</v>
      </c>
      <c r="B679">
        <v>70</v>
      </c>
      <c r="C679">
        <v>0</v>
      </c>
      <c r="D679" t="s">
        <v>9</v>
      </c>
      <c r="E679" s="1">
        <v>43257</v>
      </c>
    </row>
    <row r="680" spans="1:5" x14ac:dyDescent="0.25">
      <c r="A680" t="s">
        <v>98</v>
      </c>
      <c r="B680">
        <v>75</v>
      </c>
      <c r="C680">
        <v>105</v>
      </c>
      <c r="D680" t="s">
        <v>15</v>
      </c>
      <c r="E680" s="1">
        <v>43426</v>
      </c>
    </row>
    <row r="681" spans="1:5" x14ac:dyDescent="0.25">
      <c r="A681" t="s">
        <v>213</v>
      </c>
      <c r="B681">
        <v>62</v>
      </c>
      <c r="C681">
        <v>175</v>
      </c>
      <c r="D681" t="s">
        <v>9</v>
      </c>
      <c r="E681" s="1">
        <v>43285</v>
      </c>
    </row>
    <row r="682" spans="1:5" x14ac:dyDescent="0.25">
      <c r="A682" t="s">
        <v>250</v>
      </c>
      <c r="B682">
        <v>43</v>
      </c>
      <c r="C682">
        <v>150</v>
      </c>
      <c r="D682" t="s">
        <v>11</v>
      </c>
      <c r="E682" s="1">
        <v>43427</v>
      </c>
    </row>
    <row r="683" spans="1:5" x14ac:dyDescent="0.25">
      <c r="A683" t="s">
        <v>52</v>
      </c>
      <c r="B683">
        <v>97</v>
      </c>
      <c r="C683">
        <v>180</v>
      </c>
      <c r="D683" t="s">
        <v>11</v>
      </c>
      <c r="E683" s="1">
        <v>43280</v>
      </c>
    </row>
    <row r="684" spans="1:5" x14ac:dyDescent="0.25">
      <c r="A684" t="s">
        <v>265</v>
      </c>
      <c r="B684">
        <v>113</v>
      </c>
      <c r="C684">
        <v>0</v>
      </c>
      <c r="D684" t="s">
        <v>9</v>
      </c>
      <c r="E684" s="1">
        <v>43408</v>
      </c>
    </row>
    <row r="685" spans="1:5" x14ac:dyDescent="0.25">
      <c r="A685" t="s">
        <v>58</v>
      </c>
      <c r="B685">
        <v>134</v>
      </c>
      <c r="C685">
        <v>60</v>
      </c>
      <c r="D685" t="s">
        <v>6</v>
      </c>
      <c r="E685" s="1">
        <v>43287</v>
      </c>
    </row>
    <row r="686" spans="1:5" x14ac:dyDescent="0.25">
      <c r="A686" t="s">
        <v>10</v>
      </c>
      <c r="B686">
        <v>81</v>
      </c>
      <c r="C686">
        <v>60</v>
      </c>
      <c r="D686" t="s">
        <v>9</v>
      </c>
      <c r="E686" s="1">
        <v>43150</v>
      </c>
    </row>
    <row r="687" spans="1:5" x14ac:dyDescent="0.25">
      <c r="A687" t="s">
        <v>45</v>
      </c>
      <c r="B687">
        <v>45</v>
      </c>
      <c r="C687">
        <v>125</v>
      </c>
      <c r="D687" t="s">
        <v>28</v>
      </c>
      <c r="E687" s="1">
        <v>43351</v>
      </c>
    </row>
    <row r="688" spans="1:5" x14ac:dyDescent="0.25">
      <c r="A688" t="s">
        <v>239</v>
      </c>
      <c r="B688">
        <v>95</v>
      </c>
      <c r="C688">
        <v>140</v>
      </c>
      <c r="D688" t="s">
        <v>28</v>
      </c>
      <c r="E688" s="1">
        <v>43126</v>
      </c>
    </row>
    <row r="689" spans="1:5" x14ac:dyDescent="0.25">
      <c r="A689" t="s">
        <v>38</v>
      </c>
      <c r="B689">
        <v>95</v>
      </c>
      <c r="C689">
        <v>140</v>
      </c>
      <c r="D689" t="s">
        <v>6</v>
      </c>
      <c r="E689" s="1">
        <v>43208</v>
      </c>
    </row>
    <row r="690" spans="1:5" x14ac:dyDescent="0.25">
      <c r="A690" t="s">
        <v>107</v>
      </c>
      <c r="B690">
        <v>115</v>
      </c>
      <c r="C690">
        <v>0</v>
      </c>
      <c r="D690" t="s">
        <v>9</v>
      </c>
      <c r="E690" s="1">
        <v>43118</v>
      </c>
    </row>
    <row r="691" spans="1:5" x14ac:dyDescent="0.25">
      <c r="A691" t="s">
        <v>25</v>
      </c>
      <c r="B691">
        <v>86</v>
      </c>
      <c r="C691">
        <v>125</v>
      </c>
      <c r="D691" t="s">
        <v>11</v>
      </c>
      <c r="E691" s="1">
        <v>43449</v>
      </c>
    </row>
    <row r="692" spans="1:5" x14ac:dyDescent="0.25">
      <c r="A692" t="s">
        <v>265</v>
      </c>
      <c r="B692">
        <v>100</v>
      </c>
      <c r="C692">
        <v>195</v>
      </c>
      <c r="D692" t="s">
        <v>28</v>
      </c>
      <c r="E692" s="1">
        <v>43384</v>
      </c>
    </row>
    <row r="693" spans="1:5" x14ac:dyDescent="0.25">
      <c r="A693" t="s">
        <v>117</v>
      </c>
      <c r="B693">
        <v>82</v>
      </c>
      <c r="C693">
        <v>0</v>
      </c>
      <c r="D693" t="s">
        <v>28</v>
      </c>
      <c r="E693" s="1">
        <v>43373</v>
      </c>
    </row>
    <row r="694" spans="1:5" x14ac:dyDescent="0.25">
      <c r="A694" t="s">
        <v>211</v>
      </c>
      <c r="B694">
        <v>99</v>
      </c>
      <c r="C694">
        <v>180</v>
      </c>
      <c r="D694" t="s">
        <v>28</v>
      </c>
      <c r="E694" s="1">
        <v>43427</v>
      </c>
    </row>
    <row r="695" spans="1:5" x14ac:dyDescent="0.25">
      <c r="A695" t="s">
        <v>246</v>
      </c>
      <c r="B695">
        <v>78</v>
      </c>
      <c r="C695">
        <v>0</v>
      </c>
      <c r="D695" t="s">
        <v>15</v>
      </c>
      <c r="E695" s="1">
        <v>43118</v>
      </c>
    </row>
    <row r="696" spans="1:5" x14ac:dyDescent="0.25">
      <c r="A696" t="s">
        <v>183</v>
      </c>
      <c r="B696">
        <v>107</v>
      </c>
      <c r="C696">
        <v>145</v>
      </c>
      <c r="D696" t="s">
        <v>11</v>
      </c>
      <c r="E696" s="1">
        <v>43366</v>
      </c>
    </row>
    <row r="697" spans="1:5" x14ac:dyDescent="0.25">
      <c r="A697" t="s">
        <v>99</v>
      </c>
      <c r="B697">
        <v>101</v>
      </c>
      <c r="C697">
        <v>180</v>
      </c>
      <c r="D697" t="s">
        <v>43</v>
      </c>
      <c r="E697" s="1">
        <v>43419</v>
      </c>
    </row>
    <row r="698" spans="1:5" x14ac:dyDescent="0.25">
      <c r="A698" t="s">
        <v>33</v>
      </c>
      <c r="B698">
        <v>62</v>
      </c>
      <c r="C698">
        <v>165</v>
      </c>
      <c r="D698" t="s">
        <v>11</v>
      </c>
      <c r="E698" s="1">
        <v>43419</v>
      </c>
    </row>
    <row r="699" spans="1:5" x14ac:dyDescent="0.25">
      <c r="A699" t="s">
        <v>88</v>
      </c>
      <c r="B699">
        <v>45</v>
      </c>
      <c r="C699">
        <v>60</v>
      </c>
      <c r="D699" t="s">
        <v>9</v>
      </c>
      <c r="E699" s="1">
        <v>43338</v>
      </c>
    </row>
    <row r="700" spans="1:5" x14ac:dyDescent="0.25">
      <c r="A700" t="s">
        <v>116</v>
      </c>
      <c r="B700">
        <v>81</v>
      </c>
      <c r="C700">
        <v>0</v>
      </c>
      <c r="D700" t="s">
        <v>9</v>
      </c>
      <c r="E700" s="1">
        <v>43223</v>
      </c>
    </row>
    <row r="701" spans="1:5" x14ac:dyDescent="0.25">
      <c r="A701" t="s">
        <v>29</v>
      </c>
      <c r="B701">
        <v>57</v>
      </c>
      <c r="C701">
        <v>0</v>
      </c>
      <c r="D701" t="s">
        <v>19</v>
      </c>
      <c r="E701" s="1">
        <v>43400</v>
      </c>
    </row>
    <row r="702" spans="1:5" x14ac:dyDescent="0.25">
      <c r="A702" t="s">
        <v>87</v>
      </c>
      <c r="B702">
        <v>83</v>
      </c>
      <c r="C702">
        <v>120</v>
      </c>
      <c r="D702" t="s">
        <v>6</v>
      </c>
      <c r="E702" s="1">
        <v>43163</v>
      </c>
    </row>
    <row r="703" spans="1:5" x14ac:dyDescent="0.25">
      <c r="A703" t="s">
        <v>275</v>
      </c>
      <c r="B703">
        <v>75</v>
      </c>
      <c r="C703">
        <v>85</v>
      </c>
      <c r="D703" t="s">
        <v>6</v>
      </c>
      <c r="E703" s="1">
        <v>43170</v>
      </c>
    </row>
    <row r="704" spans="1:5" x14ac:dyDescent="0.25">
      <c r="A704" t="s">
        <v>33</v>
      </c>
      <c r="B704">
        <v>47</v>
      </c>
      <c r="C704">
        <v>115</v>
      </c>
      <c r="D704" t="s">
        <v>6</v>
      </c>
      <c r="E704" s="1">
        <v>43356</v>
      </c>
    </row>
    <row r="705" spans="1:5" x14ac:dyDescent="0.25">
      <c r="A705" t="s">
        <v>45</v>
      </c>
      <c r="B705">
        <v>120</v>
      </c>
      <c r="C705">
        <v>65</v>
      </c>
      <c r="D705" t="s">
        <v>19</v>
      </c>
      <c r="E705" s="1">
        <v>43303</v>
      </c>
    </row>
    <row r="706" spans="1:5" x14ac:dyDescent="0.25">
      <c r="A706" t="s">
        <v>195</v>
      </c>
      <c r="B706">
        <v>77</v>
      </c>
      <c r="C706">
        <v>175</v>
      </c>
      <c r="D706" t="s">
        <v>28</v>
      </c>
      <c r="E706" s="1">
        <v>43362</v>
      </c>
    </row>
    <row r="707" spans="1:5" x14ac:dyDescent="0.25">
      <c r="A707" t="s">
        <v>139</v>
      </c>
      <c r="B707">
        <v>95</v>
      </c>
      <c r="C707">
        <v>115</v>
      </c>
      <c r="D707" t="s">
        <v>6</v>
      </c>
      <c r="E707" s="1">
        <v>43122</v>
      </c>
    </row>
    <row r="708" spans="1:5" x14ac:dyDescent="0.25">
      <c r="A708" t="s">
        <v>239</v>
      </c>
      <c r="B708">
        <v>59</v>
      </c>
      <c r="C708">
        <v>0</v>
      </c>
      <c r="D708" t="s">
        <v>11</v>
      </c>
      <c r="E708" s="1">
        <v>43189</v>
      </c>
    </row>
    <row r="709" spans="1:5" x14ac:dyDescent="0.25">
      <c r="A709" t="s">
        <v>23</v>
      </c>
      <c r="B709">
        <v>90</v>
      </c>
      <c r="C709">
        <v>180</v>
      </c>
      <c r="D709" t="s">
        <v>9</v>
      </c>
      <c r="E709" s="1">
        <v>43371</v>
      </c>
    </row>
    <row r="710" spans="1:5" x14ac:dyDescent="0.25">
      <c r="A710" t="s">
        <v>276</v>
      </c>
      <c r="B710">
        <v>75</v>
      </c>
      <c r="C710">
        <v>145</v>
      </c>
      <c r="D710" t="s">
        <v>6</v>
      </c>
      <c r="E710" s="1">
        <v>43460</v>
      </c>
    </row>
    <row r="711" spans="1:5" x14ac:dyDescent="0.25">
      <c r="A711" t="s">
        <v>277</v>
      </c>
      <c r="B711">
        <v>79</v>
      </c>
      <c r="C711">
        <v>175</v>
      </c>
      <c r="D711" t="s">
        <v>43</v>
      </c>
      <c r="E711" s="1">
        <v>43146</v>
      </c>
    </row>
    <row r="712" spans="1:5" x14ac:dyDescent="0.25">
      <c r="A712" t="s">
        <v>278</v>
      </c>
      <c r="B712">
        <v>127</v>
      </c>
      <c r="C712">
        <v>125</v>
      </c>
      <c r="D712" t="s">
        <v>19</v>
      </c>
      <c r="E712" s="1">
        <v>43457</v>
      </c>
    </row>
    <row r="713" spans="1:5" x14ac:dyDescent="0.25">
      <c r="A713" t="s">
        <v>279</v>
      </c>
      <c r="B713">
        <v>71</v>
      </c>
      <c r="C713">
        <v>180</v>
      </c>
      <c r="D713" t="s">
        <v>15</v>
      </c>
      <c r="E713" s="1">
        <v>43148</v>
      </c>
    </row>
    <row r="714" spans="1:5" x14ac:dyDescent="0.25">
      <c r="A714" t="s">
        <v>97</v>
      </c>
      <c r="B714">
        <v>83</v>
      </c>
      <c r="C714">
        <v>170</v>
      </c>
      <c r="D714" t="s">
        <v>43</v>
      </c>
      <c r="E714" s="1">
        <v>43111</v>
      </c>
    </row>
    <row r="715" spans="1:5" x14ac:dyDescent="0.25">
      <c r="A715" t="s">
        <v>37</v>
      </c>
      <c r="B715">
        <v>85</v>
      </c>
      <c r="C715">
        <v>65</v>
      </c>
      <c r="D715" t="s">
        <v>19</v>
      </c>
      <c r="E715" s="1">
        <v>43167</v>
      </c>
    </row>
    <row r="716" spans="1:5" x14ac:dyDescent="0.25">
      <c r="A716" t="s">
        <v>78</v>
      </c>
      <c r="B716">
        <v>113</v>
      </c>
      <c r="C716">
        <v>150</v>
      </c>
      <c r="D716" t="s">
        <v>28</v>
      </c>
      <c r="E716" s="1">
        <v>43345</v>
      </c>
    </row>
    <row r="717" spans="1:5" x14ac:dyDescent="0.25">
      <c r="A717" t="s">
        <v>38</v>
      </c>
      <c r="B717">
        <v>84</v>
      </c>
      <c r="C717">
        <v>120</v>
      </c>
      <c r="D717" t="s">
        <v>19</v>
      </c>
      <c r="E717" s="1">
        <v>43244</v>
      </c>
    </row>
    <row r="718" spans="1:5" x14ac:dyDescent="0.25">
      <c r="A718" t="s">
        <v>176</v>
      </c>
      <c r="B718">
        <v>123</v>
      </c>
      <c r="C718">
        <v>190</v>
      </c>
      <c r="D718" t="s">
        <v>9</v>
      </c>
      <c r="E718" s="1">
        <v>43147</v>
      </c>
    </row>
    <row r="719" spans="1:5" x14ac:dyDescent="0.25">
      <c r="A719" t="s">
        <v>171</v>
      </c>
      <c r="B719">
        <v>77</v>
      </c>
      <c r="C719">
        <v>70</v>
      </c>
      <c r="D719" t="s">
        <v>15</v>
      </c>
      <c r="E719" s="1">
        <v>43212</v>
      </c>
    </row>
    <row r="720" spans="1:5" x14ac:dyDescent="0.25">
      <c r="A720" t="s">
        <v>280</v>
      </c>
      <c r="B720">
        <v>96</v>
      </c>
      <c r="C720">
        <v>130</v>
      </c>
      <c r="D720" t="s">
        <v>19</v>
      </c>
      <c r="E720" s="1">
        <v>43187</v>
      </c>
    </row>
    <row r="721" spans="1:5" x14ac:dyDescent="0.25">
      <c r="A721" t="s">
        <v>176</v>
      </c>
      <c r="B721">
        <v>87</v>
      </c>
      <c r="C721">
        <v>120</v>
      </c>
      <c r="D721" t="s">
        <v>11</v>
      </c>
      <c r="E721" s="1">
        <v>43189</v>
      </c>
    </row>
    <row r="722" spans="1:5" x14ac:dyDescent="0.25">
      <c r="A722" t="s">
        <v>102</v>
      </c>
      <c r="B722">
        <v>114</v>
      </c>
      <c r="C722">
        <v>0</v>
      </c>
      <c r="D722" t="s">
        <v>28</v>
      </c>
      <c r="E722" s="1">
        <v>43122</v>
      </c>
    </row>
    <row r="723" spans="1:5" x14ac:dyDescent="0.25">
      <c r="A723" t="s">
        <v>174</v>
      </c>
      <c r="B723">
        <v>78</v>
      </c>
      <c r="C723">
        <v>100</v>
      </c>
      <c r="D723" t="s">
        <v>19</v>
      </c>
      <c r="E723" s="1">
        <v>43414</v>
      </c>
    </row>
    <row r="724" spans="1:5" x14ac:dyDescent="0.25">
      <c r="A724" t="s">
        <v>68</v>
      </c>
      <c r="B724">
        <v>83</v>
      </c>
      <c r="C724">
        <v>155</v>
      </c>
      <c r="D724" t="s">
        <v>19</v>
      </c>
      <c r="E724" s="1">
        <v>43443</v>
      </c>
    </row>
    <row r="725" spans="1:5" x14ac:dyDescent="0.25">
      <c r="A725" t="s">
        <v>141</v>
      </c>
      <c r="B725">
        <v>94</v>
      </c>
      <c r="C725">
        <v>55</v>
      </c>
      <c r="D725" t="s">
        <v>15</v>
      </c>
      <c r="E725" s="1">
        <v>43362</v>
      </c>
    </row>
    <row r="726" spans="1:5" x14ac:dyDescent="0.25">
      <c r="A726" t="s">
        <v>155</v>
      </c>
      <c r="B726">
        <v>98</v>
      </c>
      <c r="C726">
        <v>60</v>
      </c>
      <c r="D726" t="s">
        <v>28</v>
      </c>
      <c r="E726" s="1">
        <v>43119</v>
      </c>
    </row>
    <row r="727" spans="1:5" x14ac:dyDescent="0.25">
      <c r="A727" t="s">
        <v>281</v>
      </c>
      <c r="B727">
        <v>112</v>
      </c>
      <c r="C727">
        <v>195</v>
      </c>
      <c r="D727" t="s">
        <v>9</v>
      </c>
      <c r="E727" s="1">
        <v>43344</v>
      </c>
    </row>
    <row r="728" spans="1:5" x14ac:dyDescent="0.25">
      <c r="A728" t="s">
        <v>261</v>
      </c>
      <c r="B728">
        <v>115</v>
      </c>
      <c r="C728">
        <v>140</v>
      </c>
      <c r="D728" t="s">
        <v>15</v>
      </c>
      <c r="E728" s="1">
        <v>43218</v>
      </c>
    </row>
    <row r="729" spans="1:5" x14ac:dyDescent="0.25">
      <c r="A729" t="s">
        <v>166</v>
      </c>
      <c r="B729">
        <v>76</v>
      </c>
      <c r="C729">
        <v>165</v>
      </c>
      <c r="D729" t="s">
        <v>15</v>
      </c>
      <c r="E729" s="1">
        <v>43275</v>
      </c>
    </row>
    <row r="730" spans="1:5" x14ac:dyDescent="0.25">
      <c r="A730" t="s">
        <v>282</v>
      </c>
      <c r="B730">
        <v>123</v>
      </c>
      <c r="C730">
        <v>100</v>
      </c>
      <c r="D730" t="s">
        <v>43</v>
      </c>
      <c r="E730" s="1">
        <v>43217</v>
      </c>
    </row>
    <row r="731" spans="1:5" x14ac:dyDescent="0.25">
      <c r="A731" t="s">
        <v>184</v>
      </c>
      <c r="B731">
        <v>108</v>
      </c>
      <c r="C731">
        <v>135</v>
      </c>
      <c r="D731" t="s">
        <v>9</v>
      </c>
      <c r="E731" s="1">
        <v>43330</v>
      </c>
    </row>
    <row r="732" spans="1:5" x14ac:dyDescent="0.25">
      <c r="A732" t="s">
        <v>187</v>
      </c>
      <c r="B732">
        <v>113</v>
      </c>
      <c r="C732">
        <v>110</v>
      </c>
      <c r="D732" t="s">
        <v>9</v>
      </c>
      <c r="E732" s="1">
        <v>43246</v>
      </c>
    </row>
    <row r="733" spans="1:5" x14ac:dyDescent="0.25">
      <c r="A733" t="s">
        <v>12</v>
      </c>
      <c r="B733">
        <v>110</v>
      </c>
      <c r="C733">
        <v>170</v>
      </c>
      <c r="D733" t="s">
        <v>9</v>
      </c>
      <c r="E733" s="1">
        <v>43245</v>
      </c>
    </row>
    <row r="734" spans="1:5" x14ac:dyDescent="0.25">
      <c r="A734" t="s">
        <v>55</v>
      </c>
      <c r="B734">
        <v>73</v>
      </c>
      <c r="C734">
        <v>190</v>
      </c>
      <c r="D734" t="s">
        <v>43</v>
      </c>
      <c r="E734" s="1">
        <v>43162</v>
      </c>
    </row>
    <row r="735" spans="1:5" x14ac:dyDescent="0.25">
      <c r="A735" t="s">
        <v>160</v>
      </c>
      <c r="B735">
        <v>79</v>
      </c>
      <c r="C735">
        <v>115</v>
      </c>
      <c r="D735" t="s">
        <v>28</v>
      </c>
      <c r="E735" s="1">
        <v>43370</v>
      </c>
    </row>
    <row r="736" spans="1:5" x14ac:dyDescent="0.25">
      <c r="A736" t="s">
        <v>97</v>
      </c>
      <c r="B736">
        <v>111</v>
      </c>
      <c r="C736">
        <v>0</v>
      </c>
      <c r="D736" t="s">
        <v>9</v>
      </c>
      <c r="E736" s="1">
        <v>43292</v>
      </c>
    </row>
    <row r="737" spans="1:5" x14ac:dyDescent="0.25">
      <c r="A737" t="s">
        <v>23</v>
      </c>
      <c r="B737">
        <v>85</v>
      </c>
      <c r="C737">
        <v>60</v>
      </c>
      <c r="D737" t="s">
        <v>11</v>
      </c>
      <c r="E737" s="1">
        <v>43357</v>
      </c>
    </row>
    <row r="738" spans="1:5" x14ac:dyDescent="0.25">
      <c r="A738" t="s">
        <v>117</v>
      </c>
      <c r="B738">
        <v>83</v>
      </c>
      <c r="C738">
        <v>185</v>
      </c>
      <c r="D738" t="s">
        <v>15</v>
      </c>
      <c r="E738" s="1">
        <v>43278</v>
      </c>
    </row>
    <row r="739" spans="1:5" x14ac:dyDescent="0.25">
      <c r="A739" t="s">
        <v>102</v>
      </c>
      <c r="B739">
        <v>90</v>
      </c>
      <c r="C739">
        <v>110</v>
      </c>
      <c r="D739" t="s">
        <v>28</v>
      </c>
      <c r="E739" s="1">
        <v>43146</v>
      </c>
    </row>
    <row r="740" spans="1:5" x14ac:dyDescent="0.25">
      <c r="A740" t="s">
        <v>219</v>
      </c>
      <c r="B740">
        <v>85</v>
      </c>
      <c r="C740">
        <v>115</v>
      </c>
      <c r="D740" t="s">
        <v>43</v>
      </c>
      <c r="E740" s="1">
        <v>43427</v>
      </c>
    </row>
    <row r="741" spans="1:5" x14ac:dyDescent="0.25">
      <c r="A741" t="s">
        <v>86</v>
      </c>
      <c r="B741">
        <v>102</v>
      </c>
      <c r="C741">
        <v>155</v>
      </c>
      <c r="D741" t="s">
        <v>19</v>
      </c>
      <c r="E741" s="1">
        <v>43330</v>
      </c>
    </row>
    <row r="742" spans="1:5" x14ac:dyDescent="0.25">
      <c r="A742" t="s">
        <v>39</v>
      </c>
      <c r="B742">
        <v>97</v>
      </c>
      <c r="C742">
        <v>50</v>
      </c>
      <c r="D742" t="s">
        <v>43</v>
      </c>
      <c r="E742" s="1">
        <v>43320</v>
      </c>
    </row>
    <row r="743" spans="1:5" x14ac:dyDescent="0.25">
      <c r="A743" t="s">
        <v>175</v>
      </c>
      <c r="B743">
        <v>91</v>
      </c>
      <c r="C743">
        <v>155</v>
      </c>
      <c r="D743" t="s">
        <v>43</v>
      </c>
      <c r="E743" s="1">
        <v>43378</v>
      </c>
    </row>
    <row r="744" spans="1:5" x14ac:dyDescent="0.25">
      <c r="A744" t="s">
        <v>106</v>
      </c>
      <c r="B744">
        <v>77</v>
      </c>
      <c r="C744">
        <v>125</v>
      </c>
      <c r="D744" t="s">
        <v>6</v>
      </c>
      <c r="E744" s="1">
        <v>43244</v>
      </c>
    </row>
    <row r="745" spans="1:5" x14ac:dyDescent="0.25">
      <c r="A745" t="s">
        <v>216</v>
      </c>
      <c r="B745">
        <v>148</v>
      </c>
      <c r="C745">
        <v>145</v>
      </c>
      <c r="D745" t="s">
        <v>9</v>
      </c>
      <c r="E745" s="1">
        <v>43378</v>
      </c>
    </row>
    <row r="746" spans="1:5" x14ac:dyDescent="0.25">
      <c r="A746" t="s">
        <v>142</v>
      </c>
      <c r="B746">
        <v>103</v>
      </c>
      <c r="C746">
        <v>160</v>
      </c>
      <c r="D746" t="s">
        <v>15</v>
      </c>
      <c r="E746" s="1">
        <v>43245</v>
      </c>
    </row>
    <row r="747" spans="1:5" x14ac:dyDescent="0.25">
      <c r="A747" t="s">
        <v>87</v>
      </c>
      <c r="B747">
        <v>124</v>
      </c>
      <c r="C747">
        <v>155</v>
      </c>
      <c r="D747" t="s">
        <v>15</v>
      </c>
      <c r="E747" s="1">
        <v>43160</v>
      </c>
    </row>
    <row r="748" spans="1:5" x14ac:dyDescent="0.25">
      <c r="A748" t="s">
        <v>95</v>
      </c>
      <c r="B748">
        <v>73</v>
      </c>
      <c r="C748">
        <v>165</v>
      </c>
      <c r="D748" t="s">
        <v>28</v>
      </c>
      <c r="E748" s="1">
        <v>43141</v>
      </c>
    </row>
    <row r="749" spans="1:5" x14ac:dyDescent="0.25">
      <c r="A749" t="s">
        <v>132</v>
      </c>
      <c r="B749">
        <v>108</v>
      </c>
      <c r="C749">
        <v>0</v>
      </c>
      <c r="D749" t="s">
        <v>15</v>
      </c>
      <c r="E749" s="1">
        <v>43320</v>
      </c>
    </row>
    <row r="750" spans="1:5" x14ac:dyDescent="0.25">
      <c r="A750" t="s">
        <v>167</v>
      </c>
      <c r="B750">
        <v>67</v>
      </c>
      <c r="C750">
        <v>170</v>
      </c>
      <c r="D750" t="s">
        <v>9</v>
      </c>
      <c r="E750" s="1">
        <v>43128</v>
      </c>
    </row>
    <row r="751" spans="1:5" x14ac:dyDescent="0.25">
      <c r="A751" t="s">
        <v>111</v>
      </c>
      <c r="B751">
        <v>113</v>
      </c>
      <c r="C751">
        <v>200</v>
      </c>
      <c r="D751" t="s">
        <v>28</v>
      </c>
      <c r="E751" s="1">
        <v>43140</v>
      </c>
    </row>
    <row r="752" spans="1:5" x14ac:dyDescent="0.25">
      <c r="A752" t="s">
        <v>74</v>
      </c>
      <c r="B752">
        <v>94</v>
      </c>
      <c r="C752">
        <v>190</v>
      </c>
      <c r="D752" t="s">
        <v>15</v>
      </c>
      <c r="E752" s="1">
        <v>43454</v>
      </c>
    </row>
    <row r="753" spans="1:5" x14ac:dyDescent="0.25">
      <c r="A753" t="s">
        <v>68</v>
      </c>
      <c r="B753">
        <v>84</v>
      </c>
      <c r="C753">
        <v>120</v>
      </c>
      <c r="D753" t="s">
        <v>11</v>
      </c>
      <c r="E753" s="1">
        <v>43355</v>
      </c>
    </row>
    <row r="754" spans="1:5" x14ac:dyDescent="0.25">
      <c r="A754" t="s">
        <v>123</v>
      </c>
      <c r="B754">
        <v>72</v>
      </c>
      <c r="C754">
        <v>120</v>
      </c>
      <c r="D754" t="s">
        <v>19</v>
      </c>
      <c r="E754" s="1">
        <v>43287</v>
      </c>
    </row>
    <row r="755" spans="1:5" x14ac:dyDescent="0.25">
      <c r="A755" t="s">
        <v>181</v>
      </c>
      <c r="B755">
        <v>105</v>
      </c>
      <c r="C755">
        <v>70</v>
      </c>
      <c r="D755" t="s">
        <v>43</v>
      </c>
      <c r="E755" s="1">
        <v>43219</v>
      </c>
    </row>
    <row r="756" spans="1:5" x14ac:dyDescent="0.25">
      <c r="A756" t="s">
        <v>184</v>
      </c>
      <c r="B756">
        <v>89</v>
      </c>
      <c r="C756">
        <v>110</v>
      </c>
      <c r="D756" t="s">
        <v>9</v>
      </c>
      <c r="E756" s="1">
        <v>43250</v>
      </c>
    </row>
    <row r="757" spans="1:5" x14ac:dyDescent="0.25">
      <c r="A757" t="s">
        <v>70</v>
      </c>
      <c r="B757">
        <v>116</v>
      </c>
      <c r="C757">
        <v>80</v>
      </c>
      <c r="D757" t="s">
        <v>6</v>
      </c>
      <c r="E757" s="1">
        <v>43377</v>
      </c>
    </row>
    <row r="758" spans="1:5" x14ac:dyDescent="0.25">
      <c r="A758" t="s">
        <v>39</v>
      </c>
      <c r="B758">
        <v>70</v>
      </c>
      <c r="C758">
        <v>0</v>
      </c>
      <c r="D758" t="s">
        <v>15</v>
      </c>
      <c r="E758" s="1">
        <v>43258</v>
      </c>
    </row>
    <row r="759" spans="1:5" x14ac:dyDescent="0.25">
      <c r="A759" t="s">
        <v>179</v>
      </c>
      <c r="B759">
        <v>111</v>
      </c>
      <c r="C759">
        <v>80</v>
      </c>
      <c r="D759" t="s">
        <v>9</v>
      </c>
      <c r="E759" s="1">
        <v>43218</v>
      </c>
    </row>
    <row r="760" spans="1:5" x14ac:dyDescent="0.25">
      <c r="A760" t="s">
        <v>208</v>
      </c>
      <c r="B760">
        <v>77</v>
      </c>
      <c r="C760">
        <v>0</v>
      </c>
      <c r="D760" t="s">
        <v>28</v>
      </c>
      <c r="E760" s="1">
        <v>43309</v>
      </c>
    </row>
    <row r="761" spans="1:5" x14ac:dyDescent="0.25">
      <c r="A761" t="s">
        <v>283</v>
      </c>
      <c r="B761">
        <v>121</v>
      </c>
      <c r="C761">
        <v>195</v>
      </c>
      <c r="D761" t="s">
        <v>19</v>
      </c>
      <c r="E761" s="1">
        <v>43407</v>
      </c>
    </row>
    <row r="762" spans="1:5" x14ac:dyDescent="0.25">
      <c r="A762" t="s">
        <v>24</v>
      </c>
      <c r="B762">
        <v>79</v>
      </c>
      <c r="C762">
        <v>75</v>
      </c>
      <c r="D762" t="s">
        <v>6</v>
      </c>
      <c r="E762" s="1">
        <v>43257</v>
      </c>
    </row>
    <row r="763" spans="1:5" x14ac:dyDescent="0.25">
      <c r="A763" t="s">
        <v>232</v>
      </c>
      <c r="B763">
        <v>91</v>
      </c>
      <c r="C763">
        <v>0</v>
      </c>
      <c r="D763" t="s">
        <v>19</v>
      </c>
      <c r="E763" s="1">
        <v>43352</v>
      </c>
    </row>
    <row r="764" spans="1:5" x14ac:dyDescent="0.25">
      <c r="A764" t="s">
        <v>196</v>
      </c>
      <c r="B764">
        <v>65</v>
      </c>
      <c r="C764">
        <v>50</v>
      </c>
      <c r="D764" t="s">
        <v>9</v>
      </c>
      <c r="E764" s="1">
        <v>43314</v>
      </c>
    </row>
    <row r="765" spans="1:5" x14ac:dyDescent="0.25">
      <c r="A765" t="s">
        <v>219</v>
      </c>
      <c r="B765">
        <v>95</v>
      </c>
      <c r="C765">
        <v>0</v>
      </c>
      <c r="D765" t="s">
        <v>15</v>
      </c>
      <c r="E765" s="1">
        <v>43407</v>
      </c>
    </row>
    <row r="766" spans="1:5" x14ac:dyDescent="0.25">
      <c r="A766" t="s">
        <v>272</v>
      </c>
      <c r="B766">
        <v>98</v>
      </c>
      <c r="C766">
        <v>150</v>
      </c>
      <c r="D766" t="s">
        <v>6</v>
      </c>
      <c r="E766" s="1">
        <v>43260</v>
      </c>
    </row>
    <row r="767" spans="1:5" x14ac:dyDescent="0.25">
      <c r="A767" t="s">
        <v>241</v>
      </c>
      <c r="B767">
        <v>87</v>
      </c>
      <c r="C767">
        <v>135</v>
      </c>
      <c r="D767" t="s">
        <v>9</v>
      </c>
      <c r="E767" s="1">
        <v>43101</v>
      </c>
    </row>
    <row r="768" spans="1:5" x14ac:dyDescent="0.25">
      <c r="A768" t="s">
        <v>228</v>
      </c>
      <c r="B768">
        <v>111</v>
      </c>
      <c r="C768">
        <v>135</v>
      </c>
      <c r="D768" t="s">
        <v>9</v>
      </c>
      <c r="E768" s="1">
        <v>43370</v>
      </c>
    </row>
    <row r="769" spans="1:5" x14ac:dyDescent="0.25">
      <c r="A769" t="s">
        <v>183</v>
      </c>
      <c r="B769">
        <v>75</v>
      </c>
      <c r="C769">
        <v>120</v>
      </c>
      <c r="D769" t="s">
        <v>11</v>
      </c>
      <c r="E769" s="1">
        <v>43197</v>
      </c>
    </row>
    <row r="770" spans="1:5" x14ac:dyDescent="0.25">
      <c r="A770" t="s">
        <v>58</v>
      </c>
      <c r="B770">
        <v>114</v>
      </c>
      <c r="C770">
        <v>60</v>
      </c>
      <c r="D770" t="s">
        <v>6</v>
      </c>
      <c r="E770" s="1">
        <v>43122</v>
      </c>
    </row>
    <row r="771" spans="1:5" x14ac:dyDescent="0.25">
      <c r="A771" t="s">
        <v>218</v>
      </c>
      <c r="B771">
        <v>70</v>
      </c>
      <c r="C771">
        <v>180</v>
      </c>
      <c r="D771" t="s">
        <v>11</v>
      </c>
      <c r="E771" s="1">
        <v>43274</v>
      </c>
    </row>
    <row r="772" spans="1:5" x14ac:dyDescent="0.25">
      <c r="A772" t="s">
        <v>84</v>
      </c>
      <c r="B772">
        <v>112</v>
      </c>
      <c r="C772">
        <v>95</v>
      </c>
      <c r="D772" t="s">
        <v>15</v>
      </c>
      <c r="E772" s="1">
        <v>43180</v>
      </c>
    </row>
    <row r="773" spans="1:5" x14ac:dyDescent="0.25">
      <c r="A773" t="s">
        <v>146</v>
      </c>
      <c r="B773">
        <v>113</v>
      </c>
      <c r="C773">
        <v>0</v>
      </c>
      <c r="D773" t="s">
        <v>9</v>
      </c>
      <c r="E773" s="1">
        <v>43385</v>
      </c>
    </row>
    <row r="774" spans="1:5" x14ac:dyDescent="0.25">
      <c r="A774" t="s">
        <v>38</v>
      </c>
      <c r="B774">
        <v>81</v>
      </c>
      <c r="C774">
        <v>125</v>
      </c>
      <c r="D774" t="s">
        <v>15</v>
      </c>
      <c r="E774" s="1">
        <v>43279</v>
      </c>
    </row>
    <row r="775" spans="1:5" x14ac:dyDescent="0.25">
      <c r="A775" t="s">
        <v>131</v>
      </c>
      <c r="B775">
        <v>63</v>
      </c>
      <c r="C775">
        <v>130</v>
      </c>
      <c r="D775" t="s">
        <v>6</v>
      </c>
      <c r="E775" s="1">
        <v>43455</v>
      </c>
    </row>
    <row r="776" spans="1:5" x14ac:dyDescent="0.25">
      <c r="A776" t="s">
        <v>271</v>
      </c>
      <c r="B776">
        <v>68</v>
      </c>
      <c r="C776">
        <v>155</v>
      </c>
      <c r="D776" t="s">
        <v>15</v>
      </c>
      <c r="E776" s="1">
        <v>43257</v>
      </c>
    </row>
    <row r="777" spans="1:5" x14ac:dyDescent="0.25">
      <c r="A777" t="s">
        <v>217</v>
      </c>
      <c r="B777">
        <v>51</v>
      </c>
      <c r="C777">
        <v>190</v>
      </c>
      <c r="D777" t="s">
        <v>19</v>
      </c>
      <c r="E777" s="1">
        <v>43212</v>
      </c>
    </row>
    <row r="778" spans="1:5" x14ac:dyDescent="0.25">
      <c r="A778" t="s">
        <v>88</v>
      </c>
      <c r="B778">
        <v>69</v>
      </c>
      <c r="C778">
        <v>165</v>
      </c>
      <c r="D778" t="s">
        <v>43</v>
      </c>
      <c r="E778" s="1">
        <v>43231</v>
      </c>
    </row>
    <row r="779" spans="1:5" x14ac:dyDescent="0.25">
      <c r="A779" t="s">
        <v>93</v>
      </c>
      <c r="B779">
        <v>83</v>
      </c>
      <c r="C779">
        <v>110</v>
      </c>
      <c r="D779" t="s">
        <v>43</v>
      </c>
      <c r="E779" s="1">
        <v>43436</v>
      </c>
    </row>
    <row r="780" spans="1:5" x14ac:dyDescent="0.25">
      <c r="A780" t="s">
        <v>225</v>
      </c>
      <c r="B780">
        <v>97</v>
      </c>
      <c r="C780">
        <v>135</v>
      </c>
      <c r="D780" t="s">
        <v>9</v>
      </c>
      <c r="E780" s="1">
        <v>43341</v>
      </c>
    </row>
    <row r="781" spans="1:5" x14ac:dyDescent="0.25">
      <c r="A781" t="s">
        <v>140</v>
      </c>
      <c r="B781">
        <v>92</v>
      </c>
      <c r="C781">
        <v>160</v>
      </c>
      <c r="D781" t="s">
        <v>28</v>
      </c>
      <c r="E781" s="1">
        <v>43378</v>
      </c>
    </row>
    <row r="782" spans="1:5" x14ac:dyDescent="0.25">
      <c r="A782" t="s">
        <v>187</v>
      </c>
      <c r="B782">
        <v>85</v>
      </c>
      <c r="C782">
        <v>70</v>
      </c>
      <c r="D782" t="s">
        <v>43</v>
      </c>
      <c r="E782" s="1">
        <v>43338</v>
      </c>
    </row>
    <row r="783" spans="1:5" x14ac:dyDescent="0.25">
      <c r="A783" t="s">
        <v>284</v>
      </c>
      <c r="B783">
        <v>87</v>
      </c>
      <c r="C783">
        <v>0</v>
      </c>
      <c r="D783" t="s">
        <v>19</v>
      </c>
      <c r="E783" s="1">
        <v>43373</v>
      </c>
    </row>
    <row r="784" spans="1:5" x14ac:dyDescent="0.25">
      <c r="A784" t="s">
        <v>219</v>
      </c>
      <c r="B784">
        <v>94</v>
      </c>
      <c r="C784">
        <v>145</v>
      </c>
      <c r="D784" t="s">
        <v>15</v>
      </c>
      <c r="E784" s="1">
        <v>43211</v>
      </c>
    </row>
    <row r="785" spans="1:5" x14ac:dyDescent="0.25">
      <c r="A785" t="s">
        <v>285</v>
      </c>
      <c r="B785">
        <v>79</v>
      </c>
      <c r="C785">
        <v>90</v>
      </c>
      <c r="D785" t="s">
        <v>11</v>
      </c>
      <c r="E785" s="1">
        <v>43274</v>
      </c>
    </row>
    <row r="786" spans="1:5" x14ac:dyDescent="0.25">
      <c r="A786" t="s">
        <v>264</v>
      </c>
      <c r="B786">
        <v>98</v>
      </c>
      <c r="C786">
        <v>100</v>
      </c>
      <c r="D786" t="s">
        <v>9</v>
      </c>
      <c r="E786" s="1">
        <v>43292</v>
      </c>
    </row>
    <row r="787" spans="1:5" x14ac:dyDescent="0.25">
      <c r="A787" t="s">
        <v>179</v>
      </c>
      <c r="B787">
        <v>87</v>
      </c>
      <c r="C787">
        <v>180</v>
      </c>
      <c r="D787" t="s">
        <v>28</v>
      </c>
      <c r="E787" s="1">
        <v>43259</v>
      </c>
    </row>
    <row r="788" spans="1:5" x14ac:dyDescent="0.25">
      <c r="A788" t="s">
        <v>260</v>
      </c>
      <c r="B788">
        <v>59</v>
      </c>
      <c r="C788">
        <v>0</v>
      </c>
      <c r="D788" t="s">
        <v>43</v>
      </c>
      <c r="E788" s="1">
        <v>43322</v>
      </c>
    </row>
    <row r="789" spans="1:5" x14ac:dyDescent="0.25">
      <c r="A789" t="s">
        <v>172</v>
      </c>
      <c r="B789">
        <v>48</v>
      </c>
      <c r="C789">
        <v>0</v>
      </c>
      <c r="D789" t="s">
        <v>6</v>
      </c>
      <c r="E789" s="1">
        <v>43127</v>
      </c>
    </row>
    <row r="790" spans="1:5" x14ac:dyDescent="0.25">
      <c r="A790" t="s">
        <v>63</v>
      </c>
      <c r="B790">
        <v>83</v>
      </c>
      <c r="C790">
        <v>145</v>
      </c>
      <c r="D790" t="s">
        <v>43</v>
      </c>
      <c r="E790" s="1">
        <v>43336</v>
      </c>
    </row>
    <row r="791" spans="1:5" x14ac:dyDescent="0.25">
      <c r="A791" t="s">
        <v>144</v>
      </c>
      <c r="B791">
        <v>122</v>
      </c>
      <c r="C791">
        <v>0</v>
      </c>
      <c r="D791" t="s">
        <v>11</v>
      </c>
      <c r="E791" s="1">
        <v>43153</v>
      </c>
    </row>
    <row r="792" spans="1:5" x14ac:dyDescent="0.25">
      <c r="A792" t="s">
        <v>192</v>
      </c>
      <c r="B792">
        <v>69</v>
      </c>
      <c r="C792">
        <v>185</v>
      </c>
      <c r="D792" t="s">
        <v>15</v>
      </c>
      <c r="E792" s="1">
        <v>43222</v>
      </c>
    </row>
    <row r="793" spans="1:5" x14ac:dyDescent="0.25">
      <c r="A793" t="s">
        <v>118</v>
      </c>
      <c r="B793">
        <v>129</v>
      </c>
      <c r="C793">
        <v>55</v>
      </c>
      <c r="D793" t="s">
        <v>43</v>
      </c>
      <c r="E793" s="1">
        <v>43205</v>
      </c>
    </row>
    <row r="794" spans="1:5" x14ac:dyDescent="0.25">
      <c r="A794" t="s">
        <v>242</v>
      </c>
      <c r="B794">
        <v>99</v>
      </c>
      <c r="C794">
        <v>0</v>
      </c>
      <c r="D794" t="s">
        <v>15</v>
      </c>
      <c r="E794" s="1">
        <v>43279</v>
      </c>
    </row>
    <row r="795" spans="1:5" x14ac:dyDescent="0.25">
      <c r="A795" t="s">
        <v>263</v>
      </c>
      <c r="B795">
        <v>64</v>
      </c>
      <c r="C795">
        <v>130</v>
      </c>
      <c r="D795" t="s">
        <v>9</v>
      </c>
      <c r="E795" s="1">
        <v>43215</v>
      </c>
    </row>
    <row r="796" spans="1:5" x14ac:dyDescent="0.25">
      <c r="A796" t="s">
        <v>235</v>
      </c>
      <c r="B796">
        <v>76</v>
      </c>
      <c r="C796">
        <v>105</v>
      </c>
      <c r="D796" t="s">
        <v>15</v>
      </c>
      <c r="E796" s="1">
        <v>43432</v>
      </c>
    </row>
    <row r="797" spans="1:5" x14ac:dyDescent="0.25">
      <c r="A797" t="s">
        <v>152</v>
      </c>
      <c r="B797">
        <v>78</v>
      </c>
      <c r="C797">
        <v>110</v>
      </c>
      <c r="D797" t="s">
        <v>6</v>
      </c>
      <c r="E797" s="1">
        <v>43153</v>
      </c>
    </row>
    <row r="798" spans="1:5" x14ac:dyDescent="0.25">
      <c r="A798" t="s">
        <v>211</v>
      </c>
      <c r="B798">
        <v>84</v>
      </c>
      <c r="C798">
        <v>0</v>
      </c>
      <c r="D798" t="s">
        <v>43</v>
      </c>
      <c r="E798" s="1">
        <v>43204</v>
      </c>
    </row>
    <row r="799" spans="1:5" x14ac:dyDescent="0.25">
      <c r="A799" t="s">
        <v>261</v>
      </c>
      <c r="B799">
        <v>84</v>
      </c>
      <c r="C799">
        <v>150</v>
      </c>
      <c r="D799" t="s">
        <v>9</v>
      </c>
      <c r="E799" s="1">
        <v>43355</v>
      </c>
    </row>
    <row r="800" spans="1:5" x14ac:dyDescent="0.25">
      <c r="A800" t="s">
        <v>160</v>
      </c>
      <c r="B800">
        <v>76</v>
      </c>
      <c r="C800">
        <v>0</v>
      </c>
      <c r="D800" t="s">
        <v>28</v>
      </c>
      <c r="E800" s="1">
        <v>43428</v>
      </c>
    </row>
    <row r="801" spans="1:5" x14ac:dyDescent="0.25">
      <c r="A801" t="s">
        <v>110</v>
      </c>
      <c r="B801">
        <v>60</v>
      </c>
      <c r="C801">
        <v>105</v>
      </c>
      <c r="D801" t="s">
        <v>11</v>
      </c>
      <c r="E801" s="1">
        <v>43308</v>
      </c>
    </row>
    <row r="802" spans="1:5" x14ac:dyDescent="0.25">
      <c r="A802" t="s">
        <v>97</v>
      </c>
      <c r="B802">
        <v>60</v>
      </c>
      <c r="C802">
        <v>195</v>
      </c>
      <c r="D802" t="s">
        <v>15</v>
      </c>
      <c r="E802" s="1">
        <v>43405</v>
      </c>
    </row>
    <row r="803" spans="1:5" x14ac:dyDescent="0.25">
      <c r="A803" t="s">
        <v>158</v>
      </c>
      <c r="B803">
        <v>65</v>
      </c>
      <c r="C803">
        <v>0</v>
      </c>
      <c r="D803" t="s">
        <v>15</v>
      </c>
      <c r="E803" s="1">
        <v>43411</v>
      </c>
    </row>
    <row r="804" spans="1:5" x14ac:dyDescent="0.25">
      <c r="A804" t="s">
        <v>73</v>
      </c>
      <c r="B804">
        <v>91</v>
      </c>
      <c r="C804">
        <v>85</v>
      </c>
      <c r="D804" t="s">
        <v>11</v>
      </c>
      <c r="E804" s="1">
        <v>43418</v>
      </c>
    </row>
    <row r="805" spans="1:5" x14ac:dyDescent="0.25">
      <c r="A805" t="s">
        <v>269</v>
      </c>
      <c r="B805">
        <v>119</v>
      </c>
      <c r="C805">
        <v>125</v>
      </c>
      <c r="D805" t="s">
        <v>11</v>
      </c>
      <c r="E805" s="1">
        <v>43336</v>
      </c>
    </row>
    <row r="806" spans="1:5" x14ac:dyDescent="0.25">
      <c r="A806" t="s">
        <v>92</v>
      </c>
      <c r="B806">
        <v>96</v>
      </c>
      <c r="C806">
        <v>0</v>
      </c>
      <c r="D806" t="s">
        <v>9</v>
      </c>
      <c r="E806" s="1">
        <v>43292</v>
      </c>
    </row>
    <row r="807" spans="1:5" x14ac:dyDescent="0.25">
      <c r="A807" t="s">
        <v>208</v>
      </c>
      <c r="B807">
        <v>39</v>
      </c>
      <c r="C807">
        <v>125</v>
      </c>
      <c r="D807" t="s">
        <v>11</v>
      </c>
      <c r="E807" s="1">
        <v>43268</v>
      </c>
    </row>
    <row r="808" spans="1:5" x14ac:dyDescent="0.25">
      <c r="A808" t="s">
        <v>286</v>
      </c>
      <c r="B808">
        <v>85</v>
      </c>
      <c r="C808">
        <v>175</v>
      </c>
      <c r="D808" t="s">
        <v>43</v>
      </c>
      <c r="E808" s="1">
        <v>43448</v>
      </c>
    </row>
    <row r="809" spans="1:5" x14ac:dyDescent="0.25">
      <c r="A809" t="s">
        <v>287</v>
      </c>
      <c r="B809">
        <v>65</v>
      </c>
      <c r="C809">
        <v>80</v>
      </c>
      <c r="D809" t="s">
        <v>19</v>
      </c>
      <c r="E809" s="1">
        <v>43308</v>
      </c>
    </row>
    <row r="810" spans="1:5" x14ac:dyDescent="0.25">
      <c r="A810" t="s">
        <v>207</v>
      </c>
      <c r="B810">
        <v>93</v>
      </c>
      <c r="C810">
        <v>0</v>
      </c>
      <c r="D810" t="s">
        <v>15</v>
      </c>
      <c r="E810" s="1">
        <v>43464</v>
      </c>
    </row>
    <row r="811" spans="1:5" x14ac:dyDescent="0.25">
      <c r="A811" t="s">
        <v>275</v>
      </c>
      <c r="B811">
        <v>86</v>
      </c>
      <c r="C811">
        <v>0</v>
      </c>
      <c r="D811" t="s">
        <v>43</v>
      </c>
      <c r="E811" s="1">
        <v>43308</v>
      </c>
    </row>
    <row r="812" spans="1:5" x14ac:dyDescent="0.25">
      <c r="A812" t="s">
        <v>288</v>
      </c>
      <c r="B812">
        <v>99</v>
      </c>
      <c r="C812">
        <v>190</v>
      </c>
      <c r="D812" t="s">
        <v>19</v>
      </c>
      <c r="E812" s="1">
        <v>43212</v>
      </c>
    </row>
    <row r="813" spans="1:5" x14ac:dyDescent="0.25">
      <c r="A813" t="s">
        <v>20</v>
      </c>
      <c r="B813">
        <v>66</v>
      </c>
      <c r="C813">
        <v>195</v>
      </c>
      <c r="D813" t="s">
        <v>9</v>
      </c>
      <c r="E813" s="1">
        <v>43267</v>
      </c>
    </row>
    <row r="814" spans="1:5" x14ac:dyDescent="0.25">
      <c r="A814" t="s">
        <v>289</v>
      </c>
      <c r="B814">
        <v>111</v>
      </c>
      <c r="C814">
        <v>0</v>
      </c>
      <c r="D814" t="s">
        <v>9</v>
      </c>
      <c r="E814" s="1">
        <v>43162</v>
      </c>
    </row>
    <row r="815" spans="1:5" x14ac:dyDescent="0.25">
      <c r="A815" t="s">
        <v>290</v>
      </c>
      <c r="B815">
        <v>70</v>
      </c>
      <c r="C815">
        <v>0</v>
      </c>
      <c r="D815" t="s">
        <v>15</v>
      </c>
      <c r="E815" s="1">
        <v>43295</v>
      </c>
    </row>
    <row r="816" spans="1:5" x14ac:dyDescent="0.25">
      <c r="A816" t="s">
        <v>259</v>
      </c>
      <c r="B816">
        <v>67</v>
      </c>
      <c r="C816">
        <v>65</v>
      </c>
      <c r="D816" t="s">
        <v>15</v>
      </c>
      <c r="E816" s="1">
        <v>43286</v>
      </c>
    </row>
    <row r="817" spans="1:5" x14ac:dyDescent="0.25">
      <c r="A817" t="s">
        <v>89</v>
      </c>
      <c r="B817">
        <v>89</v>
      </c>
      <c r="C817">
        <v>130</v>
      </c>
      <c r="D817" t="s">
        <v>9</v>
      </c>
      <c r="E817" s="1">
        <v>43447</v>
      </c>
    </row>
    <row r="818" spans="1:5" x14ac:dyDescent="0.25">
      <c r="A818" t="s">
        <v>226</v>
      </c>
      <c r="B818">
        <v>114</v>
      </c>
      <c r="C818">
        <v>0</v>
      </c>
      <c r="D818" t="s">
        <v>28</v>
      </c>
      <c r="E818" s="1">
        <v>43162</v>
      </c>
    </row>
    <row r="819" spans="1:5" x14ac:dyDescent="0.25">
      <c r="A819" t="s">
        <v>274</v>
      </c>
      <c r="B819">
        <v>118</v>
      </c>
      <c r="C819">
        <v>150</v>
      </c>
      <c r="D819" t="s">
        <v>43</v>
      </c>
      <c r="E819" s="1">
        <v>43160</v>
      </c>
    </row>
    <row r="820" spans="1:5" x14ac:dyDescent="0.25">
      <c r="A820" t="s">
        <v>112</v>
      </c>
      <c r="B820">
        <v>65</v>
      </c>
      <c r="C820">
        <v>135</v>
      </c>
      <c r="D820" t="s">
        <v>43</v>
      </c>
      <c r="E820" s="1">
        <v>43337</v>
      </c>
    </row>
    <row r="821" spans="1:5" x14ac:dyDescent="0.25">
      <c r="A821" t="s">
        <v>157</v>
      </c>
      <c r="B821">
        <v>68</v>
      </c>
      <c r="C821">
        <v>65</v>
      </c>
      <c r="D821" t="s">
        <v>19</v>
      </c>
      <c r="E821" s="1">
        <v>43358</v>
      </c>
    </row>
    <row r="822" spans="1:5" x14ac:dyDescent="0.25">
      <c r="A822" t="s">
        <v>202</v>
      </c>
      <c r="B822">
        <v>79</v>
      </c>
      <c r="C822">
        <v>170</v>
      </c>
      <c r="D822" t="s">
        <v>6</v>
      </c>
      <c r="E822" s="1">
        <v>43136</v>
      </c>
    </row>
    <row r="823" spans="1:5" x14ac:dyDescent="0.25">
      <c r="A823" t="s">
        <v>196</v>
      </c>
      <c r="B823">
        <v>75</v>
      </c>
      <c r="C823">
        <v>100</v>
      </c>
      <c r="D823" t="s">
        <v>9</v>
      </c>
      <c r="E823" s="1">
        <v>43310</v>
      </c>
    </row>
    <row r="824" spans="1:5" x14ac:dyDescent="0.25">
      <c r="A824" t="s">
        <v>36</v>
      </c>
      <c r="B824">
        <v>72</v>
      </c>
      <c r="C824">
        <v>0</v>
      </c>
      <c r="D824" t="s">
        <v>6</v>
      </c>
      <c r="E824" s="1">
        <v>43252</v>
      </c>
    </row>
    <row r="825" spans="1:5" x14ac:dyDescent="0.25">
      <c r="A825" t="s">
        <v>283</v>
      </c>
      <c r="B825">
        <v>173</v>
      </c>
      <c r="C825">
        <v>170</v>
      </c>
      <c r="D825" t="s">
        <v>11</v>
      </c>
      <c r="E825" s="1">
        <v>43286</v>
      </c>
    </row>
    <row r="826" spans="1:5" x14ac:dyDescent="0.25">
      <c r="A826" t="s">
        <v>230</v>
      </c>
      <c r="B826">
        <v>71</v>
      </c>
      <c r="C826">
        <v>0</v>
      </c>
      <c r="D826" t="s">
        <v>43</v>
      </c>
      <c r="E826" s="1">
        <v>43454</v>
      </c>
    </row>
    <row r="827" spans="1:5" x14ac:dyDescent="0.25">
      <c r="A827" t="s">
        <v>136</v>
      </c>
      <c r="B827">
        <v>97</v>
      </c>
      <c r="C827">
        <v>130</v>
      </c>
      <c r="D827" t="s">
        <v>11</v>
      </c>
      <c r="E827" s="1">
        <v>43174</v>
      </c>
    </row>
    <row r="828" spans="1:5" x14ac:dyDescent="0.25">
      <c r="A828" t="s">
        <v>263</v>
      </c>
      <c r="B828">
        <v>103</v>
      </c>
      <c r="C828">
        <v>115</v>
      </c>
      <c r="D828" t="s">
        <v>9</v>
      </c>
      <c r="E828" s="1">
        <v>43139</v>
      </c>
    </row>
    <row r="829" spans="1:5" x14ac:dyDescent="0.25">
      <c r="A829" t="s">
        <v>206</v>
      </c>
      <c r="B829">
        <v>101</v>
      </c>
      <c r="C829">
        <v>0</v>
      </c>
      <c r="D829" t="s">
        <v>28</v>
      </c>
      <c r="E829" s="1">
        <v>43208</v>
      </c>
    </row>
    <row r="830" spans="1:5" x14ac:dyDescent="0.25">
      <c r="A830" t="s">
        <v>125</v>
      </c>
      <c r="B830">
        <v>96</v>
      </c>
      <c r="C830">
        <v>0</v>
      </c>
      <c r="D830" t="s">
        <v>11</v>
      </c>
      <c r="E830" s="1">
        <v>43194</v>
      </c>
    </row>
    <row r="831" spans="1:5" x14ac:dyDescent="0.25">
      <c r="A831" t="s">
        <v>195</v>
      </c>
      <c r="B831">
        <v>108</v>
      </c>
      <c r="C831">
        <v>130</v>
      </c>
      <c r="D831" t="s">
        <v>19</v>
      </c>
      <c r="E831" s="1">
        <v>43156</v>
      </c>
    </row>
    <row r="832" spans="1:5" x14ac:dyDescent="0.25">
      <c r="A832" t="s">
        <v>39</v>
      </c>
      <c r="B832">
        <v>87</v>
      </c>
      <c r="C832">
        <v>70</v>
      </c>
      <c r="D832" t="s">
        <v>28</v>
      </c>
      <c r="E832" s="1">
        <v>43446</v>
      </c>
    </row>
    <row r="833" spans="1:5" x14ac:dyDescent="0.25">
      <c r="A833" t="s">
        <v>156</v>
      </c>
      <c r="B833">
        <v>84</v>
      </c>
      <c r="C833">
        <v>170</v>
      </c>
      <c r="D833" t="s">
        <v>43</v>
      </c>
      <c r="E833" s="1">
        <v>43183</v>
      </c>
    </row>
    <row r="834" spans="1:5" x14ac:dyDescent="0.25">
      <c r="A834" t="s">
        <v>38</v>
      </c>
      <c r="B834">
        <v>60</v>
      </c>
      <c r="C834">
        <v>165</v>
      </c>
      <c r="D834" t="s">
        <v>6</v>
      </c>
      <c r="E834" s="1">
        <v>43202</v>
      </c>
    </row>
    <row r="835" spans="1:5" x14ac:dyDescent="0.25">
      <c r="A835" t="s">
        <v>167</v>
      </c>
      <c r="B835">
        <v>86</v>
      </c>
      <c r="C835">
        <v>0</v>
      </c>
      <c r="D835" t="s">
        <v>19</v>
      </c>
      <c r="E835" s="1">
        <v>43412</v>
      </c>
    </row>
    <row r="836" spans="1:5" x14ac:dyDescent="0.25">
      <c r="A836" t="s">
        <v>58</v>
      </c>
      <c r="B836">
        <v>117</v>
      </c>
      <c r="C836">
        <v>65</v>
      </c>
      <c r="D836" t="s">
        <v>19</v>
      </c>
      <c r="E836" s="1">
        <v>43407</v>
      </c>
    </row>
    <row r="837" spans="1:5" x14ac:dyDescent="0.25">
      <c r="A837" t="s">
        <v>116</v>
      </c>
      <c r="B837">
        <v>80</v>
      </c>
      <c r="C837">
        <v>105</v>
      </c>
      <c r="D837" t="s">
        <v>6</v>
      </c>
      <c r="E837" s="1">
        <v>43414</v>
      </c>
    </row>
    <row r="838" spans="1:5" x14ac:dyDescent="0.25">
      <c r="A838" t="s">
        <v>34</v>
      </c>
      <c r="B838">
        <v>71</v>
      </c>
      <c r="C838">
        <v>135</v>
      </c>
      <c r="D838" t="s">
        <v>15</v>
      </c>
      <c r="E838" s="1">
        <v>43229</v>
      </c>
    </row>
    <row r="839" spans="1:5" x14ac:dyDescent="0.25">
      <c r="A839" t="s">
        <v>291</v>
      </c>
      <c r="B839">
        <v>86</v>
      </c>
      <c r="C839">
        <v>65</v>
      </c>
      <c r="D839" t="s">
        <v>9</v>
      </c>
      <c r="E839" s="1">
        <v>43170</v>
      </c>
    </row>
    <row r="840" spans="1:5" x14ac:dyDescent="0.25">
      <c r="A840" t="s">
        <v>197</v>
      </c>
      <c r="B840">
        <v>111</v>
      </c>
      <c r="C840">
        <v>185</v>
      </c>
      <c r="D840" t="s">
        <v>19</v>
      </c>
      <c r="E840" s="1">
        <v>43383</v>
      </c>
    </row>
    <row r="841" spans="1:5" x14ac:dyDescent="0.25">
      <c r="A841" t="s">
        <v>292</v>
      </c>
      <c r="B841">
        <v>92</v>
      </c>
      <c r="C841">
        <v>150</v>
      </c>
      <c r="D841" t="s">
        <v>6</v>
      </c>
      <c r="E841" s="1">
        <v>43408</v>
      </c>
    </row>
    <row r="842" spans="1:5" x14ac:dyDescent="0.25">
      <c r="A842" t="s">
        <v>205</v>
      </c>
      <c r="B842">
        <v>73</v>
      </c>
      <c r="C842">
        <v>140</v>
      </c>
      <c r="D842" t="s">
        <v>11</v>
      </c>
      <c r="E842" s="1">
        <v>43126</v>
      </c>
    </row>
    <row r="843" spans="1:5" x14ac:dyDescent="0.25">
      <c r="A843" t="s">
        <v>69</v>
      </c>
      <c r="B843">
        <v>81</v>
      </c>
      <c r="C843">
        <v>150</v>
      </c>
      <c r="D843" t="s">
        <v>9</v>
      </c>
      <c r="E843" s="1">
        <v>43231</v>
      </c>
    </row>
    <row r="844" spans="1:5" x14ac:dyDescent="0.25">
      <c r="A844" t="s">
        <v>279</v>
      </c>
      <c r="B844">
        <v>99</v>
      </c>
      <c r="C844">
        <v>115</v>
      </c>
      <c r="D844" t="s">
        <v>9</v>
      </c>
      <c r="E844" s="1">
        <v>43335</v>
      </c>
    </row>
    <row r="845" spans="1:5" x14ac:dyDescent="0.25">
      <c r="A845" t="s">
        <v>48</v>
      </c>
      <c r="B845">
        <v>99</v>
      </c>
      <c r="C845">
        <v>50</v>
      </c>
      <c r="D845" t="s">
        <v>6</v>
      </c>
      <c r="E845" s="1">
        <v>43107</v>
      </c>
    </row>
    <row r="846" spans="1:5" x14ac:dyDescent="0.25">
      <c r="A846" t="s">
        <v>155</v>
      </c>
      <c r="B846">
        <v>86</v>
      </c>
      <c r="C846">
        <v>0</v>
      </c>
      <c r="D846" t="s">
        <v>6</v>
      </c>
      <c r="E846" s="1">
        <v>43203</v>
      </c>
    </row>
    <row r="847" spans="1:5" x14ac:dyDescent="0.25">
      <c r="A847" t="s">
        <v>208</v>
      </c>
      <c r="B847">
        <v>83</v>
      </c>
      <c r="C847">
        <v>125</v>
      </c>
      <c r="D847" t="s">
        <v>15</v>
      </c>
      <c r="E847" s="1">
        <v>43211</v>
      </c>
    </row>
    <row r="848" spans="1:5" x14ac:dyDescent="0.25">
      <c r="A848" t="s">
        <v>103</v>
      </c>
      <c r="B848">
        <v>114</v>
      </c>
      <c r="C848">
        <v>110</v>
      </c>
      <c r="D848" t="s">
        <v>43</v>
      </c>
      <c r="E848" s="1">
        <v>43271</v>
      </c>
    </row>
    <row r="849" spans="1:5" x14ac:dyDescent="0.25">
      <c r="A849" t="s">
        <v>164</v>
      </c>
      <c r="B849">
        <v>101</v>
      </c>
      <c r="C849">
        <v>95</v>
      </c>
      <c r="D849" t="s">
        <v>11</v>
      </c>
      <c r="E849" s="1">
        <v>43341</v>
      </c>
    </row>
    <row r="850" spans="1:5" x14ac:dyDescent="0.25">
      <c r="A850" t="s">
        <v>107</v>
      </c>
      <c r="B850">
        <v>93</v>
      </c>
      <c r="C850">
        <v>0</v>
      </c>
      <c r="D850" t="s">
        <v>19</v>
      </c>
      <c r="E850" s="1">
        <v>43299</v>
      </c>
    </row>
    <row r="851" spans="1:5" x14ac:dyDescent="0.25">
      <c r="A851" t="s">
        <v>199</v>
      </c>
      <c r="B851">
        <v>91</v>
      </c>
      <c r="C851">
        <v>110</v>
      </c>
      <c r="D851" t="s">
        <v>19</v>
      </c>
      <c r="E851" s="1">
        <v>43169</v>
      </c>
    </row>
    <row r="852" spans="1:5" x14ac:dyDescent="0.25">
      <c r="A852" t="s">
        <v>257</v>
      </c>
      <c r="B852">
        <v>85</v>
      </c>
      <c r="C852">
        <v>120</v>
      </c>
      <c r="D852" t="s">
        <v>15</v>
      </c>
      <c r="E852" s="1">
        <v>43372</v>
      </c>
    </row>
    <row r="853" spans="1:5" x14ac:dyDescent="0.25">
      <c r="A853" t="s">
        <v>84</v>
      </c>
      <c r="B853">
        <v>113</v>
      </c>
      <c r="C853">
        <v>185</v>
      </c>
      <c r="D853" t="s">
        <v>6</v>
      </c>
      <c r="E853" s="1">
        <v>43233</v>
      </c>
    </row>
    <row r="854" spans="1:5" x14ac:dyDescent="0.25">
      <c r="A854" t="s">
        <v>90</v>
      </c>
      <c r="B854">
        <v>88</v>
      </c>
      <c r="C854">
        <v>50</v>
      </c>
      <c r="D854" t="s">
        <v>11</v>
      </c>
      <c r="E854" s="1">
        <v>43421</v>
      </c>
    </row>
    <row r="855" spans="1:5" x14ac:dyDescent="0.25">
      <c r="A855" t="s">
        <v>27</v>
      </c>
      <c r="B855">
        <v>122</v>
      </c>
      <c r="C855">
        <v>140</v>
      </c>
      <c r="D855" t="s">
        <v>9</v>
      </c>
      <c r="E855" s="1">
        <v>43205</v>
      </c>
    </row>
    <row r="856" spans="1:5" x14ac:dyDescent="0.25">
      <c r="A856" t="s">
        <v>243</v>
      </c>
      <c r="B856">
        <v>69</v>
      </c>
      <c r="C856">
        <v>185</v>
      </c>
      <c r="D856" t="s">
        <v>15</v>
      </c>
      <c r="E856" s="1">
        <v>43408</v>
      </c>
    </row>
    <row r="857" spans="1:5" x14ac:dyDescent="0.25">
      <c r="A857" t="s">
        <v>230</v>
      </c>
      <c r="B857">
        <v>96</v>
      </c>
      <c r="C857">
        <v>190</v>
      </c>
      <c r="D857" t="s">
        <v>43</v>
      </c>
      <c r="E857" s="1">
        <v>43335</v>
      </c>
    </row>
    <row r="858" spans="1:5" x14ac:dyDescent="0.25">
      <c r="A858" t="s">
        <v>205</v>
      </c>
      <c r="B858">
        <v>126</v>
      </c>
      <c r="C858">
        <v>200</v>
      </c>
      <c r="D858" t="s">
        <v>6</v>
      </c>
      <c r="E858" s="1">
        <v>43161</v>
      </c>
    </row>
    <row r="859" spans="1:5" x14ac:dyDescent="0.25">
      <c r="A859" t="s">
        <v>57</v>
      </c>
      <c r="B859">
        <v>97</v>
      </c>
      <c r="C859">
        <v>175</v>
      </c>
      <c r="D859" t="s">
        <v>15</v>
      </c>
      <c r="E859" s="1">
        <v>43378</v>
      </c>
    </row>
    <row r="860" spans="1:5" x14ac:dyDescent="0.25">
      <c r="A860" t="s">
        <v>48</v>
      </c>
      <c r="B860">
        <v>115</v>
      </c>
      <c r="C860">
        <v>170</v>
      </c>
      <c r="D860" t="s">
        <v>6</v>
      </c>
      <c r="E860" s="1">
        <v>43322</v>
      </c>
    </row>
    <row r="861" spans="1:5" x14ac:dyDescent="0.25">
      <c r="A861" t="s">
        <v>10</v>
      </c>
      <c r="B861">
        <v>58</v>
      </c>
      <c r="C861">
        <v>170</v>
      </c>
      <c r="D861" t="s">
        <v>15</v>
      </c>
      <c r="E861" s="1">
        <v>43208</v>
      </c>
    </row>
    <row r="862" spans="1:5" x14ac:dyDescent="0.25">
      <c r="A862" t="s">
        <v>260</v>
      </c>
      <c r="B862">
        <v>96</v>
      </c>
      <c r="C862">
        <v>175</v>
      </c>
      <c r="D862" t="s">
        <v>11</v>
      </c>
      <c r="E862" s="1">
        <v>43342</v>
      </c>
    </row>
    <row r="863" spans="1:5" x14ac:dyDescent="0.25">
      <c r="A863" t="s">
        <v>279</v>
      </c>
      <c r="B863">
        <v>94</v>
      </c>
      <c r="C863">
        <v>200</v>
      </c>
      <c r="D863" t="s">
        <v>28</v>
      </c>
      <c r="E863" s="1">
        <v>43114</v>
      </c>
    </row>
    <row r="864" spans="1:5" x14ac:dyDescent="0.25">
      <c r="A864" t="s">
        <v>21</v>
      </c>
      <c r="B864">
        <v>117</v>
      </c>
      <c r="C864">
        <v>75</v>
      </c>
      <c r="D864" t="s">
        <v>28</v>
      </c>
      <c r="E864" s="1">
        <v>43378</v>
      </c>
    </row>
    <row r="865" spans="1:5" x14ac:dyDescent="0.25">
      <c r="A865" t="s">
        <v>59</v>
      </c>
      <c r="B865">
        <v>119</v>
      </c>
      <c r="C865">
        <v>140</v>
      </c>
      <c r="D865" t="s">
        <v>15</v>
      </c>
      <c r="E865" s="1">
        <v>43329</v>
      </c>
    </row>
    <row r="866" spans="1:5" x14ac:dyDescent="0.25">
      <c r="A866" t="s">
        <v>293</v>
      </c>
      <c r="B866">
        <v>107</v>
      </c>
      <c r="C866">
        <v>195</v>
      </c>
      <c r="D866" t="s">
        <v>9</v>
      </c>
      <c r="E866" s="1">
        <v>43292</v>
      </c>
    </row>
    <row r="867" spans="1:5" x14ac:dyDescent="0.25">
      <c r="A867" t="s">
        <v>113</v>
      </c>
      <c r="B867">
        <v>96</v>
      </c>
      <c r="C867">
        <v>0</v>
      </c>
      <c r="D867" t="s">
        <v>11</v>
      </c>
      <c r="E867" s="1">
        <v>43398</v>
      </c>
    </row>
    <row r="868" spans="1:5" x14ac:dyDescent="0.25">
      <c r="A868" t="s">
        <v>95</v>
      </c>
      <c r="B868">
        <v>113</v>
      </c>
      <c r="C868">
        <v>165</v>
      </c>
      <c r="D868" t="s">
        <v>11</v>
      </c>
      <c r="E868" s="1">
        <v>43149</v>
      </c>
    </row>
    <row r="869" spans="1:5" x14ac:dyDescent="0.25">
      <c r="A869" t="s">
        <v>238</v>
      </c>
      <c r="B869">
        <v>111</v>
      </c>
      <c r="C869">
        <v>0</v>
      </c>
      <c r="D869" t="s">
        <v>9</v>
      </c>
      <c r="E869" s="1">
        <v>43142</v>
      </c>
    </row>
    <row r="870" spans="1:5" x14ac:dyDescent="0.25">
      <c r="A870" t="s">
        <v>169</v>
      </c>
      <c r="B870">
        <v>83</v>
      </c>
      <c r="C870">
        <v>95</v>
      </c>
      <c r="D870" t="s">
        <v>28</v>
      </c>
      <c r="E870" s="1">
        <v>43294</v>
      </c>
    </row>
    <row r="871" spans="1:5" x14ac:dyDescent="0.25">
      <c r="A871" t="s">
        <v>277</v>
      </c>
      <c r="B871">
        <v>99</v>
      </c>
      <c r="C871">
        <v>55</v>
      </c>
      <c r="D871" t="s">
        <v>19</v>
      </c>
      <c r="E871" s="1">
        <v>43446</v>
      </c>
    </row>
    <row r="872" spans="1:5" x14ac:dyDescent="0.25">
      <c r="A872" t="s">
        <v>286</v>
      </c>
      <c r="B872">
        <v>77</v>
      </c>
      <c r="C872">
        <v>140</v>
      </c>
      <c r="D872" t="s">
        <v>9</v>
      </c>
      <c r="E872" s="1">
        <v>43449</v>
      </c>
    </row>
    <row r="873" spans="1:5" x14ac:dyDescent="0.25">
      <c r="A873" t="s">
        <v>126</v>
      </c>
      <c r="B873">
        <v>96</v>
      </c>
      <c r="C873">
        <v>180</v>
      </c>
      <c r="D873" t="s">
        <v>43</v>
      </c>
      <c r="E873" s="1">
        <v>43351</v>
      </c>
    </row>
    <row r="874" spans="1:5" x14ac:dyDescent="0.25">
      <c r="A874" t="s">
        <v>45</v>
      </c>
      <c r="B874">
        <v>105</v>
      </c>
      <c r="C874">
        <v>140</v>
      </c>
      <c r="D874" t="s">
        <v>6</v>
      </c>
      <c r="E874" s="1">
        <v>43181</v>
      </c>
    </row>
    <row r="875" spans="1:5" x14ac:dyDescent="0.25">
      <c r="A875" t="s">
        <v>164</v>
      </c>
      <c r="B875">
        <v>66</v>
      </c>
      <c r="C875">
        <v>85</v>
      </c>
      <c r="D875" t="s">
        <v>11</v>
      </c>
      <c r="E875" s="1">
        <v>43434</v>
      </c>
    </row>
    <row r="876" spans="1:5" x14ac:dyDescent="0.25">
      <c r="A876" t="s">
        <v>294</v>
      </c>
      <c r="B876">
        <v>111</v>
      </c>
      <c r="C876">
        <v>180</v>
      </c>
      <c r="D876" t="s">
        <v>11</v>
      </c>
      <c r="E876" s="1">
        <v>43443</v>
      </c>
    </row>
    <row r="877" spans="1:5" x14ac:dyDescent="0.25">
      <c r="A877" t="s">
        <v>41</v>
      </c>
      <c r="B877">
        <v>98</v>
      </c>
      <c r="C877">
        <v>155</v>
      </c>
      <c r="D877" t="s">
        <v>15</v>
      </c>
      <c r="E877" s="1">
        <v>43217</v>
      </c>
    </row>
    <row r="878" spans="1:5" x14ac:dyDescent="0.25">
      <c r="A878" t="s">
        <v>53</v>
      </c>
      <c r="B878">
        <v>92</v>
      </c>
      <c r="C878">
        <v>0</v>
      </c>
      <c r="D878" t="s">
        <v>28</v>
      </c>
      <c r="E878" s="1">
        <v>43386</v>
      </c>
    </row>
    <row r="879" spans="1:5" x14ac:dyDescent="0.25">
      <c r="A879" t="s">
        <v>103</v>
      </c>
      <c r="B879">
        <v>97</v>
      </c>
      <c r="C879">
        <v>175</v>
      </c>
      <c r="D879" t="s">
        <v>9</v>
      </c>
      <c r="E879" s="1">
        <v>43230</v>
      </c>
    </row>
    <row r="880" spans="1:5" x14ac:dyDescent="0.25">
      <c r="A880" t="s">
        <v>65</v>
      </c>
      <c r="B880">
        <v>120</v>
      </c>
      <c r="C880">
        <v>130</v>
      </c>
      <c r="D880" t="s">
        <v>28</v>
      </c>
      <c r="E880" s="1">
        <v>43175</v>
      </c>
    </row>
    <row r="881" spans="1:5" x14ac:dyDescent="0.25">
      <c r="A881" t="s">
        <v>103</v>
      </c>
      <c r="B881">
        <v>86</v>
      </c>
      <c r="C881">
        <v>60</v>
      </c>
      <c r="D881" t="s">
        <v>6</v>
      </c>
      <c r="E881" s="1">
        <v>43301</v>
      </c>
    </row>
    <row r="882" spans="1:5" x14ac:dyDescent="0.25">
      <c r="A882" t="s">
        <v>269</v>
      </c>
      <c r="B882">
        <v>67</v>
      </c>
      <c r="C882">
        <v>0</v>
      </c>
      <c r="D882" t="s">
        <v>43</v>
      </c>
      <c r="E882" s="1">
        <v>43133</v>
      </c>
    </row>
    <row r="883" spans="1:5" x14ac:dyDescent="0.25">
      <c r="A883" t="s">
        <v>29</v>
      </c>
      <c r="B883">
        <v>106</v>
      </c>
      <c r="C883">
        <v>190</v>
      </c>
      <c r="D883" t="s">
        <v>6</v>
      </c>
      <c r="E883" s="1">
        <v>43233</v>
      </c>
    </row>
    <row r="884" spans="1:5" x14ac:dyDescent="0.25">
      <c r="A884" t="s">
        <v>130</v>
      </c>
      <c r="B884">
        <v>69</v>
      </c>
      <c r="C884">
        <v>110</v>
      </c>
      <c r="D884" t="s">
        <v>9</v>
      </c>
      <c r="E884" s="1">
        <v>43370</v>
      </c>
    </row>
    <row r="885" spans="1:5" x14ac:dyDescent="0.25">
      <c r="A885" t="s">
        <v>257</v>
      </c>
      <c r="B885">
        <v>82</v>
      </c>
      <c r="C885">
        <v>165</v>
      </c>
      <c r="D885" t="s">
        <v>11</v>
      </c>
      <c r="E885" s="1">
        <v>43229</v>
      </c>
    </row>
    <row r="886" spans="1:5" x14ac:dyDescent="0.25">
      <c r="A886" t="s">
        <v>27</v>
      </c>
      <c r="B886">
        <v>119</v>
      </c>
      <c r="C886">
        <v>70</v>
      </c>
      <c r="D886" t="s">
        <v>11</v>
      </c>
      <c r="E886" s="1">
        <v>43111</v>
      </c>
    </row>
    <row r="887" spans="1:5" x14ac:dyDescent="0.25">
      <c r="A887" t="s">
        <v>34</v>
      </c>
      <c r="B887">
        <v>93</v>
      </c>
      <c r="C887">
        <v>80</v>
      </c>
      <c r="D887" t="s">
        <v>9</v>
      </c>
      <c r="E887" s="1">
        <v>43215</v>
      </c>
    </row>
    <row r="888" spans="1:5" x14ac:dyDescent="0.25">
      <c r="A888" t="s">
        <v>295</v>
      </c>
      <c r="B888">
        <v>78</v>
      </c>
      <c r="C888">
        <v>55</v>
      </c>
      <c r="D888" t="s">
        <v>11</v>
      </c>
      <c r="E888" s="1">
        <v>43166</v>
      </c>
    </row>
    <row r="889" spans="1:5" x14ac:dyDescent="0.25">
      <c r="A889" t="s">
        <v>237</v>
      </c>
      <c r="B889">
        <v>62</v>
      </c>
      <c r="C889">
        <v>85</v>
      </c>
      <c r="D889" t="s">
        <v>6</v>
      </c>
      <c r="E889" s="1">
        <v>43341</v>
      </c>
    </row>
    <row r="890" spans="1:5" x14ac:dyDescent="0.25">
      <c r="A890" t="s">
        <v>234</v>
      </c>
      <c r="B890">
        <v>85</v>
      </c>
      <c r="C890">
        <v>65</v>
      </c>
      <c r="D890" t="s">
        <v>9</v>
      </c>
      <c r="E890" s="1">
        <v>43183</v>
      </c>
    </row>
    <row r="891" spans="1:5" x14ac:dyDescent="0.25">
      <c r="A891" t="s">
        <v>208</v>
      </c>
      <c r="B891">
        <v>88</v>
      </c>
      <c r="C891">
        <v>120</v>
      </c>
      <c r="D891" t="s">
        <v>28</v>
      </c>
      <c r="E891" s="1">
        <v>43163</v>
      </c>
    </row>
    <row r="892" spans="1:5" x14ac:dyDescent="0.25">
      <c r="A892" t="s">
        <v>291</v>
      </c>
      <c r="B892">
        <v>106</v>
      </c>
      <c r="C892">
        <v>185</v>
      </c>
      <c r="D892" t="s">
        <v>11</v>
      </c>
      <c r="E892" s="1">
        <v>43194</v>
      </c>
    </row>
    <row r="893" spans="1:5" x14ac:dyDescent="0.25">
      <c r="A893" t="s">
        <v>101</v>
      </c>
      <c r="B893">
        <v>67</v>
      </c>
      <c r="C893">
        <v>115</v>
      </c>
      <c r="D893" t="s">
        <v>19</v>
      </c>
      <c r="E893" s="1">
        <v>43147</v>
      </c>
    </row>
    <row r="894" spans="1:5" x14ac:dyDescent="0.25">
      <c r="A894" t="s">
        <v>81</v>
      </c>
      <c r="B894">
        <v>81</v>
      </c>
      <c r="C894">
        <v>130</v>
      </c>
      <c r="D894" t="s">
        <v>11</v>
      </c>
      <c r="E894" s="1">
        <v>43299</v>
      </c>
    </row>
    <row r="895" spans="1:5" x14ac:dyDescent="0.25">
      <c r="A895" t="s">
        <v>174</v>
      </c>
      <c r="B895">
        <v>73</v>
      </c>
      <c r="C895">
        <v>125</v>
      </c>
      <c r="D895" t="s">
        <v>43</v>
      </c>
      <c r="E895" s="1">
        <v>43133</v>
      </c>
    </row>
    <row r="896" spans="1:5" x14ac:dyDescent="0.25">
      <c r="A896" t="s">
        <v>263</v>
      </c>
      <c r="B896">
        <v>48</v>
      </c>
      <c r="C896">
        <v>0</v>
      </c>
      <c r="D896" t="s">
        <v>28</v>
      </c>
      <c r="E896" s="1">
        <v>43335</v>
      </c>
    </row>
    <row r="897" spans="1:5" x14ac:dyDescent="0.25">
      <c r="A897" t="s">
        <v>123</v>
      </c>
      <c r="B897">
        <v>129</v>
      </c>
      <c r="C897">
        <v>155</v>
      </c>
      <c r="D897" t="s">
        <v>28</v>
      </c>
      <c r="E897" s="1">
        <v>43258</v>
      </c>
    </row>
    <row r="898" spans="1:5" x14ac:dyDescent="0.25">
      <c r="A898" t="s">
        <v>286</v>
      </c>
      <c r="B898">
        <v>77</v>
      </c>
      <c r="C898">
        <v>150</v>
      </c>
      <c r="D898" t="s">
        <v>11</v>
      </c>
      <c r="E898" s="1">
        <v>43362</v>
      </c>
    </row>
    <row r="899" spans="1:5" x14ac:dyDescent="0.25">
      <c r="A899" t="s">
        <v>102</v>
      </c>
      <c r="B899">
        <v>117</v>
      </c>
      <c r="C899">
        <v>0</v>
      </c>
      <c r="D899" t="s">
        <v>6</v>
      </c>
      <c r="E899" s="1">
        <v>43343</v>
      </c>
    </row>
    <row r="900" spans="1:5" x14ac:dyDescent="0.25">
      <c r="A900" t="s">
        <v>203</v>
      </c>
      <c r="B900">
        <v>115</v>
      </c>
      <c r="C900">
        <v>145</v>
      </c>
      <c r="D900" t="s">
        <v>28</v>
      </c>
      <c r="E900" s="1">
        <v>43464</v>
      </c>
    </row>
    <row r="901" spans="1:5" x14ac:dyDescent="0.25">
      <c r="A901" t="s">
        <v>264</v>
      </c>
      <c r="B901">
        <v>76</v>
      </c>
      <c r="C901">
        <v>0</v>
      </c>
      <c r="D901" t="s">
        <v>6</v>
      </c>
      <c r="E901" s="1">
        <v>43212</v>
      </c>
    </row>
    <row r="902" spans="1:5" x14ac:dyDescent="0.25">
      <c r="A902" t="s">
        <v>250</v>
      </c>
      <c r="B902">
        <v>75</v>
      </c>
      <c r="C902">
        <v>140</v>
      </c>
      <c r="D902" t="s">
        <v>43</v>
      </c>
      <c r="E902" s="1">
        <v>43177</v>
      </c>
    </row>
    <row r="903" spans="1:5" x14ac:dyDescent="0.25">
      <c r="A903" t="s">
        <v>282</v>
      </c>
      <c r="B903">
        <v>90</v>
      </c>
      <c r="C903">
        <v>75</v>
      </c>
      <c r="D903" t="s">
        <v>43</v>
      </c>
      <c r="E903" s="1">
        <v>43349</v>
      </c>
    </row>
    <row r="904" spans="1:5" x14ac:dyDescent="0.25">
      <c r="A904" t="s">
        <v>106</v>
      </c>
      <c r="B904">
        <v>89</v>
      </c>
      <c r="C904">
        <v>85</v>
      </c>
      <c r="D904" t="s">
        <v>43</v>
      </c>
      <c r="E904" s="1">
        <v>43107</v>
      </c>
    </row>
    <row r="905" spans="1:5" x14ac:dyDescent="0.25">
      <c r="A905" t="s">
        <v>51</v>
      </c>
      <c r="B905">
        <v>90</v>
      </c>
      <c r="C905">
        <v>0</v>
      </c>
      <c r="D905" t="s">
        <v>19</v>
      </c>
      <c r="E905" s="1">
        <v>43372</v>
      </c>
    </row>
    <row r="906" spans="1:5" x14ac:dyDescent="0.25">
      <c r="A906" t="s">
        <v>296</v>
      </c>
      <c r="B906">
        <v>74</v>
      </c>
      <c r="C906">
        <v>0</v>
      </c>
      <c r="D906" t="s">
        <v>19</v>
      </c>
      <c r="E906" s="1">
        <v>43443</v>
      </c>
    </row>
    <row r="907" spans="1:5" x14ac:dyDescent="0.25">
      <c r="A907" t="s">
        <v>54</v>
      </c>
      <c r="B907">
        <v>61</v>
      </c>
      <c r="C907">
        <v>140</v>
      </c>
      <c r="D907" t="s">
        <v>15</v>
      </c>
      <c r="E907" s="1">
        <v>43386</v>
      </c>
    </row>
    <row r="908" spans="1:5" x14ac:dyDescent="0.25">
      <c r="A908" t="s">
        <v>13</v>
      </c>
      <c r="B908">
        <v>103</v>
      </c>
      <c r="C908">
        <v>0</v>
      </c>
      <c r="D908" t="s">
        <v>11</v>
      </c>
      <c r="E908" s="1">
        <v>43295</v>
      </c>
    </row>
    <row r="909" spans="1:5" x14ac:dyDescent="0.25">
      <c r="A909" t="s">
        <v>173</v>
      </c>
      <c r="B909">
        <v>121</v>
      </c>
      <c r="C909">
        <v>180</v>
      </c>
      <c r="D909" t="s">
        <v>43</v>
      </c>
      <c r="E909" s="1">
        <v>43258</v>
      </c>
    </row>
    <row r="910" spans="1:5" x14ac:dyDescent="0.25">
      <c r="A910" t="s">
        <v>297</v>
      </c>
      <c r="B910">
        <v>97</v>
      </c>
      <c r="C910">
        <v>175</v>
      </c>
      <c r="D910" t="s">
        <v>6</v>
      </c>
      <c r="E910" s="1">
        <v>43280</v>
      </c>
    </row>
    <row r="911" spans="1:5" x14ac:dyDescent="0.25">
      <c r="A911" t="s">
        <v>248</v>
      </c>
      <c r="B911">
        <v>96</v>
      </c>
      <c r="C911">
        <v>185</v>
      </c>
      <c r="D911" t="s">
        <v>9</v>
      </c>
      <c r="E911" s="1">
        <v>43337</v>
      </c>
    </row>
    <row r="912" spans="1:5" x14ac:dyDescent="0.25">
      <c r="A912" t="s">
        <v>192</v>
      </c>
      <c r="B912">
        <v>88</v>
      </c>
      <c r="C912">
        <v>165</v>
      </c>
      <c r="D912" t="s">
        <v>28</v>
      </c>
      <c r="E912" s="1">
        <v>43308</v>
      </c>
    </row>
    <row r="913" spans="1:5" x14ac:dyDescent="0.25">
      <c r="A913" t="s">
        <v>282</v>
      </c>
      <c r="B913">
        <v>88</v>
      </c>
      <c r="C913">
        <v>150</v>
      </c>
      <c r="D913" t="s">
        <v>9</v>
      </c>
      <c r="E913" s="1">
        <v>43243</v>
      </c>
    </row>
    <row r="914" spans="1:5" x14ac:dyDescent="0.25">
      <c r="A914" t="s">
        <v>159</v>
      </c>
      <c r="B914">
        <v>124</v>
      </c>
      <c r="C914">
        <v>0</v>
      </c>
      <c r="D914" t="s">
        <v>28</v>
      </c>
      <c r="E914" s="1">
        <v>43377</v>
      </c>
    </row>
    <row r="915" spans="1:5" x14ac:dyDescent="0.25">
      <c r="A915" t="s">
        <v>85</v>
      </c>
      <c r="B915">
        <v>120</v>
      </c>
      <c r="C915">
        <v>0</v>
      </c>
      <c r="D915" t="s">
        <v>11</v>
      </c>
      <c r="E915" s="1">
        <v>43246</v>
      </c>
    </row>
    <row r="916" spans="1:5" x14ac:dyDescent="0.25">
      <c r="A916" t="s">
        <v>140</v>
      </c>
      <c r="B916">
        <v>80</v>
      </c>
      <c r="C916">
        <v>190</v>
      </c>
      <c r="D916" t="s">
        <v>28</v>
      </c>
      <c r="E916" s="1">
        <v>43273</v>
      </c>
    </row>
    <row r="917" spans="1:5" x14ac:dyDescent="0.25">
      <c r="A917" t="s">
        <v>201</v>
      </c>
      <c r="B917">
        <v>51</v>
      </c>
      <c r="C917">
        <v>155</v>
      </c>
      <c r="D917" t="s">
        <v>11</v>
      </c>
      <c r="E917" s="1">
        <v>43240</v>
      </c>
    </row>
    <row r="918" spans="1:5" x14ac:dyDescent="0.25">
      <c r="A918" t="s">
        <v>132</v>
      </c>
      <c r="B918">
        <v>87</v>
      </c>
      <c r="C918">
        <v>50</v>
      </c>
      <c r="D918" t="s">
        <v>28</v>
      </c>
      <c r="E918" s="1">
        <v>43201</v>
      </c>
    </row>
    <row r="919" spans="1:5" x14ac:dyDescent="0.25">
      <c r="A919" t="s">
        <v>282</v>
      </c>
      <c r="B919">
        <v>107</v>
      </c>
      <c r="C919">
        <v>190</v>
      </c>
      <c r="D919" t="s">
        <v>28</v>
      </c>
      <c r="E919" s="1">
        <v>43310</v>
      </c>
    </row>
    <row r="920" spans="1:5" x14ac:dyDescent="0.25">
      <c r="A920" t="s">
        <v>143</v>
      </c>
      <c r="B920">
        <v>101</v>
      </c>
      <c r="C920">
        <v>105</v>
      </c>
      <c r="D920" t="s">
        <v>28</v>
      </c>
      <c r="E920" s="1">
        <v>43336</v>
      </c>
    </row>
    <row r="921" spans="1:5" x14ac:dyDescent="0.25">
      <c r="A921" t="s">
        <v>213</v>
      </c>
      <c r="B921">
        <v>82</v>
      </c>
      <c r="C921">
        <v>165</v>
      </c>
      <c r="D921" t="s">
        <v>43</v>
      </c>
      <c r="E921" s="1">
        <v>43226</v>
      </c>
    </row>
    <row r="922" spans="1:5" x14ac:dyDescent="0.25">
      <c r="A922" t="s">
        <v>259</v>
      </c>
      <c r="B922">
        <v>60</v>
      </c>
      <c r="C922">
        <v>0</v>
      </c>
      <c r="D922" t="s">
        <v>19</v>
      </c>
      <c r="E922" s="1">
        <v>43363</v>
      </c>
    </row>
    <row r="923" spans="1:5" x14ac:dyDescent="0.25">
      <c r="A923" t="s">
        <v>257</v>
      </c>
      <c r="B923">
        <v>110</v>
      </c>
      <c r="C923">
        <v>150</v>
      </c>
      <c r="D923" t="s">
        <v>28</v>
      </c>
      <c r="E923" s="1">
        <v>43188</v>
      </c>
    </row>
    <row r="924" spans="1:5" x14ac:dyDescent="0.25">
      <c r="A924" t="s">
        <v>196</v>
      </c>
      <c r="B924">
        <v>119</v>
      </c>
      <c r="C924">
        <v>55</v>
      </c>
      <c r="D924" t="s">
        <v>9</v>
      </c>
      <c r="E924" s="1">
        <v>43139</v>
      </c>
    </row>
    <row r="925" spans="1:5" x14ac:dyDescent="0.25">
      <c r="A925" t="s">
        <v>245</v>
      </c>
      <c r="B925">
        <v>110</v>
      </c>
      <c r="C925">
        <v>200</v>
      </c>
      <c r="D925" t="s">
        <v>28</v>
      </c>
      <c r="E925" s="1">
        <v>43188</v>
      </c>
    </row>
    <row r="926" spans="1:5" x14ac:dyDescent="0.25">
      <c r="A926" t="s">
        <v>213</v>
      </c>
      <c r="B926">
        <v>98</v>
      </c>
      <c r="C926">
        <v>165</v>
      </c>
      <c r="D926" t="s">
        <v>43</v>
      </c>
      <c r="E926" s="1">
        <v>43163</v>
      </c>
    </row>
    <row r="927" spans="1:5" x14ac:dyDescent="0.25">
      <c r="A927" t="s">
        <v>296</v>
      </c>
      <c r="B927">
        <v>95</v>
      </c>
      <c r="C927">
        <v>70</v>
      </c>
      <c r="D927" t="s">
        <v>11</v>
      </c>
      <c r="E927" s="1">
        <v>43201</v>
      </c>
    </row>
    <row r="928" spans="1:5" x14ac:dyDescent="0.25">
      <c r="A928" t="s">
        <v>219</v>
      </c>
      <c r="B928">
        <v>80</v>
      </c>
      <c r="C928">
        <v>180</v>
      </c>
      <c r="D928" t="s">
        <v>19</v>
      </c>
      <c r="E928" s="1">
        <v>43161</v>
      </c>
    </row>
    <row r="929" spans="1:5" x14ac:dyDescent="0.25">
      <c r="A929" t="s">
        <v>98</v>
      </c>
      <c r="B929">
        <v>119</v>
      </c>
      <c r="C929">
        <v>0</v>
      </c>
      <c r="D929" t="s">
        <v>9</v>
      </c>
      <c r="E929" s="1">
        <v>43384</v>
      </c>
    </row>
    <row r="930" spans="1:5" x14ac:dyDescent="0.25">
      <c r="A930" t="s">
        <v>220</v>
      </c>
      <c r="B930">
        <v>106</v>
      </c>
      <c r="C930">
        <v>190</v>
      </c>
      <c r="D930" t="s">
        <v>9</v>
      </c>
      <c r="E930" s="1">
        <v>43307</v>
      </c>
    </row>
    <row r="931" spans="1:5" x14ac:dyDescent="0.25">
      <c r="A931" t="s">
        <v>209</v>
      </c>
      <c r="B931">
        <v>72</v>
      </c>
      <c r="C931">
        <v>190</v>
      </c>
      <c r="D931" t="s">
        <v>9</v>
      </c>
      <c r="E931" s="1">
        <v>43432</v>
      </c>
    </row>
    <row r="932" spans="1:5" x14ac:dyDescent="0.25">
      <c r="A932" t="s">
        <v>213</v>
      </c>
      <c r="B932">
        <v>96</v>
      </c>
      <c r="C932">
        <v>160</v>
      </c>
      <c r="D932" t="s">
        <v>43</v>
      </c>
      <c r="E932" s="1">
        <v>43352</v>
      </c>
    </row>
    <row r="933" spans="1:5" x14ac:dyDescent="0.25">
      <c r="A933" t="s">
        <v>186</v>
      </c>
      <c r="B933">
        <v>96</v>
      </c>
      <c r="C933">
        <v>195</v>
      </c>
      <c r="D933" t="s">
        <v>43</v>
      </c>
      <c r="E933" s="1">
        <v>43122</v>
      </c>
    </row>
    <row r="934" spans="1:5" x14ac:dyDescent="0.25">
      <c r="A934" t="s">
        <v>298</v>
      </c>
      <c r="B934">
        <v>76</v>
      </c>
      <c r="C934">
        <v>0</v>
      </c>
      <c r="D934" t="s">
        <v>15</v>
      </c>
      <c r="E934" s="1">
        <v>43155</v>
      </c>
    </row>
    <row r="935" spans="1:5" x14ac:dyDescent="0.25">
      <c r="A935" t="s">
        <v>290</v>
      </c>
      <c r="B935">
        <v>52</v>
      </c>
      <c r="C935">
        <v>130</v>
      </c>
      <c r="D935" t="s">
        <v>19</v>
      </c>
      <c r="E935" s="1">
        <v>43189</v>
      </c>
    </row>
    <row r="936" spans="1:5" x14ac:dyDescent="0.25">
      <c r="A936" t="s">
        <v>120</v>
      </c>
      <c r="B936">
        <v>96</v>
      </c>
      <c r="C936">
        <v>65</v>
      </c>
      <c r="D936" t="s">
        <v>43</v>
      </c>
      <c r="E936" s="1">
        <v>43433</v>
      </c>
    </row>
    <row r="937" spans="1:5" x14ac:dyDescent="0.25">
      <c r="A937" t="s">
        <v>45</v>
      </c>
      <c r="B937">
        <v>116</v>
      </c>
      <c r="C937">
        <v>120</v>
      </c>
      <c r="D937" t="s">
        <v>43</v>
      </c>
      <c r="E937" s="1">
        <v>43149</v>
      </c>
    </row>
    <row r="938" spans="1:5" x14ac:dyDescent="0.25">
      <c r="A938" t="s">
        <v>266</v>
      </c>
      <c r="B938">
        <v>115</v>
      </c>
      <c r="C938">
        <v>170</v>
      </c>
      <c r="D938" t="s">
        <v>9</v>
      </c>
      <c r="E938" s="1">
        <v>43441</v>
      </c>
    </row>
    <row r="939" spans="1:5" x14ac:dyDescent="0.25">
      <c r="A939" t="s">
        <v>25</v>
      </c>
      <c r="B939">
        <v>74</v>
      </c>
      <c r="C939">
        <v>100</v>
      </c>
      <c r="D939" t="s">
        <v>6</v>
      </c>
      <c r="E939" s="1">
        <v>43432</v>
      </c>
    </row>
    <row r="940" spans="1:5" x14ac:dyDescent="0.25">
      <c r="A940" t="s">
        <v>220</v>
      </c>
      <c r="B940">
        <v>123</v>
      </c>
      <c r="C940">
        <v>0</v>
      </c>
      <c r="D940" t="s">
        <v>15</v>
      </c>
      <c r="E940" s="1">
        <v>43350</v>
      </c>
    </row>
    <row r="941" spans="1:5" x14ac:dyDescent="0.25">
      <c r="A941" t="s">
        <v>85</v>
      </c>
      <c r="B941">
        <v>85</v>
      </c>
      <c r="C941">
        <v>180</v>
      </c>
      <c r="D941" t="s">
        <v>11</v>
      </c>
      <c r="E941" s="1">
        <v>43106</v>
      </c>
    </row>
    <row r="942" spans="1:5" x14ac:dyDescent="0.25">
      <c r="A942" t="s">
        <v>292</v>
      </c>
      <c r="B942">
        <v>83</v>
      </c>
      <c r="C942">
        <v>195</v>
      </c>
      <c r="D942" t="s">
        <v>28</v>
      </c>
      <c r="E942" s="1">
        <v>43143</v>
      </c>
    </row>
    <row r="943" spans="1:5" x14ac:dyDescent="0.25">
      <c r="A943" t="s">
        <v>153</v>
      </c>
      <c r="B943">
        <v>81</v>
      </c>
      <c r="C943">
        <v>0</v>
      </c>
      <c r="D943" t="s">
        <v>43</v>
      </c>
      <c r="E943" s="1">
        <v>43419</v>
      </c>
    </row>
    <row r="944" spans="1:5" x14ac:dyDescent="0.25">
      <c r="A944" t="s">
        <v>183</v>
      </c>
      <c r="B944">
        <v>101</v>
      </c>
      <c r="C944">
        <v>95</v>
      </c>
      <c r="D944" t="s">
        <v>28</v>
      </c>
      <c r="E944" s="1">
        <v>43460</v>
      </c>
    </row>
    <row r="945" spans="1:5" x14ac:dyDescent="0.25">
      <c r="A945" t="s">
        <v>231</v>
      </c>
      <c r="B945">
        <v>105</v>
      </c>
      <c r="C945">
        <v>0</v>
      </c>
      <c r="D945" t="s">
        <v>9</v>
      </c>
      <c r="E945" s="1">
        <v>43356</v>
      </c>
    </row>
    <row r="946" spans="1:5" x14ac:dyDescent="0.25">
      <c r="A946" t="s">
        <v>157</v>
      </c>
      <c r="B946">
        <v>61</v>
      </c>
      <c r="C946">
        <v>55</v>
      </c>
      <c r="D946" t="s">
        <v>43</v>
      </c>
      <c r="E946" s="1">
        <v>43328</v>
      </c>
    </row>
    <row r="947" spans="1:5" x14ac:dyDescent="0.25">
      <c r="A947" t="s">
        <v>293</v>
      </c>
      <c r="B947">
        <v>72</v>
      </c>
      <c r="C947">
        <v>110</v>
      </c>
      <c r="D947" t="s">
        <v>11</v>
      </c>
      <c r="E947" s="1">
        <v>43378</v>
      </c>
    </row>
    <row r="948" spans="1:5" x14ac:dyDescent="0.25">
      <c r="A948" t="s">
        <v>34</v>
      </c>
      <c r="B948">
        <v>74</v>
      </c>
      <c r="C948">
        <v>140</v>
      </c>
      <c r="D948" t="s">
        <v>43</v>
      </c>
      <c r="E948" s="1">
        <v>43233</v>
      </c>
    </row>
    <row r="949" spans="1:5" x14ac:dyDescent="0.25">
      <c r="A949" t="s">
        <v>216</v>
      </c>
      <c r="B949">
        <v>123</v>
      </c>
      <c r="C949">
        <v>145</v>
      </c>
      <c r="D949" t="s">
        <v>43</v>
      </c>
      <c r="E949" s="1">
        <v>43244</v>
      </c>
    </row>
    <row r="950" spans="1:5" x14ac:dyDescent="0.25">
      <c r="A950" t="s">
        <v>130</v>
      </c>
      <c r="B950">
        <v>104</v>
      </c>
      <c r="C950">
        <v>130</v>
      </c>
      <c r="D950" t="s">
        <v>15</v>
      </c>
      <c r="E950" s="1">
        <v>43105</v>
      </c>
    </row>
    <row r="951" spans="1:5" x14ac:dyDescent="0.25">
      <c r="A951" t="s">
        <v>297</v>
      </c>
      <c r="B951">
        <v>112</v>
      </c>
      <c r="C951">
        <v>90</v>
      </c>
      <c r="D951" t="s">
        <v>15</v>
      </c>
      <c r="E951" s="1">
        <v>43383</v>
      </c>
    </row>
    <row r="952" spans="1:5" x14ac:dyDescent="0.25">
      <c r="A952" t="s">
        <v>299</v>
      </c>
      <c r="B952">
        <v>108</v>
      </c>
      <c r="C952">
        <v>90</v>
      </c>
      <c r="D952" t="s">
        <v>11</v>
      </c>
      <c r="E952" s="1">
        <v>43244</v>
      </c>
    </row>
    <row r="953" spans="1:5" x14ac:dyDescent="0.25">
      <c r="A953" t="s">
        <v>69</v>
      </c>
      <c r="B953">
        <v>72</v>
      </c>
      <c r="C953">
        <v>65</v>
      </c>
      <c r="D953" t="s">
        <v>9</v>
      </c>
      <c r="E953" s="1">
        <v>43387</v>
      </c>
    </row>
    <row r="954" spans="1:5" x14ac:dyDescent="0.25">
      <c r="A954" t="s">
        <v>300</v>
      </c>
      <c r="B954">
        <v>135</v>
      </c>
      <c r="C954">
        <v>0</v>
      </c>
      <c r="D954" t="s">
        <v>11</v>
      </c>
      <c r="E954" s="1">
        <v>43341</v>
      </c>
    </row>
    <row r="955" spans="1:5" x14ac:dyDescent="0.25">
      <c r="A955" t="s">
        <v>243</v>
      </c>
      <c r="B955">
        <v>118</v>
      </c>
      <c r="C955">
        <v>195</v>
      </c>
      <c r="D955" t="s">
        <v>9</v>
      </c>
      <c r="E955" s="1">
        <v>43344</v>
      </c>
    </row>
    <row r="956" spans="1:5" x14ac:dyDescent="0.25">
      <c r="A956" t="s">
        <v>273</v>
      </c>
      <c r="B956">
        <v>102</v>
      </c>
      <c r="C956">
        <v>90</v>
      </c>
      <c r="D956" t="s">
        <v>9</v>
      </c>
      <c r="E956" s="1">
        <v>43140</v>
      </c>
    </row>
    <row r="957" spans="1:5" x14ac:dyDescent="0.25">
      <c r="A957" t="s">
        <v>175</v>
      </c>
      <c r="B957">
        <v>78</v>
      </c>
      <c r="C957">
        <v>165</v>
      </c>
      <c r="D957" t="s">
        <v>43</v>
      </c>
      <c r="E957" s="1">
        <v>43322</v>
      </c>
    </row>
    <row r="958" spans="1:5" x14ac:dyDescent="0.25">
      <c r="A958" t="s">
        <v>268</v>
      </c>
      <c r="B958">
        <v>60</v>
      </c>
      <c r="C958">
        <v>0</v>
      </c>
      <c r="D958" t="s">
        <v>19</v>
      </c>
      <c r="E958" s="1">
        <v>43101</v>
      </c>
    </row>
    <row r="959" spans="1:5" x14ac:dyDescent="0.25">
      <c r="A959" t="s">
        <v>138</v>
      </c>
      <c r="B959">
        <v>80</v>
      </c>
      <c r="C959">
        <v>175</v>
      </c>
      <c r="D959" t="s">
        <v>19</v>
      </c>
      <c r="E959" s="1">
        <v>43418</v>
      </c>
    </row>
    <row r="960" spans="1:5" x14ac:dyDescent="0.25">
      <c r="A960" t="s">
        <v>21</v>
      </c>
      <c r="B960">
        <v>87</v>
      </c>
      <c r="C960">
        <v>0</v>
      </c>
      <c r="D960" t="s">
        <v>28</v>
      </c>
      <c r="E960" s="1">
        <v>43356</v>
      </c>
    </row>
    <row r="961" spans="1:5" x14ac:dyDescent="0.25">
      <c r="A961" t="s">
        <v>132</v>
      </c>
      <c r="B961">
        <v>89</v>
      </c>
      <c r="C961">
        <v>180</v>
      </c>
      <c r="D961" t="s">
        <v>6</v>
      </c>
      <c r="E961" s="1">
        <v>43204</v>
      </c>
    </row>
    <row r="962" spans="1:5" x14ac:dyDescent="0.25">
      <c r="A962" t="s">
        <v>188</v>
      </c>
      <c r="B962">
        <v>90</v>
      </c>
      <c r="C962">
        <v>85</v>
      </c>
      <c r="D962" t="s">
        <v>19</v>
      </c>
      <c r="E962" s="1">
        <v>43321</v>
      </c>
    </row>
    <row r="963" spans="1:5" x14ac:dyDescent="0.25">
      <c r="A963" t="s">
        <v>279</v>
      </c>
      <c r="B963">
        <v>68</v>
      </c>
      <c r="C963">
        <v>95</v>
      </c>
      <c r="D963" t="s">
        <v>6</v>
      </c>
      <c r="E963" s="1">
        <v>43433</v>
      </c>
    </row>
    <row r="964" spans="1:5" x14ac:dyDescent="0.25">
      <c r="A964" t="s">
        <v>139</v>
      </c>
      <c r="B964">
        <v>72</v>
      </c>
      <c r="C964">
        <v>160</v>
      </c>
      <c r="D964" t="s">
        <v>6</v>
      </c>
      <c r="E964" s="1">
        <v>43320</v>
      </c>
    </row>
    <row r="965" spans="1:5" x14ac:dyDescent="0.25">
      <c r="A965" t="s">
        <v>104</v>
      </c>
      <c r="B965">
        <v>92</v>
      </c>
      <c r="C965">
        <v>55</v>
      </c>
      <c r="D965" t="s">
        <v>19</v>
      </c>
      <c r="E965" s="1">
        <v>43148</v>
      </c>
    </row>
    <row r="966" spans="1:5" x14ac:dyDescent="0.25">
      <c r="A966" t="s">
        <v>79</v>
      </c>
      <c r="B966">
        <v>78</v>
      </c>
      <c r="C966">
        <v>75</v>
      </c>
      <c r="D966" t="s">
        <v>9</v>
      </c>
      <c r="E966" s="1">
        <v>43222</v>
      </c>
    </row>
    <row r="967" spans="1:5" x14ac:dyDescent="0.25">
      <c r="A967" t="s">
        <v>113</v>
      </c>
      <c r="B967">
        <v>104</v>
      </c>
      <c r="C967">
        <v>55</v>
      </c>
      <c r="D967" t="s">
        <v>19</v>
      </c>
      <c r="E967" s="1">
        <v>43202</v>
      </c>
    </row>
    <row r="968" spans="1:5" x14ac:dyDescent="0.25">
      <c r="A968" t="s">
        <v>108</v>
      </c>
      <c r="B968">
        <v>118</v>
      </c>
      <c r="C968">
        <v>0</v>
      </c>
      <c r="D968" t="s">
        <v>19</v>
      </c>
      <c r="E968" s="1">
        <v>43143</v>
      </c>
    </row>
    <row r="969" spans="1:5" x14ac:dyDescent="0.25">
      <c r="A969" t="s">
        <v>5</v>
      </c>
      <c r="B969">
        <v>107</v>
      </c>
      <c r="C969">
        <v>160</v>
      </c>
      <c r="D969" t="s">
        <v>9</v>
      </c>
      <c r="E969" s="1">
        <v>43279</v>
      </c>
    </row>
    <row r="970" spans="1:5" x14ac:dyDescent="0.25">
      <c r="A970" t="s">
        <v>157</v>
      </c>
      <c r="B970">
        <v>54</v>
      </c>
      <c r="C970">
        <v>90</v>
      </c>
      <c r="D970" t="s">
        <v>28</v>
      </c>
      <c r="E970" s="1">
        <v>43218</v>
      </c>
    </row>
    <row r="971" spans="1:5" x14ac:dyDescent="0.25">
      <c r="A971" t="s">
        <v>114</v>
      </c>
      <c r="B971">
        <v>58</v>
      </c>
      <c r="C971">
        <v>0</v>
      </c>
      <c r="D971" t="s">
        <v>9</v>
      </c>
      <c r="E971" s="1">
        <v>43153</v>
      </c>
    </row>
    <row r="972" spans="1:5" x14ac:dyDescent="0.25">
      <c r="A972" t="s">
        <v>88</v>
      </c>
      <c r="B972">
        <v>132</v>
      </c>
      <c r="C972">
        <v>105</v>
      </c>
      <c r="D972" t="s">
        <v>6</v>
      </c>
      <c r="E972" s="1">
        <v>43337</v>
      </c>
    </row>
    <row r="973" spans="1:5" x14ac:dyDescent="0.25">
      <c r="A973" t="s">
        <v>266</v>
      </c>
      <c r="B973">
        <v>62</v>
      </c>
      <c r="C973">
        <v>0</v>
      </c>
      <c r="D973" t="s">
        <v>15</v>
      </c>
      <c r="E973" s="1">
        <v>43303</v>
      </c>
    </row>
    <row r="974" spans="1:5" x14ac:dyDescent="0.25">
      <c r="A974" t="s">
        <v>293</v>
      </c>
      <c r="B974">
        <v>116</v>
      </c>
      <c r="C974">
        <v>0</v>
      </c>
      <c r="D974" t="s">
        <v>15</v>
      </c>
      <c r="E974" s="1">
        <v>43434</v>
      </c>
    </row>
    <row r="975" spans="1:5" x14ac:dyDescent="0.25">
      <c r="A975" t="s">
        <v>134</v>
      </c>
      <c r="B975">
        <v>103</v>
      </c>
      <c r="C975">
        <v>95</v>
      </c>
      <c r="D975" t="s">
        <v>15</v>
      </c>
      <c r="E975" s="1">
        <v>43405</v>
      </c>
    </row>
    <row r="976" spans="1:5" x14ac:dyDescent="0.25">
      <c r="A976" t="s">
        <v>179</v>
      </c>
      <c r="B976">
        <v>108</v>
      </c>
      <c r="C976">
        <v>130</v>
      </c>
      <c r="D976" t="s">
        <v>28</v>
      </c>
      <c r="E976" s="1">
        <v>43401</v>
      </c>
    </row>
    <row r="977" spans="1:5" x14ac:dyDescent="0.25">
      <c r="A977" t="s">
        <v>82</v>
      </c>
      <c r="B977">
        <v>105</v>
      </c>
      <c r="C977">
        <v>85</v>
      </c>
      <c r="D977" t="s">
        <v>6</v>
      </c>
      <c r="E977" s="1">
        <v>43140</v>
      </c>
    </row>
    <row r="978" spans="1:5" x14ac:dyDescent="0.25">
      <c r="A978" t="s">
        <v>26</v>
      </c>
      <c r="B978">
        <v>99</v>
      </c>
      <c r="C978">
        <v>195</v>
      </c>
      <c r="D978" t="s">
        <v>28</v>
      </c>
      <c r="E978" s="1">
        <v>43239</v>
      </c>
    </row>
    <row r="979" spans="1:5" x14ac:dyDescent="0.25">
      <c r="A979" t="s">
        <v>231</v>
      </c>
      <c r="B979">
        <v>70</v>
      </c>
      <c r="C979">
        <v>195</v>
      </c>
      <c r="D979" t="s">
        <v>9</v>
      </c>
      <c r="E979" s="1">
        <v>43356</v>
      </c>
    </row>
    <row r="980" spans="1:5" x14ac:dyDescent="0.25">
      <c r="A980" t="s">
        <v>244</v>
      </c>
      <c r="B980">
        <v>146</v>
      </c>
      <c r="C980">
        <v>0</v>
      </c>
      <c r="D980" t="s">
        <v>28</v>
      </c>
      <c r="E980" s="1">
        <v>43252</v>
      </c>
    </row>
    <row r="981" spans="1:5" x14ac:dyDescent="0.25">
      <c r="A981" t="s">
        <v>55</v>
      </c>
      <c r="B981">
        <v>85</v>
      </c>
      <c r="C981">
        <v>185</v>
      </c>
      <c r="D981" t="s">
        <v>19</v>
      </c>
      <c r="E981" s="1">
        <v>43442</v>
      </c>
    </row>
    <row r="982" spans="1:5" x14ac:dyDescent="0.25">
      <c r="A982" t="s">
        <v>270</v>
      </c>
      <c r="B982">
        <v>113</v>
      </c>
      <c r="C982">
        <v>140</v>
      </c>
      <c r="D982" t="s">
        <v>19</v>
      </c>
      <c r="E982" s="1">
        <v>43329</v>
      </c>
    </row>
    <row r="983" spans="1:5" x14ac:dyDescent="0.25">
      <c r="A983" t="s">
        <v>122</v>
      </c>
      <c r="B983">
        <v>109</v>
      </c>
      <c r="C983">
        <v>80</v>
      </c>
      <c r="D983" t="s">
        <v>11</v>
      </c>
      <c r="E983" s="1">
        <v>43205</v>
      </c>
    </row>
    <row r="984" spans="1:5" x14ac:dyDescent="0.25">
      <c r="A984" t="s">
        <v>261</v>
      </c>
      <c r="B984">
        <v>86</v>
      </c>
      <c r="C984">
        <v>145</v>
      </c>
      <c r="D984" t="s">
        <v>6</v>
      </c>
      <c r="E984" s="1">
        <v>43355</v>
      </c>
    </row>
    <row r="985" spans="1:5" x14ac:dyDescent="0.25">
      <c r="A985" t="s">
        <v>153</v>
      </c>
      <c r="B985">
        <v>124</v>
      </c>
      <c r="C985">
        <v>150</v>
      </c>
      <c r="D985" t="s">
        <v>19</v>
      </c>
      <c r="E985" s="1">
        <v>43265</v>
      </c>
    </row>
    <row r="986" spans="1:5" x14ac:dyDescent="0.25">
      <c r="A986" t="s">
        <v>182</v>
      </c>
      <c r="B986">
        <v>81</v>
      </c>
      <c r="C986">
        <v>140</v>
      </c>
      <c r="D986" t="s">
        <v>11</v>
      </c>
      <c r="E986" s="1">
        <v>43287</v>
      </c>
    </row>
    <row r="987" spans="1:5" x14ac:dyDescent="0.25">
      <c r="A987" t="s">
        <v>121</v>
      </c>
      <c r="B987">
        <v>59</v>
      </c>
      <c r="C987">
        <v>95</v>
      </c>
      <c r="D987" t="s">
        <v>9</v>
      </c>
      <c r="E987" s="1">
        <v>43289</v>
      </c>
    </row>
    <row r="988" spans="1:5" x14ac:dyDescent="0.25">
      <c r="A988" t="s">
        <v>23</v>
      </c>
      <c r="B988">
        <v>52</v>
      </c>
      <c r="C988">
        <v>55</v>
      </c>
      <c r="D988" t="s">
        <v>15</v>
      </c>
      <c r="E988" s="1">
        <v>43393</v>
      </c>
    </row>
    <row r="989" spans="1:5" x14ac:dyDescent="0.25">
      <c r="A989" t="s">
        <v>287</v>
      </c>
      <c r="B989">
        <v>67</v>
      </c>
      <c r="C989">
        <v>150</v>
      </c>
      <c r="D989" t="s">
        <v>11</v>
      </c>
      <c r="E989" s="1">
        <v>43366</v>
      </c>
    </row>
    <row r="990" spans="1:5" x14ac:dyDescent="0.25">
      <c r="A990" t="s">
        <v>177</v>
      </c>
      <c r="B990">
        <v>128</v>
      </c>
      <c r="C990">
        <v>190</v>
      </c>
      <c r="D990" t="s">
        <v>28</v>
      </c>
      <c r="E990" s="1">
        <v>43421</v>
      </c>
    </row>
    <row r="991" spans="1:5" x14ac:dyDescent="0.25">
      <c r="A991" t="s">
        <v>98</v>
      </c>
      <c r="B991">
        <v>73</v>
      </c>
      <c r="C991">
        <v>65</v>
      </c>
      <c r="D991" t="s">
        <v>9</v>
      </c>
      <c r="E991" s="1">
        <v>43257</v>
      </c>
    </row>
    <row r="992" spans="1:5" x14ac:dyDescent="0.25">
      <c r="A992" t="s">
        <v>230</v>
      </c>
      <c r="B992">
        <v>86</v>
      </c>
      <c r="C992">
        <v>100</v>
      </c>
      <c r="D992" t="s">
        <v>9</v>
      </c>
      <c r="E992" s="1">
        <v>43336</v>
      </c>
    </row>
    <row r="993" spans="1:5" x14ac:dyDescent="0.25">
      <c r="A993" t="s">
        <v>236</v>
      </c>
      <c r="B993">
        <v>126</v>
      </c>
      <c r="C993">
        <v>105</v>
      </c>
      <c r="D993" t="s">
        <v>6</v>
      </c>
      <c r="E993" s="1">
        <v>43279</v>
      </c>
    </row>
    <row r="994" spans="1:5" x14ac:dyDescent="0.25">
      <c r="A994" t="s">
        <v>136</v>
      </c>
      <c r="B994">
        <v>111</v>
      </c>
      <c r="C994">
        <v>95</v>
      </c>
      <c r="D994" t="s">
        <v>43</v>
      </c>
      <c r="E994" s="1">
        <v>43457</v>
      </c>
    </row>
    <row r="995" spans="1:5" x14ac:dyDescent="0.25">
      <c r="A995" t="s">
        <v>25</v>
      </c>
      <c r="B995">
        <v>69</v>
      </c>
      <c r="C995">
        <v>195</v>
      </c>
      <c r="D995" t="s">
        <v>28</v>
      </c>
      <c r="E995" s="1">
        <v>43274</v>
      </c>
    </row>
    <row r="996" spans="1:5" x14ac:dyDescent="0.25">
      <c r="A996" t="s">
        <v>118</v>
      </c>
      <c r="B996">
        <v>69</v>
      </c>
      <c r="C996">
        <v>65</v>
      </c>
      <c r="D996" t="s">
        <v>15</v>
      </c>
      <c r="E996" s="1">
        <v>43317</v>
      </c>
    </row>
    <row r="997" spans="1:5" x14ac:dyDescent="0.25">
      <c r="A997" t="s">
        <v>149</v>
      </c>
      <c r="B997">
        <v>82</v>
      </c>
      <c r="C997">
        <v>50</v>
      </c>
      <c r="D997" t="s">
        <v>28</v>
      </c>
      <c r="E997" s="1">
        <v>43429</v>
      </c>
    </row>
    <row r="998" spans="1:5" x14ac:dyDescent="0.25">
      <c r="A998" t="s">
        <v>137</v>
      </c>
      <c r="B998">
        <v>107</v>
      </c>
      <c r="C998">
        <v>0</v>
      </c>
      <c r="D998" t="s">
        <v>43</v>
      </c>
      <c r="E998" s="1">
        <v>43257</v>
      </c>
    </row>
    <row r="999" spans="1:5" x14ac:dyDescent="0.25">
      <c r="A999" t="s">
        <v>128</v>
      </c>
      <c r="B999">
        <v>116</v>
      </c>
      <c r="C999">
        <v>0</v>
      </c>
      <c r="D999" t="s">
        <v>6</v>
      </c>
      <c r="E999" s="1">
        <v>43433</v>
      </c>
    </row>
    <row r="1000" spans="1:5" x14ac:dyDescent="0.25">
      <c r="A1000" t="s">
        <v>58</v>
      </c>
      <c r="B1000">
        <v>65</v>
      </c>
      <c r="C1000">
        <v>105</v>
      </c>
      <c r="D1000" t="s">
        <v>28</v>
      </c>
      <c r="E1000" s="1">
        <v>43461</v>
      </c>
    </row>
    <row r="1001" spans="1:5" x14ac:dyDescent="0.25">
      <c r="A1001" t="s">
        <v>286</v>
      </c>
      <c r="B1001">
        <v>118</v>
      </c>
      <c r="C1001">
        <v>100</v>
      </c>
      <c r="D1001" t="s">
        <v>11</v>
      </c>
      <c r="E1001" s="1">
        <v>43448</v>
      </c>
    </row>
    <row r="1002" spans="1:5" x14ac:dyDescent="0.25">
      <c r="A1002" t="s">
        <v>193</v>
      </c>
      <c r="B1002">
        <v>86</v>
      </c>
      <c r="C1002">
        <v>80</v>
      </c>
      <c r="D1002" t="s">
        <v>11</v>
      </c>
      <c r="E1002" s="1">
        <v>43404</v>
      </c>
    </row>
    <row r="1003" spans="1:5" x14ac:dyDescent="0.25">
      <c r="A1003" t="s">
        <v>235</v>
      </c>
      <c r="B1003">
        <v>99</v>
      </c>
      <c r="C1003">
        <v>190</v>
      </c>
      <c r="D1003" t="s">
        <v>19</v>
      </c>
      <c r="E1003" s="1">
        <v>43223</v>
      </c>
    </row>
    <row r="1004" spans="1:5" x14ac:dyDescent="0.25">
      <c r="A1004" t="s">
        <v>115</v>
      </c>
      <c r="B1004">
        <v>67</v>
      </c>
      <c r="C1004">
        <v>0</v>
      </c>
      <c r="D1004" t="s">
        <v>43</v>
      </c>
      <c r="E1004" s="1">
        <v>43250</v>
      </c>
    </row>
    <row r="1005" spans="1:5" x14ac:dyDescent="0.25">
      <c r="A1005" t="s">
        <v>82</v>
      </c>
      <c r="B1005">
        <v>79</v>
      </c>
      <c r="C1005">
        <v>155</v>
      </c>
      <c r="D1005" t="s">
        <v>11</v>
      </c>
      <c r="E1005" s="1">
        <v>43413</v>
      </c>
    </row>
    <row r="1006" spans="1:5" x14ac:dyDescent="0.25">
      <c r="A1006" t="s">
        <v>90</v>
      </c>
      <c r="B1006">
        <v>130</v>
      </c>
      <c r="C1006">
        <v>0</v>
      </c>
      <c r="D1006" t="s">
        <v>9</v>
      </c>
      <c r="E1006" s="1">
        <v>43188</v>
      </c>
    </row>
    <row r="1007" spans="1:5" x14ac:dyDescent="0.25">
      <c r="A1007" t="s">
        <v>284</v>
      </c>
      <c r="B1007">
        <v>116</v>
      </c>
      <c r="C1007">
        <v>0</v>
      </c>
      <c r="D1007" t="s">
        <v>15</v>
      </c>
      <c r="E1007" s="1">
        <v>43254</v>
      </c>
    </row>
    <row r="1008" spans="1:5" x14ac:dyDescent="0.25">
      <c r="A1008" t="s">
        <v>68</v>
      </c>
      <c r="B1008">
        <v>96</v>
      </c>
      <c r="C1008">
        <v>105</v>
      </c>
      <c r="D1008" t="s">
        <v>6</v>
      </c>
      <c r="E1008" s="1">
        <v>43240</v>
      </c>
    </row>
    <row r="1009" spans="1:5" x14ac:dyDescent="0.25">
      <c r="A1009" t="s">
        <v>234</v>
      </c>
      <c r="B1009">
        <v>107</v>
      </c>
      <c r="C1009">
        <v>140</v>
      </c>
      <c r="D1009" t="s">
        <v>11</v>
      </c>
      <c r="E1009" s="1">
        <v>43436</v>
      </c>
    </row>
    <row r="1010" spans="1:5" x14ac:dyDescent="0.25">
      <c r="A1010" t="s">
        <v>260</v>
      </c>
      <c r="B1010">
        <v>121</v>
      </c>
      <c r="C1010">
        <v>0</v>
      </c>
      <c r="D1010" t="s">
        <v>15</v>
      </c>
      <c r="E1010" s="1">
        <v>43441</v>
      </c>
    </row>
    <row r="1011" spans="1:5" x14ac:dyDescent="0.25">
      <c r="A1011" t="s">
        <v>171</v>
      </c>
      <c r="B1011">
        <v>112</v>
      </c>
      <c r="C1011">
        <v>185</v>
      </c>
      <c r="D1011" t="s">
        <v>15</v>
      </c>
      <c r="E1011" s="1">
        <v>43350</v>
      </c>
    </row>
    <row r="1012" spans="1:5" x14ac:dyDescent="0.25">
      <c r="A1012" t="s">
        <v>234</v>
      </c>
      <c r="B1012">
        <v>96</v>
      </c>
      <c r="C1012">
        <v>0</v>
      </c>
      <c r="D1012" t="s">
        <v>28</v>
      </c>
      <c r="E1012" s="1">
        <v>43253</v>
      </c>
    </row>
    <row r="1013" spans="1:5" x14ac:dyDescent="0.25">
      <c r="A1013" t="s">
        <v>160</v>
      </c>
      <c r="B1013">
        <v>66</v>
      </c>
      <c r="C1013">
        <v>155</v>
      </c>
      <c r="D1013" t="s">
        <v>11</v>
      </c>
      <c r="E1013" s="1">
        <v>43408</v>
      </c>
    </row>
    <row r="1014" spans="1:5" x14ac:dyDescent="0.25">
      <c r="A1014" t="s">
        <v>201</v>
      </c>
      <c r="B1014">
        <v>102</v>
      </c>
      <c r="C1014">
        <v>0</v>
      </c>
      <c r="D1014" t="s">
        <v>9</v>
      </c>
      <c r="E1014" s="1">
        <v>43169</v>
      </c>
    </row>
    <row r="1015" spans="1:5" x14ac:dyDescent="0.25">
      <c r="A1015" t="s">
        <v>237</v>
      </c>
      <c r="B1015">
        <v>89</v>
      </c>
      <c r="C1015">
        <v>160</v>
      </c>
      <c r="D1015" t="s">
        <v>15</v>
      </c>
      <c r="E1015" s="1">
        <v>43122</v>
      </c>
    </row>
    <row r="1016" spans="1:5" x14ac:dyDescent="0.25">
      <c r="A1016" t="s">
        <v>30</v>
      </c>
      <c r="B1016">
        <v>83</v>
      </c>
      <c r="C1016">
        <v>155</v>
      </c>
      <c r="D1016" t="s">
        <v>15</v>
      </c>
      <c r="E1016" s="1">
        <v>43418</v>
      </c>
    </row>
    <row r="1017" spans="1:5" x14ac:dyDescent="0.25">
      <c r="A1017" t="s">
        <v>301</v>
      </c>
      <c r="B1017">
        <v>83</v>
      </c>
      <c r="C1017">
        <v>0</v>
      </c>
      <c r="D1017" t="s">
        <v>43</v>
      </c>
      <c r="E1017" s="1">
        <v>43435</v>
      </c>
    </row>
    <row r="1018" spans="1:5" x14ac:dyDescent="0.25">
      <c r="A1018" t="s">
        <v>35</v>
      </c>
      <c r="B1018">
        <v>52</v>
      </c>
      <c r="C1018">
        <v>185</v>
      </c>
      <c r="D1018" t="s">
        <v>43</v>
      </c>
      <c r="E1018" s="1">
        <v>43408</v>
      </c>
    </row>
    <row r="1019" spans="1:5" x14ac:dyDescent="0.25">
      <c r="A1019" t="s">
        <v>187</v>
      </c>
      <c r="B1019">
        <v>107</v>
      </c>
      <c r="C1019">
        <v>135</v>
      </c>
      <c r="D1019" t="s">
        <v>6</v>
      </c>
      <c r="E1019" s="1">
        <v>43232</v>
      </c>
    </row>
    <row r="1020" spans="1:5" x14ac:dyDescent="0.25">
      <c r="A1020" t="s">
        <v>121</v>
      </c>
      <c r="B1020">
        <v>85</v>
      </c>
      <c r="C1020">
        <v>150</v>
      </c>
      <c r="D1020" t="s">
        <v>19</v>
      </c>
      <c r="E1020" s="1">
        <v>43454</v>
      </c>
    </row>
    <row r="1021" spans="1:5" x14ac:dyDescent="0.25">
      <c r="A1021" t="s">
        <v>60</v>
      </c>
      <c r="B1021">
        <v>91</v>
      </c>
      <c r="C1021">
        <v>100</v>
      </c>
      <c r="D1021" t="s">
        <v>28</v>
      </c>
      <c r="E1021" s="1">
        <v>43139</v>
      </c>
    </row>
    <row r="1022" spans="1:5" x14ac:dyDescent="0.25">
      <c r="A1022" t="s">
        <v>191</v>
      </c>
      <c r="B1022">
        <v>107</v>
      </c>
      <c r="C1022">
        <v>200</v>
      </c>
      <c r="D1022" t="s">
        <v>6</v>
      </c>
      <c r="E1022" s="1">
        <v>43358</v>
      </c>
    </row>
    <row r="1023" spans="1:5" x14ac:dyDescent="0.25">
      <c r="A1023" t="s">
        <v>149</v>
      </c>
      <c r="B1023">
        <v>87</v>
      </c>
      <c r="C1023">
        <v>110</v>
      </c>
      <c r="D1023" t="s">
        <v>43</v>
      </c>
      <c r="E1023" s="1">
        <v>43392</v>
      </c>
    </row>
    <row r="1024" spans="1:5" x14ac:dyDescent="0.25">
      <c r="A1024" t="s">
        <v>231</v>
      </c>
      <c r="B1024">
        <v>75</v>
      </c>
      <c r="C1024">
        <v>110</v>
      </c>
      <c r="D1024" t="s">
        <v>19</v>
      </c>
      <c r="E1024" s="1">
        <v>43289</v>
      </c>
    </row>
    <row r="1025" spans="1:5" x14ac:dyDescent="0.25">
      <c r="A1025" t="s">
        <v>207</v>
      </c>
      <c r="B1025">
        <v>134</v>
      </c>
      <c r="C1025">
        <v>180</v>
      </c>
      <c r="D1025" t="s">
        <v>11</v>
      </c>
      <c r="E1025" s="1">
        <v>43203</v>
      </c>
    </row>
    <row r="1026" spans="1:5" x14ac:dyDescent="0.25">
      <c r="A1026" t="s">
        <v>257</v>
      </c>
      <c r="B1026">
        <v>109</v>
      </c>
      <c r="C1026">
        <v>115</v>
      </c>
      <c r="D1026" t="s">
        <v>43</v>
      </c>
      <c r="E1026" s="1">
        <v>43449</v>
      </c>
    </row>
    <row r="1027" spans="1:5" x14ac:dyDescent="0.25">
      <c r="A1027" t="s">
        <v>301</v>
      </c>
      <c r="B1027">
        <v>79</v>
      </c>
      <c r="C1027">
        <v>0</v>
      </c>
      <c r="D1027" t="s">
        <v>11</v>
      </c>
      <c r="E1027" s="1">
        <v>43435</v>
      </c>
    </row>
    <row r="1028" spans="1:5" x14ac:dyDescent="0.25">
      <c r="A1028" t="s">
        <v>209</v>
      </c>
      <c r="B1028">
        <v>117</v>
      </c>
      <c r="C1028">
        <v>0</v>
      </c>
      <c r="D1028" t="s">
        <v>11</v>
      </c>
      <c r="E1028" s="1">
        <v>43141</v>
      </c>
    </row>
    <row r="1029" spans="1:5" x14ac:dyDescent="0.25">
      <c r="A1029" t="s">
        <v>29</v>
      </c>
      <c r="B1029">
        <v>129</v>
      </c>
      <c r="C1029">
        <v>85</v>
      </c>
      <c r="D1029" t="s">
        <v>6</v>
      </c>
      <c r="E1029" s="1">
        <v>43281</v>
      </c>
    </row>
    <row r="1030" spans="1:5" x14ac:dyDescent="0.25">
      <c r="A1030" t="s">
        <v>48</v>
      </c>
      <c r="B1030">
        <v>70</v>
      </c>
      <c r="C1030">
        <v>170</v>
      </c>
      <c r="D1030" t="s">
        <v>28</v>
      </c>
      <c r="E1030" s="1">
        <v>43250</v>
      </c>
    </row>
    <row r="1031" spans="1:5" x14ac:dyDescent="0.25">
      <c r="A1031" t="s">
        <v>283</v>
      </c>
      <c r="B1031">
        <v>124</v>
      </c>
      <c r="C1031">
        <v>120</v>
      </c>
      <c r="D1031" t="s">
        <v>19</v>
      </c>
      <c r="E1031" s="1">
        <v>43379</v>
      </c>
    </row>
    <row r="1032" spans="1:5" x14ac:dyDescent="0.25">
      <c r="A1032" t="s">
        <v>146</v>
      </c>
      <c r="B1032">
        <v>72</v>
      </c>
      <c r="C1032">
        <v>160</v>
      </c>
      <c r="D1032" t="s">
        <v>15</v>
      </c>
      <c r="E1032" s="1">
        <v>43258</v>
      </c>
    </row>
    <row r="1033" spans="1:5" x14ac:dyDescent="0.25">
      <c r="A1033" t="s">
        <v>280</v>
      </c>
      <c r="B1033">
        <v>117</v>
      </c>
      <c r="C1033">
        <v>150</v>
      </c>
      <c r="D1033" t="s">
        <v>11</v>
      </c>
      <c r="E1033" s="1">
        <v>43327</v>
      </c>
    </row>
    <row r="1034" spans="1:5" x14ac:dyDescent="0.25">
      <c r="A1034" t="s">
        <v>203</v>
      </c>
      <c r="B1034">
        <v>81</v>
      </c>
      <c r="C1034">
        <v>180</v>
      </c>
      <c r="D1034" t="s">
        <v>28</v>
      </c>
      <c r="E1034" s="1">
        <v>43252</v>
      </c>
    </row>
    <row r="1035" spans="1:5" x14ac:dyDescent="0.25">
      <c r="A1035" t="s">
        <v>222</v>
      </c>
      <c r="B1035">
        <v>74</v>
      </c>
      <c r="C1035">
        <v>155</v>
      </c>
      <c r="D1035" t="s">
        <v>9</v>
      </c>
      <c r="E1035" s="1">
        <v>43132</v>
      </c>
    </row>
    <row r="1036" spans="1:5" x14ac:dyDescent="0.25">
      <c r="A1036" t="s">
        <v>44</v>
      </c>
      <c r="B1036">
        <v>85</v>
      </c>
      <c r="C1036">
        <v>110</v>
      </c>
      <c r="D1036" t="s">
        <v>6</v>
      </c>
      <c r="E1036" s="1">
        <v>43365</v>
      </c>
    </row>
    <row r="1037" spans="1:5" x14ac:dyDescent="0.25">
      <c r="A1037" t="s">
        <v>120</v>
      </c>
      <c r="B1037">
        <v>82</v>
      </c>
      <c r="C1037">
        <v>150</v>
      </c>
      <c r="D1037" t="s">
        <v>28</v>
      </c>
      <c r="E1037" s="1">
        <v>43428</v>
      </c>
    </row>
    <row r="1038" spans="1:5" x14ac:dyDescent="0.25">
      <c r="A1038" t="s">
        <v>85</v>
      </c>
      <c r="B1038">
        <v>102</v>
      </c>
      <c r="C1038">
        <v>105</v>
      </c>
      <c r="D1038" t="s">
        <v>43</v>
      </c>
      <c r="E1038" s="1">
        <v>43342</v>
      </c>
    </row>
    <row r="1039" spans="1:5" x14ac:dyDescent="0.25">
      <c r="A1039" t="s">
        <v>202</v>
      </c>
      <c r="B1039">
        <v>98</v>
      </c>
      <c r="C1039">
        <v>110</v>
      </c>
      <c r="D1039" t="s">
        <v>9</v>
      </c>
      <c r="E1039" s="1">
        <v>43371</v>
      </c>
    </row>
    <row r="1040" spans="1:5" x14ac:dyDescent="0.25">
      <c r="A1040" t="s">
        <v>226</v>
      </c>
      <c r="B1040">
        <v>79</v>
      </c>
      <c r="C1040">
        <v>55</v>
      </c>
      <c r="D1040" t="s">
        <v>11</v>
      </c>
      <c r="E1040" s="1">
        <v>43244</v>
      </c>
    </row>
    <row r="1041" spans="1:5" x14ac:dyDescent="0.25">
      <c r="A1041" t="s">
        <v>302</v>
      </c>
      <c r="B1041">
        <v>73</v>
      </c>
      <c r="C1041">
        <v>110</v>
      </c>
      <c r="D1041" t="s">
        <v>9</v>
      </c>
      <c r="E1041" s="1">
        <v>43310</v>
      </c>
    </row>
    <row r="1042" spans="1:5" x14ac:dyDescent="0.25">
      <c r="A1042" t="s">
        <v>145</v>
      </c>
      <c r="B1042">
        <v>86</v>
      </c>
      <c r="C1042">
        <v>55</v>
      </c>
      <c r="D1042" t="s">
        <v>11</v>
      </c>
      <c r="E1042" s="1">
        <v>43218</v>
      </c>
    </row>
    <row r="1043" spans="1:5" x14ac:dyDescent="0.25">
      <c r="A1043" t="s">
        <v>37</v>
      </c>
      <c r="B1043">
        <v>85</v>
      </c>
      <c r="C1043">
        <v>105</v>
      </c>
      <c r="D1043" t="s">
        <v>43</v>
      </c>
      <c r="E1043" s="1">
        <v>43371</v>
      </c>
    </row>
    <row r="1044" spans="1:5" x14ac:dyDescent="0.25">
      <c r="A1044" t="s">
        <v>149</v>
      </c>
      <c r="B1044">
        <v>70</v>
      </c>
      <c r="C1044">
        <v>185</v>
      </c>
      <c r="D1044" t="s">
        <v>9</v>
      </c>
      <c r="E1044" s="1">
        <v>43194</v>
      </c>
    </row>
    <row r="1045" spans="1:5" x14ac:dyDescent="0.25">
      <c r="A1045" t="s">
        <v>233</v>
      </c>
      <c r="B1045">
        <v>113</v>
      </c>
      <c r="C1045">
        <v>50</v>
      </c>
      <c r="D1045" t="s">
        <v>19</v>
      </c>
      <c r="E1045" s="1">
        <v>43167</v>
      </c>
    </row>
    <row r="1046" spans="1:5" x14ac:dyDescent="0.25">
      <c r="A1046" t="s">
        <v>40</v>
      </c>
      <c r="B1046">
        <v>67</v>
      </c>
      <c r="C1046">
        <v>90</v>
      </c>
      <c r="D1046" t="s">
        <v>6</v>
      </c>
      <c r="E1046" s="1">
        <v>43337</v>
      </c>
    </row>
    <row r="1047" spans="1:5" x14ac:dyDescent="0.25">
      <c r="A1047" t="s">
        <v>7</v>
      </c>
      <c r="B1047">
        <v>87</v>
      </c>
      <c r="C1047">
        <v>125</v>
      </c>
      <c r="D1047" t="s">
        <v>43</v>
      </c>
      <c r="E1047" s="1">
        <v>43157</v>
      </c>
    </row>
    <row r="1048" spans="1:5" x14ac:dyDescent="0.25">
      <c r="A1048" t="s">
        <v>44</v>
      </c>
      <c r="B1048">
        <v>59</v>
      </c>
      <c r="C1048">
        <v>110</v>
      </c>
      <c r="D1048" t="s">
        <v>11</v>
      </c>
      <c r="E1048" s="1">
        <v>43421</v>
      </c>
    </row>
    <row r="1049" spans="1:5" x14ac:dyDescent="0.25">
      <c r="A1049" t="s">
        <v>240</v>
      </c>
      <c r="B1049">
        <v>76</v>
      </c>
      <c r="C1049">
        <v>185</v>
      </c>
      <c r="D1049" t="s">
        <v>9</v>
      </c>
      <c r="E1049" s="1">
        <v>43338</v>
      </c>
    </row>
    <row r="1050" spans="1:5" x14ac:dyDescent="0.25">
      <c r="A1050" t="s">
        <v>131</v>
      </c>
      <c r="B1050">
        <v>66</v>
      </c>
      <c r="C1050">
        <v>0</v>
      </c>
      <c r="D1050" t="s">
        <v>19</v>
      </c>
      <c r="E1050" s="1">
        <v>43250</v>
      </c>
    </row>
    <row r="1051" spans="1:5" x14ac:dyDescent="0.25">
      <c r="A1051" t="s">
        <v>203</v>
      </c>
      <c r="B1051">
        <v>99</v>
      </c>
      <c r="C1051">
        <v>180</v>
      </c>
      <c r="D1051" t="s">
        <v>43</v>
      </c>
      <c r="E1051" s="1">
        <v>43352</v>
      </c>
    </row>
    <row r="1052" spans="1:5" x14ac:dyDescent="0.25">
      <c r="A1052" t="s">
        <v>149</v>
      </c>
      <c r="B1052">
        <v>62</v>
      </c>
      <c r="C1052">
        <v>170</v>
      </c>
      <c r="D1052" t="s">
        <v>6</v>
      </c>
      <c r="E1052" s="1">
        <v>43239</v>
      </c>
    </row>
    <row r="1053" spans="1:5" x14ac:dyDescent="0.25">
      <c r="A1053" t="s">
        <v>170</v>
      </c>
      <c r="B1053">
        <v>66</v>
      </c>
      <c r="C1053">
        <v>180</v>
      </c>
      <c r="D1053" t="s">
        <v>43</v>
      </c>
      <c r="E1053" s="1">
        <v>43160</v>
      </c>
    </row>
    <row r="1054" spans="1:5" x14ac:dyDescent="0.25">
      <c r="A1054" t="s">
        <v>204</v>
      </c>
      <c r="B1054">
        <v>99</v>
      </c>
      <c r="C1054">
        <v>170</v>
      </c>
      <c r="D1054" t="s">
        <v>43</v>
      </c>
      <c r="E1054" s="1">
        <v>43215</v>
      </c>
    </row>
    <row r="1055" spans="1:5" x14ac:dyDescent="0.25">
      <c r="A1055" t="s">
        <v>58</v>
      </c>
      <c r="B1055">
        <v>67</v>
      </c>
      <c r="C1055">
        <v>0</v>
      </c>
      <c r="D1055" t="s">
        <v>6</v>
      </c>
      <c r="E1055" s="1">
        <v>43168</v>
      </c>
    </row>
    <row r="1056" spans="1:5" x14ac:dyDescent="0.25">
      <c r="A1056" t="s">
        <v>13</v>
      </c>
      <c r="B1056">
        <v>112</v>
      </c>
      <c r="C1056">
        <v>130</v>
      </c>
      <c r="D1056" t="s">
        <v>6</v>
      </c>
      <c r="E1056" s="1">
        <v>43289</v>
      </c>
    </row>
    <row r="1057" spans="1:5" x14ac:dyDescent="0.25">
      <c r="A1057" t="s">
        <v>130</v>
      </c>
      <c r="B1057">
        <v>122</v>
      </c>
      <c r="C1057">
        <v>65</v>
      </c>
      <c r="D1057" t="s">
        <v>11</v>
      </c>
      <c r="E1057" s="1">
        <v>43287</v>
      </c>
    </row>
    <row r="1058" spans="1:5" x14ac:dyDescent="0.25">
      <c r="A1058" t="s">
        <v>227</v>
      </c>
      <c r="B1058">
        <v>127</v>
      </c>
      <c r="C1058">
        <v>0</v>
      </c>
      <c r="D1058" t="s">
        <v>15</v>
      </c>
      <c r="E1058" s="1">
        <v>43286</v>
      </c>
    </row>
    <row r="1059" spans="1:5" x14ac:dyDescent="0.25">
      <c r="A1059" t="s">
        <v>234</v>
      </c>
      <c r="B1059">
        <v>54</v>
      </c>
      <c r="C1059">
        <v>65</v>
      </c>
      <c r="D1059" t="s">
        <v>11</v>
      </c>
      <c r="E1059" s="1">
        <v>43351</v>
      </c>
    </row>
    <row r="1060" spans="1:5" x14ac:dyDescent="0.25">
      <c r="A1060" t="s">
        <v>158</v>
      </c>
      <c r="B1060">
        <v>61</v>
      </c>
      <c r="C1060">
        <v>0</v>
      </c>
      <c r="D1060" t="s">
        <v>9</v>
      </c>
      <c r="E1060" s="1">
        <v>43233</v>
      </c>
    </row>
    <row r="1061" spans="1:5" x14ac:dyDescent="0.25">
      <c r="A1061" t="s">
        <v>279</v>
      </c>
      <c r="B1061">
        <v>88</v>
      </c>
      <c r="C1061">
        <v>115</v>
      </c>
      <c r="D1061" t="s">
        <v>9</v>
      </c>
      <c r="E1061" s="1">
        <v>43121</v>
      </c>
    </row>
    <row r="1062" spans="1:5" x14ac:dyDescent="0.25">
      <c r="A1062" t="s">
        <v>7</v>
      </c>
      <c r="B1062">
        <v>95</v>
      </c>
      <c r="C1062">
        <v>200</v>
      </c>
      <c r="D1062" t="s">
        <v>15</v>
      </c>
      <c r="E1062" s="1">
        <v>43175</v>
      </c>
    </row>
    <row r="1063" spans="1:5" x14ac:dyDescent="0.25">
      <c r="A1063" t="s">
        <v>40</v>
      </c>
      <c r="B1063">
        <v>80</v>
      </c>
      <c r="C1063">
        <v>0</v>
      </c>
      <c r="D1063" t="s">
        <v>6</v>
      </c>
      <c r="E1063" s="1">
        <v>43306</v>
      </c>
    </row>
    <row r="1064" spans="1:5" x14ac:dyDescent="0.25">
      <c r="A1064" t="s">
        <v>250</v>
      </c>
      <c r="B1064">
        <v>85</v>
      </c>
      <c r="C1064">
        <v>190</v>
      </c>
      <c r="D1064" t="s">
        <v>43</v>
      </c>
      <c r="E1064" s="1">
        <v>43345</v>
      </c>
    </row>
    <row r="1065" spans="1:5" x14ac:dyDescent="0.25">
      <c r="A1065" t="s">
        <v>92</v>
      </c>
      <c r="B1065">
        <v>98</v>
      </c>
      <c r="C1065">
        <v>70</v>
      </c>
      <c r="D1065" t="s">
        <v>6</v>
      </c>
      <c r="E1065" s="1">
        <v>43328</v>
      </c>
    </row>
    <row r="1066" spans="1:5" x14ac:dyDescent="0.25">
      <c r="A1066" t="s">
        <v>10</v>
      </c>
      <c r="B1066">
        <v>96</v>
      </c>
      <c r="C1066">
        <v>140</v>
      </c>
      <c r="D1066" t="s">
        <v>6</v>
      </c>
      <c r="E1066" s="1">
        <v>43219</v>
      </c>
    </row>
    <row r="1067" spans="1:5" x14ac:dyDescent="0.25">
      <c r="A1067" t="s">
        <v>104</v>
      </c>
      <c r="B1067">
        <v>74</v>
      </c>
      <c r="C1067">
        <v>165</v>
      </c>
      <c r="D1067" t="s">
        <v>43</v>
      </c>
      <c r="E1067" s="1">
        <v>43344</v>
      </c>
    </row>
    <row r="1068" spans="1:5" x14ac:dyDescent="0.25">
      <c r="A1068" t="s">
        <v>86</v>
      </c>
      <c r="B1068">
        <v>88</v>
      </c>
      <c r="C1068">
        <v>70</v>
      </c>
      <c r="D1068" t="s">
        <v>19</v>
      </c>
      <c r="E1068" s="1">
        <v>43245</v>
      </c>
    </row>
    <row r="1069" spans="1:5" x14ac:dyDescent="0.25">
      <c r="A1069" t="s">
        <v>190</v>
      </c>
      <c r="B1069">
        <v>106</v>
      </c>
      <c r="C1069">
        <v>0</v>
      </c>
      <c r="D1069" t="s">
        <v>11</v>
      </c>
      <c r="E1069" s="1">
        <v>43217</v>
      </c>
    </row>
    <row r="1070" spans="1:5" x14ac:dyDescent="0.25">
      <c r="A1070" t="s">
        <v>27</v>
      </c>
      <c r="B1070">
        <v>134</v>
      </c>
      <c r="C1070">
        <v>0</v>
      </c>
      <c r="D1070" t="s">
        <v>11</v>
      </c>
      <c r="E1070" s="1">
        <v>43385</v>
      </c>
    </row>
    <row r="1071" spans="1:5" x14ac:dyDescent="0.25">
      <c r="A1071" t="s">
        <v>76</v>
      </c>
      <c r="B1071">
        <v>74</v>
      </c>
      <c r="C1071">
        <v>0</v>
      </c>
      <c r="D1071" t="s">
        <v>9</v>
      </c>
      <c r="E1071" s="1">
        <v>43260</v>
      </c>
    </row>
    <row r="1072" spans="1:5" x14ac:dyDescent="0.25">
      <c r="A1072" t="s">
        <v>87</v>
      </c>
      <c r="B1072">
        <v>110</v>
      </c>
      <c r="C1072">
        <v>95</v>
      </c>
      <c r="D1072" t="s">
        <v>28</v>
      </c>
      <c r="E1072" s="1">
        <v>43407</v>
      </c>
    </row>
    <row r="1073" spans="1:5" x14ac:dyDescent="0.25">
      <c r="A1073" t="s">
        <v>7</v>
      </c>
      <c r="B1073">
        <v>105</v>
      </c>
      <c r="C1073">
        <v>55</v>
      </c>
      <c r="D1073" t="s">
        <v>19</v>
      </c>
      <c r="E1073" s="1">
        <v>43370</v>
      </c>
    </row>
    <row r="1074" spans="1:5" x14ac:dyDescent="0.25">
      <c r="A1074" t="s">
        <v>59</v>
      </c>
      <c r="B1074">
        <v>99</v>
      </c>
      <c r="C1074">
        <v>190</v>
      </c>
      <c r="D1074" t="s">
        <v>11</v>
      </c>
      <c r="E1074" s="1">
        <v>43344</v>
      </c>
    </row>
    <row r="1075" spans="1:5" x14ac:dyDescent="0.25">
      <c r="A1075" t="s">
        <v>50</v>
      </c>
      <c r="B1075">
        <v>86</v>
      </c>
      <c r="C1075">
        <v>0</v>
      </c>
      <c r="D1075" t="s">
        <v>6</v>
      </c>
      <c r="E1075" s="1">
        <v>43313</v>
      </c>
    </row>
    <row r="1076" spans="1:5" x14ac:dyDescent="0.25">
      <c r="A1076" t="s">
        <v>167</v>
      </c>
      <c r="B1076">
        <v>73</v>
      </c>
      <c r="C1076">
        <v>140</v>
      </c>
      <c r="D1076" t="s">
        <v>43</v>
      </c>
      <c r="E1076" s="1">
        <v>43359</v>
      </c>
    </row>
    <row r="1077" spans="1:5" x14ac:dyDescent="0.25">
      <c r="A1077" t="s">
        <v>116</v>
      </c>
      <c r="B1077">
        <v>101</v>
      </c>
      <c r="C1077">
        <v>110</v>
      </c>
      <c r="D1077" t="s">
        <v>43</v>
      </c>
      <c r="E1077" s="1">
        <v>43148</v>
      </c>
    </row>
    <row r="1078" spans="1:5" x14ac:dyDescent="0.25">
      <c r="A1078" t="s">
        <v>7</v>
      </c>
      <c r="B1078">
        <v>96</v>
      </c>
      <c r="C1078">
        <v>165</v>
      </c>
      <c r="D1078" t="s">
        <v>19</v>
      </c>
      <c r="E1078" s="1">
        <v>43463</v>
      </c>
    </row>
    <row r="1079" spans="1:5" x14ac:dyDescent="0.25">
      <c r="A1079" t="s">
        <v>12</v>
      </c>
      <c r="B1079">
        <v>88</v>
      </c>
      <c r="C1079">
        <v>85</v>
      </c>
      <c r="D1079" t="s">
        <v>11</v>
      </c>
      <c r="E1079" s="1">
        <v>43337</v>
      </c>
    </row>
    <row r="1080" spans="1:5" x14ac:dyDescent="0.25">
      <c r="A1080" t="s">
        <v>160</v>
      </c>
      <c r="B1080">
        <v>92</v>
      </c>
      <c r="C1080">
        <v>95</v>
      </c>
      <c r="D1080" t="s">
        <v>6</v>
      </c>
      <c r="E1080" s="1">
        <v>43383</v>
      </c>
    </row>
    <row r="1081" spans="1:5" x14ac:dyDescent="0.25">
      <c r="A1081" t="s">
        <v>229</v>
      </c>
      <c r="B1081">
        <v>78</v>
      </c>
      <c r="C1081">
        <v>100</v>
      </c>
      <c r="D1081" t="s">
        <v>19</v>
      </c>
      <c r="E1081" s="1">
        <v>43204</v>
      </c>
    </row>
    <row r="1082" spans="1:5" x14ac:dyDescent="0.25">
      <c r="A1082" t="s">
        <v>270</v>
      </c>
      <c r="B1082">
        <v>119</v>
      </c>
      <c r="C1082">
        <v>0</v>
      </c>
      <c r="D1082" t="s">
        <v>15</v>
      </c>
      <c r="E1082" s="1">
        <v>43429</v>
      </c>
    </row>
    <row r="1083" spans="1:5" x14ac:dyDescent="0.25">
      <c r="A1083" t="s">
        <v>138</v>
      </c>
      <c r="B1083">
        <v>103</v>
      </c>
      <c r="C1083">
        <v>0</v>
      </c>
      <c r="D1083" t="s">
        <v>43</v>
      </c>
      <c r="E1083" s="1">
        <v>43113</v>
      </c>
    </row>
    <row r="1084" spans="1:5" x14ac:dyDescent="0.25">
      <c r="A1084" t="s">
        <v>177</v>
      </c>
      <c r="B1084">
        <v>64</v>
      </c>
      <c r="C1084">
        <v>160</v>
      </c>
      <c r="D1084" t="s">
        <v>43</v>
      </c>
      <c r="E1084" s="1">
        <v>43184</v>
      </c>
    </row>
    <row r="1085" spans="1:5" x14ac:dyDescent="0.25">
      <c r="A1085" t="s">
        <v>280</v>
      </c>
      <c r="B1085">
        <v>70</v>
      </c>
      <c r="C1085">
        <v>120</v>
      </c>
      <c r="D1085" t="s">
        <v>11</v>
      </c>
      <c r="E1085" s="1">
        <v>43436</v>
      </c>
    </row>
    <row r="1086" spans="1:5" x14ac:dyDescent="0.25">
      <c r="A1086" t="s">
        <v>68</v>
      </c>
      <c r="B1086">
        <v>106</v>
      </c>
      <c r="C1086">
        <v>90</v>
      </c>
      <c r="D1086" t="s">
        <v>6</v>
      </c>
      <c r="E1086" s="1">
        <v>43233</v>
      </c>
    </row>
    <row r="1087" spans="1:5" x14ac:dyDescent="0.25">
      <c r="A1087" t="s">
        <v>303</v>
      </c>
      <c r="B1087">
        <v>104</v>
      </c>
      <c r="C1087">
        <v>0</v>
      </c>
      <c r="D1087" t="s">
        <v>19</v>
      </c>
      <c r="E1087" s="1">
        <v>43175</v>
      </c>
    </row>
    <row r="1088" spans="1:5" x14ac:dyDescent="0.25">
      <c r="A1088" t="s">
        <v>294</v>
      </c>
      <c r="B1088">
        <v>88</v>
      </c>
      <c r="C1088">
        <v>110</v>
      </c>
      <c r="D1088" t="s">
        <v>15</v>
      </c>
      <c r="E1088" s="1">
        <v>43342</v>
      </c>
    </row>
    <row r="1089" spans="1:5" x14ac:dyDescent="0.25">
      <c r="A1089" t="s">
        <v>110</v>
      </c>
      <c r="B1089">
        <v>110</v>
      </c>
      <c r="C1089">
        <v>110</v>
      </c>
      <c r="D1089" t="s">
        <v>43</v>
      </c>
      <c r="E1089" s="1">
        <v>43432</v>
      </c>
    </row>
    <row r="1090" spans="1:5" x14ac:dyDescent="0.25">
      <c r="A1090" t="s">
        <v>14</v>
      </c>
      <c r="B1090">
        <v>62</v>
      </c>
      <c r="C1090">
        <v>0</v>
      </c>
      <c r="D1090" t="s">
        <v>11</v>
      </c>
      <c r="E1090" s="1">
        <v>43239</v>
      </c>
    </row>
    <row r="1091" spans="1:5" x14ac:dyDescent="0.25">
      <c r="A1091" t="s">
        <v>71</v>
      </c>
      <c r="B1091">
        <v>88</v>
      </c>
      <c r="C1091">
        <v>0</v>
      </c>
      <c r="D1091" t="s">
        <v>6</v>
      </c>
      <c r="E1091" s="1">
        <v>43330</v>
      </c>
    </row>
    <row r="1092" spans="1:5" x14ac:dyDescent="0.25">
      <c r="A1092" t="s">
        <v>101</v>
      </c>
      <c r="B1092">
        <v>66</v>
      </c>
      <c r="C1092">
        <v>80</v>
      </c>
      <c r="D1092" t="s">
        <v>9</v>
      </c>
      <c r="E1092" s="1">
        <v>43271</v>
      </c>
    </row>
    <row r="1093" spans="1:5" x14ac:dyDescent="0.25">
      <c r="A1093" t="s">
        <v>304</v>
      </c>
      <c r="B1093">
        <v>64</v>
      </c>
      <c r="C1093">
        <v>90</v>
      </c>
      <c r="D1093" t="s">
        <v>11</v>
      </c>
      <c r="E1093" s="1">
        <v>43434</v>
      </c>
    </row>
    <row r="1094" spans="1:5" x14ac:dyDescent="0.25">
      <c r="A1094" t="s">
        <v>170</v>
      </c>
      <c r="B1094">
        <v>78</v>
      </c>
      <c r="C1094">
        <v>0</v>
      </c>
      <c r="D1094" t="s">
        <v>6</v>
      </c>
      <c r="E1094" s="1">
        <v>43126</v>
      </c>
    </row>
    <row r="1095" spans="1:5" x14ac:dyDescent="0.25">
      <c r="A1095" t="s">
        <v>89</v>
      </c>
      <c r="B1095">
        <v>108</v>
      </c>
      <c r="C1095">
        <v>115</v>
      </c>
      <c r="D1095" t="s">
        <v>15</v>
      </c>
      <c r="E1095" s="1">
        <v>43161</v>
      </c>
    </row>
    <row r="1096" spans="1:5" x14ac:dyDescent="0.25">
      <c r="A1096" t="s">
        <v>276</v>
      </c>
      <c r="B1096">
        <v>80</v>
      </c>
      <c r="C1096">
        <v>195</v>
      </c>
      <c r="D1096" t="s">
        <v>15</v>
      </c>
      <c r="E1096" s="1">
        <v>43188</v>
      </c>
    </row>
    <row r="1097" spans="1:5" x14ac:dyDescent="0.25">
      <c r="A1097" t="s">
        <v>142</v>
      </c>
      <c r="B1097">
        <v>86</v>
      </c>
      <c r="C1097">
        <v>170</v>
      </c>
      <c r="D1097" t="s">
        <v>15</v>
      </c>
      <c r="E1097" s="1">
        <v>43170</v>
      </c>
    </row>
    <row r="1098" spans="1:5" x14ac:dyDescent="0.25">
      <c r="A1098" t="s">
        <v>208</v>
      </c>
      <c r="B1098">
        <v>66</v>
      </c>
      <c r="C1098">
        <v>170</v>
      </c>
      <c r="D1098" t="s">
        <v>43</v>
      </c>
      <c r="E1098" s="1">
        <v>43344</v>
      </c>
    </row>
    <row r="1099" spans="1:5" x14ac:dyDescent="0.25">
      <c r="A1099" t="s">
        <v>25</v>
      </c>
      <c r="B1099">
        <v>88</v>
      </c>
      <c r="C1099">
        <v>70</v>
      </c>
      <c r="D1099" t="s">
        <v>6</v>
      </c>
      <c r="E1099" s="1">
        <v>43394</v>
      </c>
    </row>
    <row r="1100" spans="1:5" x14ac:dyDescent="0.25">
      <c r="A1100" t="s">
        <v>102</v>
      </c>
      <c r="B1100">
        <v>112</v>
      </c>
      <c r="C1100">
        <v>0</v>
      </c>
      <c r="D1100" t="s">
        <v>11</v>
      </c>
      <c r="E1100" s="1">
        <v>43370</v>
      </c>
    </row>
    <row r="1101" spans="1:5" x14ac:dyDescent="0.25">
      <c r="A1101" t="s">
        <v>141</v>
      </c>
      <c r="B1101">
        <v>67</v>
      </c>
      <c r="C1101">
        <v>0</v>
      </c>
      <c r="D1101" t="s">
        <v>28</v>
      </c>
      <c r="E1101" s="1">
        <v>43461</v>
      </c>
    </row>
    <row r="1102" spans="1:5" x14ac:dyDescent="0.25">
      <c r="A1102" t="s">
        <v>281</v>
      </c>
      <c r="B1102">
        <v>90</v>
      </c>
      <c r="C1102">
        <v>150</v>
      </c>
      <c r="D1102" t="s">
        <v>43</v>
      </c>
      <c r="E1102" s="1">
        <v>43111</v>
      </c>
    </row>
    <row r="1103" spans="1:5" x14ac:dyDescent="0.25">
      <c r="A1103" t="s">
        <v>302</v>
      </c>
      <c r="B1103">
        <v>97</v>
      </c>
      <c r="C1103">
        <v>140</v>
      </c>
      <c r="D1103" t="s">
        <v>43</v>
      </c>
      <c r="E1103" s="1">
        <v>43441</v>
      </c>
    </row>
    <row r="1104" spans="1:5" x14ac:dyDescent="0.25">
      <c r="A1104" t="s">
        <v>76</v>
      </c>
      <c r="B1104">
        <v>100</v>
      </c>
      <c r="C1104">
        <v>145</v>
      </c>
      <c r="D1104" t="s">
        <v>15</v>
      </c>
      <c r="E1104" s="1">
        <v>43106</v>
      </c>
    </row>
    <row r="1105" spans="1:5" x14ac:dyDescent="0.25">
      <c r="A1105" t="s">
        <v>158</v>
      </c>
      <c r="B1105">
        <v>65</v>
      </c>
      <c r="C1105">
        <v>0</v>
      </c>
      <c r="D1105" t="s">
        <v>9</v>
      </c>
      <c r="E1105" s="1">
        <v>43435</v>
      </c>
    </row>
    <row r="1106" spans="1:5" x14ac:dyDescent="0.25">
      <c r="A1106" t="s">
        <v>7</v>
      </c>
      <c r="B1106">
        <v>102</v>
      </c>
      <c r="C1106">
        <v>95</v>
      </c>
      <c r="D1106" t="s">
        <v>15</v>
      </c>
      <c r="E1106" s="1">
        <v>43197</v>
      </c>
    </row>
    <row r="1107" spans="1:5" x14ac:dyDescent="0.25">
      <c r="A1107" t="s">
        <v>139</v>
      </c>
      <c r="B1107">
        <v>70</v>
      </c>
      <c r="C1107">
        <v>125</v>
      </c>
      <c r="D1107" t="s">
        <v>11</v>
      </c>
      <c r="E1107" s="1">
        <v>43205</v>
      </c>
    </row>
    <row r="1108" spans="1:5" x14ac:dyDescent="0.25">
      <c r="A1108" t="s">
        <v>181</v>
      </c>
      <c r="B1108">
        <v>80</v>
      </c>
      <c r="C1108">
        <v>195</v>
      </c>
      <c r="D1108" t="s">
        <v>19</v>
      </c>
      <c r="E1108" s="1">
        <v>43314</v>
      </c>
    </row>
    <row r="1109" spans="1:5" x14ac:dyDescent="0.25">
      <c r="A1109" t="s">
        <v>245</v>
      </c>
      <c r="B1109">
        <v>70</v>
      </c>
      <c r="C1109">
        <v>70</v>
      </c>
      <c r="D1109" t="s">
        <v>9</v>
      </c>
      <c r="E1109" s="1">
        <v>43163</v>
      </c>
    </row>
    <row r="1110" spans="1:5" x14ac:dyDescent="0.25">
      <c r="A1110" t="s">
        <v>305</v>
      </c>
      <c r="B1110">
        <v>98</v>
      </c>
      <c r="C1110">
        <v>55</v>
      </c>
      <c r="D1110" t="s">
        <v>9</v>
      </c>
      <c r="E1110" s="1">
        <v>43309</v>
      </c>
    </row>
    <row r="1111" spans="1:5" x14ac:dyDescent="0.25">
      <c r="A1111" t="s">
        <v>250</v>
      </c>
      <c r="B1111">
        <v>86</v>
      </c>
      <c r="C1111">
        <v>65</v>
      </c>
      <c r="D1111" t="s">
        <v>6</v>
      </c>
      <c r="E1111" s="1">
        <v>43434</v>
      </c>
    </row>
    <row r="1112" spans="1:5" x14ac:dyDescent="0.25">
      <c r="A1112" t="s">
        <v>90</v>
      </c>
      <c r="B1112">
        <v>112</v>
      </c>
      <c r="C1112">
        <v>145</v>
      </c>
      <c r="D1112" t="s">
        <v>28</v>
      </c>
      <c r="E1112" s="1">
        <v>43157</v>
      </c>
    </row>
    <row r="1113" spans="1:5" x14ac:dyDescent="0.25">
      <c r="A1113" t="s">
        <v>70</v>
      </c>
      <c r="B1113">
        <v>74</v>
      </c>
      <c r="C1113">
        <v>0</v>
      </c>
      <c r="D1113" t="s">
        <v>6</v>
      </c>
      <c r="E1113" s="1">
        <v>43252</v>
      </c>
    </row>
    <row r="1114" spans="1:5" x14ac:dyDescent="0.25">
      <c r="A1114" t="s">
        <v>91</v>
      </c>
      <c r="B1114">
        <v>87</v>
      </c>
      <c r="C1114">
        <v>170</v>
      </c>
      <c r="D1114" t="s">
        <v>6</v>
      </c>
      <c r="E1114" s="1">
        <v>43421</v>
      </c>
    </row>
    <row r="1115" spans="1:5" x14ac:dyDescent="0.25">
      <c r="A1115" t="s">
        <v>57</v>
      </c>
      <c r="B1115">
        <v>119</v>
      </c>
      <c r="C1115">
        <v>0</v>
      </c>
      <c r="D1115" t="s">
        <v>43</v>
      </c>
      <c r="E1115" s="1">
        <v>43390</v>
      </c>
    </row>
    <row r="1116" spans="1:5" x14ac:dyDescent="0.25">
      <c r="A1116" t="s">
        <v>91</v>
      </c>
      <c r="B1116">
        <v>112</v>
      </c>
      <c r="C1116">
        <v>170</v>
      </c>
      <c r="D1116" t="s">
        <v>19</v>
      </c>
      <c r="E1116" s="1">
        <v>43168</v>
      </c>
    </row>
    <row r="1117" spans="1:5" x14ac:dyDescent="0.25">
      <c r="A1117" t="s">
        <v>218</v>
      </c>
      <c r="B1117">
        <v>115</v>
      </c>
      <c r="C1117">
        <v>170</v>
      </c>
      <c r="D1117" t="s">
        <v>43</v>
      </c>
      <c r="E1117" s="1">
        <v>43363</v>
      </c>
    </row>
    <row r="1118" spans="1:5" x14ac:dyDescent="0.25">
      <c r="A1118" t="s">
        <v>161</v>
      </c>
      <c r="B1118">
        <v>72</v>
      </c>
      <c r="C1118">
        <v>50</v>
      </c>
      <c r="D1118" t="s">
        <v>15</v>
      </c>
      <c r="E1118" s="1">
        <v>43362</v>
      </c>
    </row>
    <row r="1119" spans="1:5" x14ac:dyDescent="0.25">
      <c r="A1119" t="s">
        <v>207</v>
      </c>
      <c r="B1119">
        <v>96</v>
      </c>
      <c r="C1119">
        <v>0</v>
      </c>
      <c r="D1119" t="s">
        <v>15</v>
      </c>
      <c r="E1119" s="1">
        <v>43223</v>
      </c>
    </row>
    <row r="1120" spans="1:5" x14ac:dyDescent="0.25">
      <c r="A1120" t="s">
        <v>167</v>
      </c>
      <c r="B1120">
        <v>73</v>
      </c>
      <c r="C1120">
        <v>140</v>
      </c>
      <c r="D1120" t="s">
        <v>19</v>
      </c>
      <c r="E1120" s="1">
        <v>43457</v>
      </c>
    </row>
    <row r="1121" spans="1:5" x14ac:dyDescent="0.25">
      <c r="A1121" t="s">
        <v>232</v>
      </c>
      <c r="B1121">
        <v>99</v>
      </c>
      <c r="C1121">
        <v>165</v>
      </c>
      <c r="D1121" t="s">
        <v>11</v>
      </c>
      <c r="E1121" s="1">
        <v>43282</v>
      </c>
    </row>
    <row r="1122" spans="1:5" x14ac:dyDescent="0.25">
      <c r="A1122" t="s">
        <v>78</v>
      </c>
      <c r="B1122">
        <v>94</v>
      </c>
      <c r="C1122">
        <v>125</v>
      </c>
      <c r="D1122" t="s">
        <v>11</v>
      </c>
      <c r="E1122" s="1">
        <v>43321</v>
      </c>
    </row>
    <row r="1123" spans="1:5" x14ac:dyDescent="0.25">
      <c r="A1123" t="s">
        <v>243</v>
      </c>
      <c r="B1123">
        <v>103</v>
      </c>
      <c r="C1123">
        <v>170</v>
      </c>
      <c r="D1123" t="s">
        <v>6</v>
      </c>
      <c r="E1123" s="1">
        <v>43114</v>
      </c>
    </row>
    <row r="1124" spans="1:5" x14ac:dyDescent="0.25">
      <c r="A1124" t="s">
        <v>303</v>
      </c>
      <c r="B1124">
        <v>61</v>
      </c>
      <c r="C1124">
        <v>80</v>
      </c>
      <c r="D1124" t="s">
        <v>19</v>
      </c>
      <c r="E1124" s="1">
        <v>43322</v>
      </c>
    </row>
    <row r="1125" spans="1:5" x14ac:dyDescent="0.25">
      <c r="A1125" t="s">
        <v>149</v>
      </c>
      <c r="B1125">
        <v>105</v>
      </c>
      <c r="C1125">
        <v>115</v>
      </c>
      <c r="D1125" t="s">
        <v>43</v>
      </c>
      <c r="E1125" s="1">
        <v>43307</v>
      </c>
    </row>
    <row r="1126" spans="1:5" x14ac:dyDescent="0.25">
      <c r="A1126" t="s">
        <v>159</v>
      </c>
      <c r="B1126">
        <v>83</v>
      </c>
      <c r="C1126">
        <v>160</v>
      </c>
      <c r="D1126" t="s">
        <v>28</v>
      </c>
      <c r="E1126" s="1">
        <v>43170</v>
      </c>
    </row>
    <row r="1127" spans="1:5" x14ac:dyDescent="0.25">
      <c r="A1127" t="s">
        <v>129</v>
      </c>
      <c r="B1127">
        <v>120</v>
      </c>
      <c r="C1127">
        <v>65</v>
      </c>
      <c r="D1127" t="s">
        <v>11</v>
      </c>
      <c r="E1127" s="1">
        <v>43132</v>
      </c>
    </row>
    <row r="1128" spans="1:5" x14ac:dyDescent="0.25">
      <c r="A1128" t="s">
        <v>166</v>
      </c>
      <c r="B1128">
        <v>76</v>
      </c>
      <c r="C1128">
        <v>0</v>
      </c>
      <c r="D1128" t="s">
        <v>15</v>
      </c>
      <c r="E1128" s="1">
        <v>43309</v>
      </c>
    </row>
    <row r="1129" spans="1:5" x14ac:dyDescent="0.25">
      <c r="A1129" t="s">
        <v>141</v>
      </c>
      <c r="B1129">
        <v>75</v>
      </c>
      <c r="C1129">
        <v>120</v>
      </c>
      <c r="D1129" t="s">
        <v>9</v>
      </c>
      <c r="E1129" s="1">
        <v>43456</v>
      </c>
    </row>
    <row r="1130" spans="1:5" x14ac:dyDescent="0.25">
      <c r="A1130" t="s">
        <v>196</v>
      </c>
      <c r="B1130">
        <v>89</v>
      </c>
      <c r="C1130">
        <v>70</v>
      </c>
      <c r="D1130" t="s">
        <v>28</v>
      </c>
      <c r="E1130" s="1">
        <v>43210</v>
      </c>
    </row>
    <row r="1131" spans="1:5" x14ac:dyDescent="0.25">
      <c r="A1131" t="s">
        <v>169</v>
      </c>
      <c r="B1131">
        <v>89</v>
      </c>
      <c r="C1131">
        <v>60</v>
      </c>
      <c r="D1131" t="s">
        <v>6</v>
      </c>
      <c r="E1131" s="1">
        <v>43432</v>
      </c>
    </row>
    <row r="1132" spans="1:5" x14ac:dyDescent="0.25">
      <c r="A1132" t="s">
        <v>115</v>
      </c>
      <c r="B1132">
        <v>70</v>
      </c>
      <c r="C1132">
        <v>0</v>
      </c>
      <c r="D1132" t="s">
        <v>11</v>
      </c>
      <c r="E1132" s="1">
        <v>43194</v>
      </c>
    </row>
    <row r="1133" spans="1:5" x14ac:dyDescent="0.25">
      <c r="A1133" t="s">
        <v>168</v>
      </c>
      <c r="B1133">
        <v>119</v>
      </c>
      <c r="C1133">
        <v>150</v>
      </c>
      <c r="D1133" t="s">
        <v>28</v>
      </c>
      <c r="E1133" s="1">
        <v>43114</v>
      </c>
    </row>
    <row r="1134" spans="1:5" x14ac:dyDescent="0.25">
      <c r="A1134" t="s">
        <v>232</v>
      </c>
      <c r="B1134">
        <v>120</v>
      </c>
      <c r="C1134">
        <v>80</v>
      </c>
      <c r="D1134" t="s">
        <v>6</v>
      </c>
      <c r="E1134" s="1">
        <v>43226</v>
      </c>
    </row>
    <row r="1135" spans="1:5" x14ac:dyDescent="0.25">
      <c r="A1135" t="s">
        <v>264</v>
      </c>
      <c r="B1135">
        <v>52</v>
      </c>
      <c r="C1135">
        <v>0</v>
      </c>
      <c r="D1135" t="s">
        <v>6</v>
      </c>
      <c r="E1135" s="1">
        <v>43122</v>
      </c>
    </row>
    <row r="1136" spans="1:5" x14ac:dyDescent="0.25">
      <c r="A1136" t="s">
        <v>288</v>
      </c>
      <c r="B1136">
        <v>58</v>
      </c>
      <c r="C1136">
        <v>190</v>
      </c>
      <c r="D1136" t="s">
        <v>11</v>
      </c>
      <c r="E1136" s="1">
        <v>43434</v>
      </c>
    </row>
    <row r="1137" spans="1:5" x14ac:dyDescent="0.25">
      <c r="A1137" t="s">
        <v>291</v>
      </c>
      <c r="B1137">
        <v>100</v>
      </c>
      <c r="C1137">
        <v>120</v>
      </c>
      <c r="D1137" t="s">
        <v>19</v>
      </c>
      <c r="E1137" s="1">
        <v>43363</v>
      </c>
    </row>
    <row r="1138" spans="1:5" x14ac:dyDescent="0.25">
      <c r="A1138" t="s">
        <v>45</v>
      </c>
      <c r="B1138">
        <v>112</v>
      </c>
      <c r="C1138">
        <v>50</v>
      </c>
      <c r="D1138" t="s">
        <v>43</v>
      </c>
      <c r="E1138" s="1">
        <v>43407</v>
      </c>
    </row>
    <row r="1139" spans="1:5" x14ac:dyDescent="0.25">
      <c r="A1139" t="s">
        <v>303</v>
      </c>
      <c r="B1139">
        <v>76</v>
      </c>
      <c r="C1139">
        <v>180</v>
      </c>
      <c r="D1139" t="s">
        <v>19</v>
      </c>
      <c r="E1139" s="1">
        <v>43293</v>
      </c>
    </row>
    <row r="1140" spans="1:5" x14ac:dyDescent="0.25">
      <c r="A1140" t="s">
        <v>172</v>
      </c>
      <c r="B1140">
        <v>101</v>
      </c>
      <c r="C1140">
        <v>0</v>
      </c>
      <c r="D1140" t="s">
        <v>6</v>
      </c>
      <c r="E1140" s="1">
        <v>43392</v>
      </c>
    </row>
    <row r="1141" spans="1:5" x14ac:dyDescent="0.25">
      <c r="A1141" t="s">
        <v>208</v>
      </c>
      <c r="B1141">
        <v>91</v>
      </c>
      <c r="C1141">
        <v>90</v>
      </c>
      <c r="D1141" t="s">
        <v>19</v>
      </c>
      <c r="E1141" s="1">
        <v>43231</v>
      </c>
    </row>
    <row r="1142" spans="1:5" x14ac:dyDescent="0.25">
      <c r="A1142" t="s">
        <v>280</v>
      </c>
      <c r="B1142">
        <v>118</v>
      </c>
      <c r="C1142">
        <v>70</v>
      </c>
      <c r="D1142" t="s">
        <v>43</v>
      </c>
      <c r="E1142" s="1">
        <v>43356</v>
      </c>
    </row>
    <row r="1143" spans="1:5" x14ac:dyDescent="0.25">
      <c r="A1143" t="s">
        <v>298</v>
      </c>
      <c r="B1143">
        <v>120</v>
      </c>
      <c r="C1143">
        <v>0</v>
      </c>
      <c r="D1143" t="s">
        <v>6</v>
      </c>
      <c r="E1143" s="1">
        <v>43440</v>
      </c>
    </row>
    <row r="1144" spans="1:5" x14ac:dyDescent="0.25">
      <c r="A1144" t="s">
        <v>229</v>
      </c>
      <c r="B1144">
        <v>90</v>
      </c>
      <c r="C1144">
        <v>200</v>
      </c>
      <c r="D1144" t="s">
        <v>19</v>
      </c>
      <c r="E1144" s="1">
        <v>43377</v>
      </c>
    </row>
    <row r="1145" spans="1:5" x14ac:dyDescent="0.25">
      <c r="A1145" t="s">
        <v>267</v>
      </c>
      <c r="B1145">
        <v>114</v>
      </c>
      <c r="C1145">
        <v>130</v>
      </c>
      <c r="D1145" t="s">
        <v>15</v>
      </c>
      <c r="E1145" s="1">
        <v>43446</v>
      </c>
    </row>
    <row r="1146" spans="1:5" x14ac:dyDescent="0.25">
      <c r="A1146" t="s">
        <v>254</v>
      </c>
      <c r="B1146">
        <v>124</v>
      </c>
      <c r="C1146">
        <v>105</v>
      </c>
      <c r="D1146" t="s">
        <v>19</v>
      </c>
      <c r="E1146" s="1">
        <v>43457</v>
      </c>
    </row>
    <row r="1147" spans="1:5" x14ac:dyDescent="0.25">
      <c r="A1147" t="s">
        <v>14</v>
      </c>
      <c r="B1147">
        <v>104</v>
      </c>
      <c r="C1147">
        <v>90</v>
      </c>
      <c r="D1147" t="s">
        <v>19</v>
      </c>
      <c r="E1147" s="1">
        <v>43201</v>
      </c>
    </row>
    <row r="1148" spans="1:5" x14ac:dyDescent="0.25">
      <c r="A1148" t="s">
        <v>219</v>
      </c>
      <c r="B1148">
        <v>87</v>
      </c>
      <c r="C1148">
        <v>0</v>
      </c>
      <c r="D1148" t="s">
        <v>11</v>
      </c>
      <c r="E1148" s="1">
        <v>43330</v>
      </c>
    </row>
    <row r="1149" spans="1:5" x14ac:dyDescent="0.25">
      <c r="A1149" t="s">
        <v>174</v>
      </c>
      <c r="B1149">
        <v>110</v>
      </c>
      <c r="C1149">
        <v>90</v>
      </c>
      <c r="D1149" t="s">
        <v>19</v>
      </c>
      <c r="E1149" s="1">
        <v>43380</v>
      </c>
    </row>
    <row r="1150" spans="1:5" x14ac:dyDescent="0.25">
      <c r="A1150" t="s">
        <v>168</v>
      </c>
      <c r="B1150">
        <v>80</v>
      </c>
      <c r="C1150">
        <v>200</v>
      </c>
      <c r="D1150" t="s">
        <v>6</v>
      </c>
      <c r="E1150" s="1">
        <v>43334</v>
      </c>
    </row>
    <row r="1151" spans="1:5" x14ac:dyDescent="0.25">
      <c r="A1151" t="s">
        <v>179</v>
      </c>
      <c r="B1151">
        <v>105</v>
      </c>
      <c r="C1151">
        <v>115</v>
      </c>
      <c r="D1151" t="s">
        <v>6</v>
      </c>
      <c r="E1151" s="1">
        <v>43344</v>
      </c>
    </row>
    <row r="1152" spans="1:5" x14ac:dyDescent="0.25">
      <c r="A1152" t="s">
        <v>146</v>
      </c>
      <c r="B1152">
        <v>80</v>
      </c>
      <c r="C1152">
        <v>175</v>
      </c>
      <c r="D1152" t="s">
        <v>43</v>
      </c>
      <c r="E1152" s="1">
        <v>43464</v>
      </c>
    </row>
    <row r="1153" spans="1:5" x14ac:dyDescent="0.25">
      <c r="A1153" t="s">
        <v>42</v>
      </c>
      <c r="B1153">
        <v>117</v>
      </c>
      <c r="C1153">
        <v>0</v>
      </c>
      <c r="D1153" t="s">
        <v>11</v>
      </c>
      <c r="E1153" s="1">
        <v>43155</v>
      </c>
    </row>
    <row r="1154" spans="1:5" x14ac:dyDescent="0.25">
      <c r="A1154" t="s">
        <v>176</v>
      </c>
      <c r="B1154">
        <v>93</v>
      </c>
      <c r="C1154">
        <v>195</v>
      </c>
      <c r="D1154" t="s">
        <v>28</v>
      </c>
      <c r="E1154" s="1">
        <v>43362</v>
      </c>
    </row>
    <row r="1155" spans="1:5" x14ac:dyDescent="0.25">
      <c r="A1155" t="s">
        <v>160</v>
      </c>
      <c r="B1155">
        <v>112</v>
      </c>
      <c r="C1155">
        <v>175</v>
      </c>
      <c r="D1155" t="s">
        <v>15</v>
      </c>
      <c r="E1155" s="1">
        <v>43167</v>
      </c>
    </row>
    <row r="1156" spans="1:5" x14ac:dyDescent="0.25">
      <c r="A1156" t="s">
        <v>279</v>
      </c>
      <c r="B1156">
        <v>111</v>
      </c>
      <c r="C1156">
        <v>160</v>
      </c>
      <c r="D1156" t="s">
        <v>11</v>
      </c>
      <c r="E1156" s="1">
        <v>43362</v>
      </c>
    </row>
    <row r="1157" spans="1:5" x14ac:dyDescent="0.25">
      <c r="A1157" t="s">
        <v>229</v>
      </c>
      <c r="B1157">
        <v>75</v>
      </c>
      <c r="C1157">
        <v>190</v>
      </c>
      <c r="D1157" t="s">
        <v>6</v>
      </c>
      <c r="E1157" s="1">
        <v>43118</v>
      </c>
    </row>
    <row r="1158" spans="1:5" x14ac:dyDescent="0.25">
      <c r="A1158" t="s">
        <v>101</v>
      </c>
      <c r="B1158">
        <v>69</v>
      </c>
      <c r="C1158">
        <v>115</v>
      </c>
      <c r="D1158" t="s">
        <v>11</v>
      </c>
      <c r="E1158" s="1">
        <v>43362</v>
      </c>
    </row>
    <row r="1159" spans="1:5" x14ac:dyDescent="0.25">
      <c r="A1159" t="s">
        <v>42</v>
      </c>
      <c r="B1159">
        <v>94</v>
      </c>
      <c r="C1159">
        <v>0</v>
      </c>
      <c r="D1159" t="s">
        <v>19</v>
      </c>
      <c r="E1159" s="1">
        <v>43457</v>
      </c>
    </row>
    <row r="1160" spans="1:5" x14ac:dyDescent="0.25">
      <c r="A1160" t="s">
        <v>23</v>
      </c>
      <c r="B1160">
        <v>83</v>
      </c>
      <c r="C1160">
        <v>190</v>
      </c>
      <c r="D1160" t="s">
        <v>43</v>
      </c>
      <c r="E1160" s="1">
        <v>43329</v>
      </c>
    </row>
    <row r="1161" spans="1:5" x14ac:dyDescent="0.25">
      <c r="A1161" t="s">
        <v>200</v>
      </c>
      <c r="B1161">
        <v>51</v>
      </c>
      <c r="C1161">
        <v>135</v>
      </c>
      <c r="D1161" t="s">
        <v>28</v>
      </c>
      <c r="E1161" s="1">
        <v>43419</v>
      </c>
    </row>
    <row r="1162" spans="1:5" x14ac:dyDescent="0.25">
      <c r="A1162" t="s">
        <v>173</v>
      </c>
      <c r="B1162">
        <v>53</v>
      </c>
      <c r="C1162">
        <v>155</v>
      </c>
      <c r="D1162" t="s">
        <v>19</v>
      </c>
      <c r="E1162" s="1">
        <v>43322</v>
      </c>
    </row>
    <row r="1163" spans="1:5" x14ac:dyDescent="0.25">
      <c r="A1163" t="s">
        <v>125</v>
      </c>
      <c r="B1163">
        <v>85</v>
      </c>
      <c r="C1163">
        <v>140</v>
      </c>
      <c r="D1163" t="s">
        <v>43</v>
      </c>
      <c r="E1163" s="1">
        <v>43454</v>
      </c>
    </row>
    <row r="1164" spans="1:5" x14ac:dyDescent="0.25">
      <c r="A1164" t="s">
        <v>233</v>
      </c>
      <c r="B1164">
        <v>100</v>
      </c>
      <c r="C1164">
        <v>50</v>
      </c>
      <c r="D1164" t="s">
        <v>6</v>
      </c>
      <c r="E1164" s="1">
        <v>43101</v>
      </c>
    </row>
    <row r="1165" spans="1:5" x14ac:dyDescent="0.25">
      <c r="A1165" t="s">
        <v>156</v>
      </c>
      <c r="B1165">
        <v>69</v>
      </c>
      <c r="C1165">
        <v>0</v>
      </c>
      <c r="D1165" t="s">
        <v>6</v>
      </c>
      <c r="E1165" s="1">
        <v>43201</v>
      </c>
    </row>
    <row r="1166" spans="1:5" x14ac:dyDescent="0.25">
      <c r="A1166" t="s">
        <v>70</v>
      </c>
      <c r="B1166">
        <v>61</v>
      </c>
      <c r="C1166">
        <v>185</v>
      </c>
      <c r="D1166" t="s">
        <v>19</v>
      </c>
      <c r="E1166" s="1">
        <v>43358</v>
      </c>
    </row>
    <row r="1167" spans="1:5" x14ac:dyDescent="0.25">
      <c r="A1167" t="s">
        <v>29</v>
      </c>
      <c r="B1167">
        <v>140</v>
      </c>
      <c r="C1167">
        <v>195</v>
      </c>
      <c r="D1167" t="s">
        <v>15</v>
      </c>
      <c r="E1167" s="1">
        <v>43433</v>
      </c>
    </row>
    <row r="1168" spans="1:5" x14ac:dyDescent="0.25">
      <c r="A1168" t="s">
        <v>274</v>
      </c>
      <c r="B1168">
        <v>69</v>
      </c>
      <c r="C1168">
        <v>195</v>
      </c>
      <c r="D1168" t="s">
        <v>11</v>
      </c>
      <c r="E1168" s="1">
        <v>43121</v>
      </c>
    </row>
    <row r="1169" spans="1:5" x14ac:dyDescent="0.25">
      <c r="A1169" t="s">
        <v>272</v>
      </c>
      <c r="B1169">
        <v>137</v>
      </c>
      <c r="C1169">
        <v>175</v>
      </c>
      <c r="D1169" t="s">
        <v>19</v>
      </c>
      <c r="E1169" s="1">
        <v>43432</v>
      </c>
    </row>
    <row r="1170" spans="1:5" x14ac:dyDescent="0.25">
      <c r="A1170" t="s">
        <v>7</v>
      </c>
      <c r="B1170">
        <v>103</v>
      </c>
      <c r="C1170">
        <v>0</v>
      </c>
      <c r="D1170" t="s">
        <v>28</v>
      </c>
      <c r="E1170" s="1">
        <v>43335</v>
      </c>
    </row>
    <row r="1171" spans="1:5" x14ac:dyDescent="0.25">
      <c r="A1171" t="s">
        <v>207</v>
      </c>
      <c r="B1171">
        <v>73</v>
      </c>
      <c r="C1171">
        <v>125</v>
      </c>
      <c r="D1171" t="s">
        <v>9</v>
      </c>
      <c r="E1171" s="1">
        <v>43204</v>
      </c>
    </row>
    <row r="1172" spans="1:5" x14ac:dyDescent="0.25">
      <c r="A1172" t="s">
        <v>62</v>
      </c>
      <c r="B1172">
        <v>119</v>
      </c>
      <c r="C1172">
        <v>105</v>
      </c>
      <c r="D1172" t="s">
        <v>28</v>
      </c>
      <c r="E1172" s="1">
        <v>43300</v>
      </c>
    </row>
    <row r="1173" spans="1:5" x14ac:dyDescent="0.25">
      <c r="A1173" t="s">
        <v>145</v>
      </c>
      <c r="B1173">
        <v>94</v>
      </c>
      <c r="C1173">
        <v>0</v>
      </c>
      <c r="D1173" t="s">
        <v>6</v>
      </c>
      <c r="E1173" s="1">
        <v>43197</v>
      </c>
    </row>
    <row r="1174" spans="1:5" x14ac:dyDescent="0.25">
      <c r="A1174" t="s">
        <v>173</v>
      </c>
      <c r="B1174">
        <v>118</v>
      </c>
      <c r="C1174">
        <v>95</v>
      </c>
      <c r="D1174" t="s">
        <v>9</v>
      </c>
      <c r="E1174" s="1">
        <v>43441</v>
      </c>
    </row>
    <row r="1175" spans="1:5" x14ac:dyDescent="0.25">
      <c r="A1175" t="s">
        <v>94</v>
      </c>
      <c r="B1175">
        <v>90</v>
      </c>
      <c r="C1175">
        <v>115</v>
      </c>
      <c r="D1175" t="s">
        <v>11</v>
      </c>
      <c r="E1175" s="1">
        <v>43257</v>
      </c>
    </row>
    <row r="1176" spans="1:5" x14ac:dyDescent="0.25">
      <c r="A1176" t="s">
        <v>58</v>
      </c>
      <c r="B1176">
        <v>70</v>
      </c>
      <c r="C1176">
        <v>75</v>
      </c>
      <c r="D1176" t="s">
        <v>11</v>
      </c>
      <c r="E1176" s="1">
        <v>43401</v>
      </c>
    </row>
    <row r="1177" spans="1:5" x14ac:dyDescent="0.25">
      <c r="A1177" t="s">
        <v>64</v>
      </c>
      <c r="B1177">
        <v>48</v>
      </c>
      <c r="C1177">
        <v>145</v>
      </c>
      <c r="D1177" t="s">
        <v>9</v>
      </c>
      <c r="E1177" s="1">
        <v>43106</v>
      </c>
    </row>
    <row r="1178" spans="1:5" x14ac:dyDescent="0.25">
      <c r="A1178" t="s">
        <v>293</v>
      </c>
      <c r="B1178">
        <v>95</v>
      </c>
      <c r="C1178">
        <v>165</v>
      </c>
      <c r="D1178" t="s">
        <v>15</v>
      </c>
      <c r="E1178" s="1">
        <v>43364</v>
      </c>
    </row>
    <row r="1179" spans="1:5" x14ac:dyDescent="0.25">
      <c r="A1179" t="s">
        <v>254</v>
      </c>
      <c r="B1179">
        <v>115</v>
      </c>
      <c r="C1179">
        <v>80</v>
      </c>
      <c r="D1179" t="s">
        <v>9</v>
      </c>
      <c r="E1179" s="1">
        <v>43268</v>
      </c>
    </row>
    <row r="1180" spans="1:5" x14ac:dyDescent="0.25">
      <c r="A1180" t="s">
        <v>52</v>
      </c>
      <c r="B1180">
        <v>70</v>
      </c>
      <c r="C1180">
        <v>80</v>
      </c>
      <c r="D1180" t="s">
        <v>9</v>
      </c>
      <c r="E1180" s="1">
        <v>43112</v>
      </c>
    </row>
    <row r="1181" spans="1:5" x14ac:dyDescent="0.25">
      <c r="A1181" t="s">
        <v>181</v>
      </c>
      <c r="B1181">
        <v>88</v>
      </c>
      <c r="C1181">
        <v>0</v>
      </c>
      <c r="D1181" t="s">
        <v>43</v>
      </c>
      <c r="E1181" s="1">
        <v>43261</v>
      </c>
    </row>
    <row r="1182" spans="1:5" x14ac:dyDescent="0.25">
      <c r="A1182" t="s">
        <v>306</v>
      </c>
      <c r="B1182">
        <v>80</v>
      </c>
      <c r="C1182">
        <v>180</v>
      </c>
      <c r="D1182" t="s">
        <v>15</v>
      </c>
      <c r="E1182" s="1">
        <v>43447</v>
      </c>
    </row>
    <row r="1183" spans="1:5" x14ac:dyDescent="0.25">
      <c r="A1183" t="s">
        <v>190</v>
      </c>
      <c r="B1183">
        <v>56</v>
      </c>
      <c r="C1183">
        <v>170</v>
      </c>
      <c r="D1183" t="s">
        <v>9</v>
      </c>
      <c r="E1183" s="1">
        <v>43182</v>
      </c>
    </row>
    <row r="1184" spans="1:5" x14ac:dyDescent="0.25">
      <c r="A1184" t="s">
        <v>249</v>
      </c>
      <c r="B1184">
        <v>86</v>
      </c>
      <c r="C1184">
        <v>85</v>
      </c>
      <c r="D1184" t="s">
        <v>6</v>
      </c>
      <c r="E1184" s="1">
        <v>43251</v>
      </c>
    </row>
    <row r="1185" spans="1:5" x14ac:dyDescent="0.25">
      <c r="A1185" t="s">
        <v>289</v>
      </c>
      <c r="B1185">
        <v>104</v>
      </c>
      <c r="C1185">
        <v>190</v>
      </c>
      <c r="D1185" t="s">
        <v>28</v>
      </c>
      <c r="E1185" s="1">
        <v>43362</v>
      </c>
    </row>
    <row r="1186" spans="1:5" x14ac:dyDescent="0.25">
      <c r="A1186" t="s">
        <v>147</v>
      </c>
      <c r="B1186">
        <v>83</v>
      </c>
      <c r="C1186">
        <v>130</v>
      </c>
      <c r="D1186" t="s">
        <v>43</v>
      </c>
      <c r="E1186" s="1">
        <v>43427</v>
      </c>
    </row>
    <row r="1187" spans="1:5" x14ac:dyDescent="0.25">
      <c r="A1187" t="s">
        <v>266</v>
      </c>
      <c r="B1187">
        <v>96</v>
      </c>
      <c r="C1187">
        <v>105</v>
      </c>
      <c r="D1187" t="s">
        <v>15</v>
      </c>
      <c r="E1187" s="1">
        <v>43335</v>
      </c>
    </row>
    <row r="1188" spans="1:5" x14ac:dyDescent="0.25">
      <c r="A1188" t="s">
        <v>289</v>
      </c>
      <c r="B1188">
        <v>121</v>
      </c>
      <c r="C1188">
        <v>190</v>
      </c>
      <c r="D1188" t="s">
        <v>43</v>
      </c>
      <c r="E1188" s="1">
        <v>43197</v>
      </c>
    </row>
    <row r="1189" spans="1:5" x14ac:dyDescent="0.25">
      <c r="A1189" t="s">
        <v>49</v>
      </c>
      <c r="B1189">
        <v>116</v>
      </c>
      <c r="C1189">
        <v>95</v>
      </c>
      <c r="D1189" t="s">
        <v>9</v>
      </c>
      <c r="E1189" s="1">
        <v>43194</v>
      </c>
    </row>
    <row r="1190" spans="1:5" x14ac:dyDescent="0.25">
      <c r="A1190" t="s">
        <v>269</v>
      </c>
      <c r="B1190">
        <v>61</v>
      </c>
      <c r="C1190">
        <v>75</v>
      </c>
      <c r="D1190" t="s">
        <v>11</v>
      </c>
      <c r="E1190" s="1">
        <v>43266</v>
      </c>
    </row>
    <row r="1191" spans="1:5" x14ac:dyDescent="0.25">
      <c r="A1191" t="s">
        <v>180</v>
      </c>
      <c r="B1191">
        <v>126</v>
      </c>
      <c r="C1191">
        <v>55</v>
      </c>
      <c r="D1191" t="s">
        <v>19</v>
      </c>
      <c r="E1191" s="1">
        <v>43216</v>
      </c>
    </row>
    <row r="1192" spans="1:5" x14ac:dyDescent="0.25">
      <c r="A1192" t="s">
        <v>133</v>
      </c>
      <c r="B1192">
        <v>106</v>
      </c>
      <c r="C1192">
        <v>145</v>
      </c>
      <c r="D1192" t="s">
        <v>11</v>
      </c>
      <c r="E1192" s="1">
        <v>43182</v>
      </c>
    </row>
    <row r="1193" spans="1:5" x14ac:dyDescent="0.25">
      <c r="A1193" t="s">
        <v>65</v>
      </c>
      <c r="B1193">
        <v>46</v>
      </c>
      <c r="C1193">
        <v>115</v>
      </c>
      <c r="D1193" t="s">
        <v>19</v>
      </c>
      <c r="E1193" s="1">
        <v>43279</v>
      </c>
    </row>
    <row r="1194" spans="1:5" x14ac:dyDescent="0.25">
      <c r="A1194" t="s">
        <v>101</v>
      </c>
      <c r="B1194">
        <v>74</v>
      </c>
      <c r="C1194">
        <v>0</v>
      </c>
      <c r="D1194" t="s">
        <v>11</v>
      </c>
      <c r="E1194" s="1">
        <v>43280</v>
      </c>
    </row>
    <row r="1195" spans="1:5" x14ac:dyDescent="0.25">
      <c r="A1195" t="s">
        <v>36</v>
      </c>
      <c r="B1195">
        <v>83</v>
      </c>
      <c r="C1195">
        <v>0</v>
      </c>
      <c r="D1195" t="s">
        <v>19</v>
      </c>
      <c r="E1195" s="1">
        <v>43372</v>
      </c>
    </row>
    <row r="1196" spans="1:5" x14ac:dyDescent="0.25">
      <c r="A1196" t="s">
        <v>245</v>
      </c>
      <c r="B1196">
        <v>58</v>
      </c>
      <c r="C1196">
        <v>110</v>
      </c>
      <c r="D1196" t="s">
        <v>15</v>
      </c>
      <c r="E1196" s="1">
        <v>43194</v>
      </c>
    </row>
    <row r="1197" spans="1:5" x14ac:dyDescent="0.25">
      <c r="A1197" t="s">
        <v>89</v>
      </c>
      <c r="B1197">
        <v>49</v>
      </c>
      <c r="C1197">
        <v>200</v>
      </c>
      <c r="D1197" t="s">
        <v>15</v>
      </c>
      <c r="E1197" s="1">
        <v>43418</v>
      </c>
    </row>
    <row r="1198" spans="1:5" x14ac:dyDescent="0.25">
      <c r="A1198" t="s">
        <v>259</v>
      </c>
      <c r="B1198">
        <v>104</v>
      </c>
      <c r="C1198">
        <v>0</v>
      </c>
      <c r="D1198" t="s">
        <v>6</v>
      </c>
      <c r="E1198" s="1">
        <v>43314</v>
      </c>
    </row>
    <row r="1199" spans="1:5" x14ac:dyDescent="0.25">
      <c r="A1199" t="s">
        <v>144</v>
      </c>
      <c r="B1199">
        <v>105</v>
      </c>
      <c r="C1199">
        <v>180</v>
      </c>
      <c r="D1199" t="s">
        <v>43</v>
      </c>
      <c r="E1199" s="1">
        <v>43105</v>
      </c>
    </row>
    <row r="1200" spans="1:5" x14ac:dyDescent="0.25">
      <c r="A1200" t="s">
        <v>252</v>
      </c>
      <c r="B1200">
        <v>114</v>
      </c>
      <c r="C1200">
        <v>200</v>
      </c>
      <c r="D1200" t="s">
        <v>6</v>
      </c>
      <c r="E1200" s="1">
        <v>43268</v>
      </c>
    </row>
    <row r="1201" spans="1:5" x14ac:dyDescent="0.25">
      <c r="A1201" t="s">
        <v>26</v>
      </c>
      <c r="B1201">
        <v>103</v>
      </c>
      <c r="C1201">
        <v>50</v>
      </c>
      <c r="D1201" t="s">
        <v>6</v>
      </c>
      <c r="E1201" s="1">
        <v>43443</v>
      </c>
    </row>
    <row r="1202" spans="1:5" x14ac:dyDescent="0.25">
      <c r="A1202" t="s">
        <v>212</v>
      </c>
      <c r="B1202">
        <v>78</v>
      </c>
      <c r="C1202">
        <v>110</v>
      </c>
      <c r="D1202" t="s">
        <v>28</v>
      </c>
      <c r="E1202" s="1">
        <v>43273</v>
      </c>
    </row>
    <row r="1203" spans="1:5" x14ac:dyDescent="0.25">
      <c r="A1203" t="s">
        <v>259</v>
      </c>
      <c r="B1203">
        <v>87</v>
      </c>
      <c r="C1203">
        <v>0</v>
      </c>
      <c r="D1203" t="s">
        <v>28</v>
      </c>
      <c r="E1203" s="1">
        <v>43273</v>
      </c>
    </row>
    <row r="1204" spans="1:5" x14ac:dyDescent="0.25">
      <c r="A1204" t="s">
        <v>93</v>
      </c>
      <c r="B1204">
        <v>80</v>
      </c>
      <c r="C1204">
        <v>105</v>
      </c>
      <c r="D1204" t="s">
        <v>6</v>
      </c>
      <c r="E1204" s="1">
        <v>43363</v>
      </c>
    </row>
    <row r="1205" spans="1:5" x14ac:dyDescent="0.25">
      <c r="A1205" t="s">
        <v>202</v>
      </c>
      <c r="B1205">
        <v>116</v>
      </c>
      <c r="C1205">
        <v>195</v>
      </c>
      <c r="D1205" t="s">
        <v>15</v>
      </c>
      <c r="E1205" s="1">
        <v>43126</v>
      </c>
    </row>
    <row r="1206" spans="1:5" x14ac:dyDescent="0.25">
      <c r="A1206" t="s">
        <v>141</v>
      </c>
      <c r="B1206">
        <v>73</v>
      </c>
      <c r="C1206">
        <v>150</v>
      </c>
      <c r="D1206" t="s">
        <v>28</v>
      </c>
      <c r="E1206" s="1">
        <v>43229</v>
      </c>
    </row>
    <row r="1207" spans="1:5" x14ac:dyDescent="0.25">
      <c r="A1207" t="s">
        <v>246</v>
      </c>
      <c r="B1207">
        <v>129</v>
      </c>
      <c r="C1207">
        <v>180</v>
      </c>
      <c r="D1207" t="s">
        <v>43</v>
      </c>
      <c r="E1207" s="1">
        <v>43261</v>
      </c>
    </row>
    <row r="1208" spans="1:5" x14ac:dyDescent="0.25">
      <c r="A1208" t="s">
        <v>267</v>
      </c>
      <c r="B1208">
        <v>136</v>
      </c>
      <c r="C1208">
        <v>160</v>
      </c>
      <c r="D1208" t="s">
        <v>19</v>
      </c>
      <c r="E1208" s="1">
        <v>43266</v>
      </c>
    </row>
    <row r="1209" spans="1:5" x14ac:dyDescent="0.25">
      <c r="A1209" t="s">
        <v>192</v>
      </c>
      <c r="B1209">
        <v>71</v>
      </c>
      <c r="C1209">
        <v>195</v>
      </c>
      <c r="D1209" t="s">
        <v>43</v>
      </c>
      <c r="E1209" s="1">
        <v>43338</v>
      </c>
    </row>
    <row r="1210" spans="1:5" x14ac:dyDescent="0.25">
      <c r="A1210" t="s">
        <v>75</v>
      </c>
      <c r="B1210">
        <v>94</v>
      </c>
      <c r="C1210">
        <v>170</v>
      </c>
      <c r="D1210" t="s">
        <v>43</v>
      </c>
      <c r="E1210" s="1">
        <v>43160</v>
      </c>
    </row>
    <row r="1211" spans="1:5" x14ac:dyDescent="0.25">
      <c r="A1211" t="s">
        <v>236</v>
      </c>
      <c r="B1211">
        <v>95</v>
      </c>
      <c r="C1211">
        <v>130</v>
      </c>
      <c r="D1211" t="s">
        <v>15</v>
      </c>
      <c r="E1211" s="1">
        <v>43157</v>
      </c>
    </row>
    <row r="1212" spans="1:5" x14ac:dyDescent="0.25">
      <c r="A1212" t="s">
        <v>95</v>
      </c>
      <c r="B1212">
        <v>99</v>
      </c>
      <c r="C1212">
        <v>70</v>
      </c>
      <c r="D1212" t="s">
        <v>6</v>
      </c>
      <c r="E1212" s="1">
        <v>43310</v>
      </c>
    </row>
    <row r="1213" spans="1:5" x14ac:dyDescent="0.25">
      <c r="A1213" t="s">
        <v>26</v>
      </c>
      <c r="B1213">
        <v>91</v>
      </c>
      <c r="C1213">
        <v>80</v>
      </c>
      <c r="D1213" t="s">
        <v>28</v>
      </c>
      <c r="E1213" s="1">
        <v>43313</v>
      </c>
    </row>
    <row r="1214" spans="1:5" x14ac:dyDescent="0.25">
      <c r="A1214" t="s">
        <v>62</v>
      </c>
      <c r="B1214">
        <v>54</v>
      </c>
      <c r="C1214">
        <v>75</v>
      </c>
      <c r="D1214" t="s">
        <v>15</v>
      </c>
      <c r="E1214" s="1">
        <v>43180</v>
      </c>
    </row>
    <row r="1215" spans="1:5" x14ac:dyDescent="0.25">
      <c r="A1215" t="s">
        <v>42</v>
      </c>
      <c r="B1215">
        <v>82</v>
      </c>
      <c r="C1215">
        <v>180</v>
      </c>
      <c r="D1215" t="s">
        <v>43</v>
      </c>
      <c r="E1215" s="1">
        <v>43217</v>
      </c>
    </row>
    <row r="1216" spans="1:5" x14ac:dyDescent="0.25">
      <c r="A1216" t="s">
        <v>88</v>
      </c>
      <c r="B1216">
        <v>109</v>
      </c>
      <c r="C1216">
        <v>175</v>
      </c>
      <c r="D1216" t="s">
        <v>15</v>
      </c>
      <c r="E1216" s="1">
        <v>43160</v>
      </c>
    </row>
    <row r="1217" spans="1:5" x14ac:dyDescent="0.25">
      <c r="A1217" t="s">
        <v>138</v>
      </c>
      <c r="B1217">
        <v>100</v>
      </c>
      <c r="C1217">
        <v>140</v>
      </c>
      <c r="D1217" t="s">
        <v>6</v>
      </c>
      <c r="E1217" s="1">
        <v>43217</v>
      </c>
    </row>
    <row r="1218" spans="1:5" x14ac:dyDescent="0.25">
      <c r="A1218" t="s">
        <v>226</v>
      </c>
      <c r="B1218">
        <v>109</v>
      </c>
      <c r="C1218">
        <v>125</v>
      </c>
      <c r="D1218" t="s">
        <v>19</v>
      </c>
      <c r="E1218" s="1">
        <v>43434</v>
      </c>
    </row>
    <row r="1219" spans="1:5" x14ac:dyDescent="0.25">
      <c r="A1219" t="s">
        <v>61</v>
      </c>
      <c r="B1219">
        <v>36</v>
      </c>
      <c r="C1219">
        <v>90</v>
      </c>
      <c r="D1219" t="s">
        <v>6</v>
      </c>
      <c r="E1219" s="1">
        <v>43443</v>
      </c>
    </row>
    <row r="1220" spans="1:5" x14ac:dyDescent="0.25">
      <c r="A1220" t="s">
        <v>100</v>
      </c>
      <c r="B1220">
        <v>105</v>
      </c>
      <c r="C1220">
        <v>160</v>
      </c>
      <c r="D1220" t="s">
        <v>11</v>
      </c>
      <c r="E1220" s="1">
        <v>43372</v>
      </c>
    </row>
    <row r="1221" spans="1:5" x14ac:dyDescent="0.25">
      <c r="A1221" t="s">
        <v>268</v>
      </c>
      <c r="B1221">
        <v>77</v>
      </c>
      <c r="C1221">
        <v>0</v>
      </c>
      <c r="D1221" t="s">
        <v>6</v>
      </c>
      <c r="E1221" s="1">
        <v>43188</v>
      </c>
    </row>
    <row r="1222" spans="1:5" x14ac:dyDescent="0.25">
      <c r="A1222" t="s">
        <v>158</v>
      </c>
      <c r="B1222">
        <v>93</v>
      </c>
      <c r="C1222">
        <v>75</v>
      </c>
      <c r="D1222" t="s">
        <v>6</v>
      </c>
      <c r="E1222" s="1">
        <v>43275</v>
      </c>
    </row>
    <row r="1223" spans="1:5" x14ac:dyDescent="0.25">
      <c r="A1223" t="s">
        <v>137</v>
      </c>
      <c r="B1223">
        <v>93</v>
      </c>
      <c r="C1223">
        <v>140</v>
      </c>
      <c r="D1223" t="s">
        <v>43</v>
      </c>
      <c r="E1223" s="1">
        <v>43404</v>
      </c>
    </row>
    <row r="1224" spans="1:5" x14ac:dyDescent="0.25">
      <c r="A1224" t="s">
        <v>195</v>
      </c>
      <c r="B1224">
        <v>106</v>
      </c>
      <c r="C1224">
        <v>55</v>
      </c>
      <c r="D1224" t="s">
        <v>28</v>
      </c>
      <c r="E1224" s="1">
        <v>43261</v>
      </c>
    </row>
    <row r="1225" spans="1:5" x14ac:dyDescent="0.25">
      <c r="A1225" t="s">
        <v>78</v>
      </c>
      <c r="B1225">
        <v>87</v>
      </c>
      <c r="C1225">
        <v>0</v>
      </c>
      <c r="D1225" t="s">
        <v>11</v>
      </c>
      <c r="E1225" s="1">
        <v>43439</v>
      </c>
    </row>
    <row r="1226" spans="1:5" x14ac:dyDescent="0.25">
      <c r="A1226" t="s">
        <v>23</v>
      </c>
      <c r="B1226">
        <v>85</v>
      </c>
      <c r="C1226">
        <v>145</v>
      </c>
      <c r="D1226" t="s">
        <v>43</v>
      </c>
      <c r="E1226" s="1">
        <v>43363</v>
      </c>
    </row>
    <row r="1227" spans="1:5" x14ac:dyDescent="0.25">
      <c r="A1227" t="s">
        <v>10</v>
      </c>
      <c r="B1227">
        <v>82</v>
      </c>
      <c r="C1227">
        <v>175</v>
      </c>
      <c r="D1227" t="s">
        <v>9</v>
      </c>
      <c r="E1227" s="1">
        <v>43181</v>
      </c>
    </row>
    <row r="1228" spans="1:5" x14ac:dyDescent="0.25">
      <c r="A1228" t="s">
        <v>174</v>
      </c>
      <c r="B1228">
        <v>96</v>
      </c>
      <c r="C1228">
        <v>115</v>
      </c>
      <c r="D1228" t="s">
        <v>19</v>
      </c>
      <c r="E1228" s="1">
        <v>43148</v>
      </c>
    </row>
    <row r="1229" spans="1:5" x14ac:dyDescent="0.25">
      <c r="A1229" t="s">
        <v>108</v>
      </c>
      <c r="B1229">
        <v>110</v>
      </c>
      <c r="C1229">
        <v>165</v>
      </c>
      <c r="D1229" t="s">
        <v>9</v>
      </c>
      <c r="E1229" s="1">
        <v>43294</v>
      </c>
    </row>
    <row r="1230" spans="1:5" x14ac:dyDescent="0.25">
      <c r="A1230" t="s">
        <v>194</v>
      </c>
      <c r="B1230">
        <v>101</v>
      </c>
      <c r="C1230">
        <v>195</v>
      </c>
      <c r="D1230" t="s">
        <v>19</v>
      </c>
      <c r="E1230" s="1">
        <v>43218</v>
      </c>
    </row>
    <row r="1231" spans="1:5" x14ac:dyDescent="0.25">
      <c r="A1231" t="s">
        <v>183</v>
      </c>
      <c r="B1231">
        <v>88</v>
      </c>
      <c r="C1231">
        <v>75</v>
      </c>
      <c r="D1231" t="s">
        <v>19</v>
      </c>
      <c r="E1231" s="1">
        <v>43295</v>
      </c>
    </row>
    <row r="1232" spans="1:5" x14ac:dyDescent="0.25">
      <c r="A1232" t="s">
        <v>307</v>
      </c>
      <c r="B1232">
        <v>102</v>
      </c>
      <c r="C1232">
        <v>160</v>
      </c>
      <c r="D1232" t="s">
        <v>19</v>
      </c>
      <c r="E1232" s="1">
        <v>43135</v>
      </c>
    </row>
    <row r="1233" spans="1:5" x14ac:dyDescent="0.25">
      <c r="A1233" t="s">
        <v>264</v>
      </c>
      <c r="B1233">
        <v>102</v>
      </c>
      <c r="C1233">
        <v>0</v>
      </c>
      <c r="D1233" t="s">
        <v>6</v>
      </c>
      <c r="E1233" s="1">
        <v>43432</v>
      </c>
    </row>
    <row r="1234" spans="1:5" x14ac:dyDescent="0.25">
      <c r="A1234" t="s">
        <v>159</v>
      </c>
      <c r="B1234">
        <v>85</v>
      </c>
      <c r="C1234">
        <v>190</v>
      </c>
      <c r="D1234" t="s">
        <v>19</v>
      </c>
      <c r="E1234" s="1">
        <v>43463</v>
      </c>
    </row>
    <row r="1235" spans="1:5" x14ac:dyDescent="0.25">
      <c r="A1235" t="s">
        <v>172</v>
      </c>
      <c r="B1235">
        <v>129</v>
      </c>
      <c r="C1235">
        <v>70</v>
      </c>
      <c r="D1235" t="s">
        <v>6</v>
      </c>
      <c r="E1235" s="1">
        <v>43439</v>
      </c>
    </row>
    <row r="1236" spans="1:5" x14ac:dyDescent="0.25">
      <c r="A1236" t="s">
        <v>200</v>
      </c>
      <c r="B1236">
        <v>92</v>
      </c>
      <c r="C1236">
        <v>105</v>
      </c>
      <c r="D1236" t="s">
        <v>28</v>
      </c>
      <c r="E1236" s="1">
        <v>43292</v>
      </c>
    </row>
    <row r="1237" spans="1:5" x14ac:dyDescent="0.25">
      <c r="A1237" t="s">
        <v>79</v>
      </c>
      <c r="B1237">
        <v>63</v>
      </c>
      <c r="C1237">
        <v>185</v>
      </c>
      <c r="D1237" t="s">
        <v>28</v>
      </c>
      <c r="E1237" s="1">
        <v>43254</v>
      </c>
    </row>
    <row r="1238" spans="1:5" x14ac:dyDescent="0.25">
      <c r="A1238" t="s">
        <v>54</v>
      </c>
      <c r="B1238">
        <v>102</v>
      </c>
      <c r="C1238">
        <v>80</v>
      </c>
      <c r="D1238" t="s">
        <v>15</v>
      </c>
      <c r="E1238" s="1">
        <v>43237</v>
      </c>
    </row>
    <row r="1239" spans="1:5" x14ac:dyDescent="0.25">
      <c r="A1239" t="s">
        <v>203</v>
      </c>
      <c r="B1239">
        <v>100</v>
      </c>
      <c r="C1239">
        <v>55</v>
      </c>
      <c r="D1239" t="s">
        <v>43</v>
      </c>
      <c r="E1239" s="1">
        <v>43398</v>
      </c>
    </row>
    <row r="1240" spans="1:5" x14ac:dyDescent="0.25">
      <c r="A1240" t="s">
        <v>239</v>
      </c>
      <c r="B1240">
        <v>88</v>
      </c>
      <c r="C1240">
        <v>175</v>
      </c>
      <c r="D1240" t="s">
        <v>28</v>
      </c>
      <c r="E1240" s="1">
        <v>43404</v>
      </c>
    </row>
    <row r="1241" spans="1:5" x14ac:dyDescent="0.25">
      <c r="A1241" t="s">
        <v>113</v>
      </c>
      <c r="B1241">
        <v>71</v>
      </c>
      <c r="C1241">
        <v>170</v>
      </c>
      <c r="D1241" t="s">
        <v>9</v>
      </c>
      <c r="E1241" s="1">
        <v>43139</v>
      </c>
    </row>
    <row r="1242" spans="1:5" x14ac:dyDescent="0.25">
      <c r="A1242" t="s">
        <v>186</v>
      </c>
      <c r="B1242">
        <v>89</v>
      </c>
      <c r="C1242">
        <v>70</v>
      </c>
      <c r="D1242" t="s">
        <v>11</v>
      </c>
      <c r="E1242" s="1">
        <v>43216</v>
      </c>
    </row>
    <row r="1243" spans="1:5" x14ac:dyDescent="0.25">
      <c r="A1243" t="s">
        <v>267</v>
      </c>
      <c r="B1243">
        <v>123</v>
      </c>
      <c r="C1243">
        <v>170</v>
      </c>
      <c r="D1243" t="s">
        <v>43</v>
      </c>
      <c r="E1243" s="1">
        <v>43239</v>
      </c>
    </row>
    <row r="1244" spans="1:5" x14ac:dyDescent="0.25">
      <c r="A1244" t="s">
        <v>205</v>
      </c>
      <c r="B1244">
        <v>85</v>
      </c>
      <c r="C1244">
        <v>130</v>
      </c>
      <c r="D1244" t="s">
        <v>19</v>
      </c>
      <c r="E1244" s="1">
        <v>43184</v>
      </c>
    </row>
    <row r="1245" spans="1:5" x14ac:dyDescent="0.25">
      <c r="A1245" t="s">
        <v>186</v>
      </c>
      <c r="B1245">
        <v>81</v>
      </c>
      <c r="C1245">
        <v>90</v>
      </c>
      <c r="D1245" t="s">
        <v>11</v>
      </c>
      <c r="E1245" s="1">
        <v>43335</v>
      </c>
    </row>
    <row r="1246" spans="1:5" x14ac:dyDescent="0.25">
      <c r="A1246" t="s">
        <v>82</v>
      </c>
      <c r="B1246">
        <v>95</v>
      </c>
      <c r="C1246">
        <v>170</v>
      </c>
      <c r="D1246" t="s">
        <v>28</v>
      </c>
      <c r="E1246" s="1">
        <v>43282</v>
      </c>
    </row>
    <row r="1247" spans="1:5" x14ac:dyDescent="0.25">
      <c r="A1247" t="s">
        <v>249</v>
      </c>
      <c r="B1247">
        <v>87</v>
      </c>
      <c r="C1247">
        <v>0</v>
      </c>
      <c r="D1247" t="s">
        <v>11</v>
      </c>
      <c r="E1247" s="1">
        <v>43126</v>
      </c>
    </row>
    <row r="1248" spans="1:5" x14ac:dyDescent="0.25">
      <c r="A1248" t="s">
        <v>275</v>
      </c>
      <c r="B1248">
        <v>49</v>
      </c>
      <c r="C1248">
        <v>200</v>
      </c>
      <c r="D1248" t="s">
        <v>15</v>
      </c>
      <c r="E1248" s="1">
        <v>43296</v>
      </c>
    </row>
    <row r="1249" spans="1:5" x14ac:dyDescent="0.25">
      <c r="A1249" t="s">
        <v>97</v>
      </c>
      <c r="B1249">
        <v>75</v>
      </c>
      <c r="C1249">
        <v>0</v>
      </c>
      <c r="D1249" t="s">
        <v>28</v>
      </c>
      <c r="E1249" s="1">
        <v>43292</v>
      </c>
    </row>
    <row r="1250" spans="1:5" x14ac:dyDescent="0.25">
      <c r="A1250" t="s">
        <v>243</v>
      </c>
      <c r="B1250">
        <v>64</v>
      </c>
      <c r="C1250">
        <v>0</v>
      </c>
      <c r="D1250" t="s">
        <v>15</v>
      </c>
      <c r="E1250" s="1">
        <v>43364</v>
      </c>
    </row>
    <row r="1251" spans="1:5" x14ac:dyDescent="0.25">
      <c r="A1251" t="s">
        <v>251</v>
      </c>
      <c r="B1251">
        <v>95</v>
      </c>
      <c r="C1251">
        <v>140</v>
      </c>
      <c r="D1251" t="s">
        <v>11</v>
      </c>
      <c r="E1251" s="1">
        <v>43197</v>
      </c>
    </row>
    <row r="1252" spans="1:5" x14ac:dyDescent="0.25">
      <c r="A1252" t="s">
        <v>195</v>
      </c>
      <c r="B1252">
        <v>65</v>
      </c>
      <c r="C1252">
        <v>160</v>
      </c>
      <c r="D1252" t="s">
        <v>6</v>
      </c>
      <c r="E1252" s="1">
        <v>43156</v>
      </c>
    </row>
    <row r="1253" spans="1:5" x14ac:dyDescent="0.25">
      <c r="A1253" t="s">
        <v>148</v>
      </c>
      <c r="B1253">
        <v>115</v>
      </c>
      <c r="C1253">
        <v>0</v>
      </c>
      <c r="D1253" t="s">
        <v>9</v>
      </c>
      <c r="E1253" s="1">
        <v>43308</v>
      </c>
    </row>
    <row r="1254" spans="1:5" x14ac:dyDescent="0.25">
      <c r="A1254" t="s">
        <v>297</v>
      </c>
      <c r="B1254">
        <v>89</v>
      </c>
      <c r="C1254">
        <v>115</v>
      </c>
      <c r="D1254" t="s">
        <v>6</v>
      </c>
      <c r="E1254" s="1">
        <v>43432</v>
      </c>
    </row>
    <row r="1255" spans="1:5" x14ac:dyDescent="0.25">
      <c r="A1255" t="s">
        <v>154</v>
      </c>
      <c r="B1255">
        <v>82</v>
      </c>
      <c r="C1255">
        <v>120</v>
      </c>
      <c r="D1255" t="s">
        <v>28</v>
      </c>
      <c r="E1255" s="1">
        <v>43453</v>
      </c>
    </row>
    <row r="1256" spans="1:5" x14ac:dyDescent="0.25">
      <c r="A1256" t="s">
        <v>107</v>
      </c>
      <c r="B1256">
        <v>87</v>
      </c>
      <c r="C1256">
        <v>0</v>
      </c>
      <c r="D1256" t="s">
        <v>28</v>
      </c>
      <c r="E1256" s="1">
        <v>43295</v>
      </c>
    </row>
    <row r="1257" spans="1:5" x14ac:dyDescent="0.25">
      <c r="A1257" t="s">
        <v>188</v>
      </c>
      <c r="B1257">
        <v>110</v>
      </c>
      <c r="C1257">
        <v>0</v>
      </c>
      <c r="D1257" t="s">
        <v>15</v>
      </c>
      <c r="E1257" s="1">
        <v>43111</v>
      </c>
    </row>
    <row r="1258" spans="1:5" x14ac:dyDescent="0.25">
      <c r="A1258" t="s">
        <v>237</v>
      </c>
      <c r="B1258">
        <v>124</v>
      </c>
      <c r="C1258">
        <v>140</v>
      </c>
      <c r="D1258" t="s">
        <v>9</v>
      </c>
      <c r="E1258" s="1">
        <v>43464</v>
      </c>
    </row>
    <row r="1259" spans="1:5" x14ac:dyDescent="0.25">
      <c r="A1259" t="s">
        <v>308</v>
      </c>
      <c r="B1259">
        <v>97</v>
      </c>
      <c r="C1259">
        <v>145</v>
      </c>
      <c r="D1259" t="s">
        <v>43</v>
      </c>
      <c r="E1259" s="1">
        <v>43405</v>
      </c>
    </row>
    <row r="1260" spans="1:5" x14ac:dyDescent="0.25">
      <c r="A1260" t="s">
        <v>157</v>
      </c>
      <c r="B1260">
        <v>91</v>
      </c>
      <c r="C1260">
        <v>90</v>
      </c>
      <c r="D1260" t="s">
        <v>43</v>
      </c>
      <c r="E1260" s="1">
        <v>43210</v>
      </c>
    </row>
    <row r="1261" spans="1:5" x14ac:dyDescent="0.25">
      <c r="A1261" t="s">
        <v>233</v>
      </c>
      <c r="B1261">
        <v>116</v>
      </c>
      <c r="C1261">
        <v>190</v>
      </c>
      <c r="D1261" t="s">
        <v>15</v>
      </c>
      <c r="E1261" s="1">
        <v>43239</v>
      </c>
    </row>
    <row r="1262" spans="1:5" x14ac:dyDescent="0.25">
      <c r="A1262" t="s">
        <v>290</v>
      </c>
      <c r="B1262">
        <v>121</v>
      </c>
      <c r="C1262">
        <v>140</v>
      </c>
      <c r="D1262" t="s">
        <v>43</v>
      </c>
      <c r="E1262" s="1">
        <v>43345</v>
      </c>
    </row>
    <row r="1263" spans="1:5" x14ac:dyDescent="0.25">
      <c r="A1263" t="s">
        <v>122</v>
      </c>
      <c r="B1263">
        <v>96</v>
      </c>
      <c r="C1263">
        <v>90</v>
      </c>
      <c r="D1263" t="s">
        <v>9</v>
      </c>
      <c r="E1263" s="1">
        <v>43415</v>
      </c>
    </row>
    <row r="1264" spans="1:5" x14ac:dyDescent="0.25">
      <c r="A1264" t="s">
        <v>190</v>
      </c>
      <c r="B1264">
        <v>100</v>
      </c>
      <c r="C1264">
        <v>150</v>
      </c>
      <c r="D1264" t="s">
        <v>6</v>
      </c>
      <c r="E1264" s="1">
        <v>43189</v>
      </c>
    </row>
    <row r="1265" spans="1:5" x14ac:dyDescent="0.25">
      <c r="A1265" t="s">
        <v>92</v>
      </c>
      <c r="B1265">
        <v>67</v>
      </c>
      <c r="C1265">
        <v>110</v>
      </c>
      <c r="D1265" t="s">
        <v>9</v>
      </c>
      <c r="E1265" s="1">
        <v>43330</v>
      </c>
    </row>
    <row r="1266" spans="1:5" x14ac:dyDescent="0.25">
      <c r="A1266" t="s">
        <v>53</v>
      </c>
      <c r="B1266">
        <v>122</v>
      </c>
      <c r="C1266">
        <v>180</v>
      </c>
      <c r="D1266" t="s">
        <v>15</v>
      </c>
      <c r="E1266" s="1">
        <v>43106</v>
      </c>
    </row>
    <row r="1267" spans="1:5" x14ac:dyDescent="0.25">
      <c r="A1267" t="s">
        <v>157</v>
      </c>
      <c r="B1267">
        <v>110</v>
      </c>
      <c r="C1267">
        <v>75</v>
      </c>
      <c r="D1267" t="s">
        <v>9</v>
      </c>
      <c r="E1267" s="1">
        <v>43184</v>
      </c>
    </row>
    <row r="1268" spans="1:5" x14ac:dyDescent="0.25">
      <c r="A1268" t="s">
        <v>40</v>
      </c>
      <c r="B1268">
        <v>82</v>
      </c>
      <c r="C1268">
        <v>130</v>
      </c>
      <c r="D1268" t="s">
        <v>6</v>
      </c>
      <c r="E1268" s="1">
        <v>43323</v>
      </c>
    </row>
    <row r="1269" spans="1:5" x14ac:dyDescent="0.25">
      <c r="A1269" t="s">
        <v>296</v>
      </c>
      <c r="B1269">
        <v>66</v>
      </c>
      <c r="C1269">
        <v>170</v>
      </c>
      <c r="D1269" t="s">
        <v>11</v>
      </c>
      <c r="E1269" s="1">
        <v>43460</v>
      </c>
    </row>
    <row r="1270" spans="1:5" x14ac:dyDescent="0.25">
      <c r="A1270" t="s">
        <v>60</v>
      </c>
      <c r="B1270">
        <v>115</v>
      </c>
      <c r="C1270">
        <v>0</v>
      </c>
      <c r="D1270" t="s">
        <v>11</v>
      </c>
      <c r="E1270" s="1">
        <v>43107</v>
      </c>
    </row>
    <row r="1271" spans="1:5" x14ac:dyDescent="0.25">
      <c r="A1271" t="s">
        <v>159</v>
      </c>
      <c r="B1271">
        <v>72</v>
      </c>
      <c r="C1271">
        <v>150</v>
      </c>
      <c r="D1271" t="s">
        <v>6</v>
      </c>
      <c r="E1271" s="1">
        <v>43436</v>
      </c>
    </row>
    <row r="1272" spans="1:5" x14ac:dyDescent="0.25">
      <c r="A1272" t="s">
        <v>253</v>
      </c>
      <c r="B1272">
        <v>98</v>
      </c>
      <c r="C1272">
        <v>55</v>
      </c>
      <c r="D1272" t="s">
        <v>9</v>
      </c>
      <c r="E1272" s="1">
        <v>43434</v>
      </c>
    </row>
    <row r="1273" spans="1:5" x14ac:dyDescent="0.25">
      <c r="A1273" t="s">
        <v>123</v>
      </c>
      <c r="B1273">
        <v>85</v>
      </c>
      <c r="C1273">
        <v>100</v>
      </c>
      <c r="D1273" t="s">
        <v>15</v>
      </c>
      <c r="E1273" s="1">
        <v>43384</v>
      </c>
    </row>
    <row r="1274" spans="1:5" x14ac:dyDescent="0.25">
      <c r="A1274" t="s">
        <v>209</v>
      </c>
      <c r="B1274">
        <v>92</v>
      </c>
      <c r="C1274">
        <v>0</v>
      </c>
      <c r="D1274" t="s">
        <v>11</v>
      </c>
      <c r="E1274" s="1">
        <v>43141</v>
      </c>
    </row>
    <row r="1275" spans="1:5" x14ac:dyDescent="0.25">
      <c r="A1275" t="s">
        <v>5</v>
      </c>
      <c r="B1275">
        <v>130</v>
      </c>
      <c r="C1275">
        <v>0</v>
      </c>
      <c r="D1275" t="s">
        <v>6</v>
      </c>
      <c r="E1275" s="1">
        <v>43118</v>
      </c>
    </row>
    <row r="1276" spans="1:5" x14ac:dyDescent="0.25">
      <c r="A1276" t="s">
        <v>95</v>
      </c>
      <c r="B1276">
        <v>81</v>
      </c>
      <c r="C1276">
        <v>165</v>
      </c>
      <c r="D1276" t="s">
        <v>15</v>
      </c>
      <c r="E1276" s="1">
        <v>43173</v>
      </c>
    </row>
    <row r="1277" spans="1:5" x14ac:dyDescent="0.25">
      <c r="A1277" t="s">
        <v>100</v>
      </c>
      <c r="B1277">
        <v>87</v>
      </c>
      <c r="C1277">
        <v>165</v>
      </c>
      <c r="D1277" t="s">
        <v>43</v>
      </c>
      <c r="E1277" s="1">
        <v>43373</v>
      </c>
    </row>
    <row r="1278" spans="1:5" x14ac:dyDescent="0.25">
      <c r="A1278" t="s">
        <v>299</v>
      </c>
      <c r="B1278">
        <v>66</v>
      </c>
      <c r="C1278">
        <v>180</v>
      </c>
      <c r="D1278" t="s">
        <v>11</v>
      </c>
      <c r="E1278" s="1">
        <v>43162</v>
      </c>
    </row>
    <row r="1279" spans="1:5" x14ac:dyDescent="0.25">
      <c r="A1279" t="s">
        <v>129</v>
      </c>
      <c r="B1279">
        <v>127</v>
      </c>
      <c r="C1279">
        <v>195</v>
      </c>
      <c r="D1279" t="s">
        <v>6</v>
      </c>
      <c r="E1279" s="1">
        <v>43260</v>
      </c>
    </row>
    <row r="1280" spans="1:5" x14ac:dyDescent="0.25">
      <c r="A1280" t="s">
        <v>164</v>
      </c>
      <c r="B1280">
        <v>68</v>
      </c>
      <c r="C1280">
        <v>175</v>
      </c>
      <c r="D1280" t="s">
        <v>11</v>
      </c>
      <c r="E1280" s="1">
        <v>43461</v>
      </c>
    </row>
    <row r="1281" spans="1:5" x14ac:dyDescent="0.25">
      <c r="A1281" t="s">
        <v>188</v>
      </c>
      <c r="B1281">
        <v>72</v>
      </c>
      <c r="C1281">
        <v>0</v>
      </c>
      <c r="D1281" t="s">
        <v>9</v>
      </c>
      <c r="E1281" s="1">
        <v>43238</v>
      </c>
    </row>
    <row r="1282" spans="1:5" x14ac:dyDescent="0.25">
      <c r="A1282" t="s">
        <v>227</v>
      </c>
      <c r="B1282">
        <v>124</v>
      </c>
      <c r="C1282">
        <v>110</v>
      </c>
      <c r="D1282" t="s">
        <v>9</v>
      </c>
      <c r="E1282" s="1">
        <v>43420</v>
      </c>
    </row>
    <row r="1283" spans="1:5" x14ac:dyDescent="0.25">
      <c r="A1283" t="s">
        <v>309</v>
      </c>
      <c r="B1283">
        <v>90</v>
      </c>
      <c r="C1283">
        <v>0</v>
      </c>
      <c r="D1283" t="s">
        <v>43</v>
      </c>
      <c r="E1283" s="1">
        <v>43313</v>
      </c>
    </row>
    <row r="1284" spans="1:5" x14ac:dyDescent="0.25">
      <c r="A1284" t="s">
        <v>300</v>
      </c>
      <c r="B1284">
        <v>44</v>
      </c>
      <c r="C1284">
        <v>95</v>
      </c>
      <c r="D1284" t="s">
        <v>9</v>
      </c>
      <c r="E1284" s="1">
        <v>43313</v>
      </c>
    </row>
    <row r="1285" spans="1:5" x14ac:dyDescent="0.25">
      <c r="A1285" t="s">
        <v>308</v>
      </c>
      <c r="B1285">
        <v>85</v>
      </c>
      <c r="C1285">
        <v>100</v>
      </c>
      <c r="D1285" t="s">
        <v>6</v>
      </c>
      <c r="E1285" s="1">
        <v>43356</v>
      </c>
    </row>
    <row r="1286" spans="1:5" x14ac:dyDescent="0.25">
      <c r="A1286" t="s">
        <v>209</v>
      </c>
      <c r="B1286">
        <v>92</v>
      </c>
      <c r="C1286">
        <v>80</v>
      </c>
      <c r="D1286" t="s">
        <v>6</v>
      </c>
      <c r="E1286" s="1">
        <v>43314</v>
      </c>
    </row>
    <row r="1287" spans="1:5" x14ac:dyDescent="0.25">
      <c r="A1287" t="s">
        <v>73</v>
      </c>
      <c r="B1287">
        <v>103</v>
      </c>
      <c r="C1287">
        <v>180</v>
      </c>
      <c r="D1287" t="s">
        <v>6</v>
      </c>
      <c r="E1287" s="1">
        <v>43265</v>
      </c>
    </row>
    <row r="1288" spans="1:5" x14ac:dyDescent="0.25">
      <c r="A1288" t="s">
        <v>181</v>
      </c>
      <c r="B1288">
        <v>108</v>
      </c>
      <c r="C1288">
        <v>185</v>
      </c>
      <c r="D1288" t="s">
        <v>19</v>
      </c>
      <c r="E1288" s="1">
        <v>43405</v>
      </c>
    </row>
    <row r="1289" spans="1:5" x14ac:dyDescent="0.25">
      <c r="A1289" t="s">
        <v>141</v>
      </c>
      <c r="B1289">
        <v>59</v>
      </c>
      <c r="C1289">
        <v>170</v>
      </c>
      <c r="D1289" t="s">
        <v>11</v>
      </c>
      <c r="E1289" s="1">
        <v>43401</v>
      </c>
    </row>
    <row r="1290" spans="1:5" x14ac:dyDescent="0.25">
      <c r="A1290" t="s">
        <v>34</v>
      </c>
      <c r="B1290">
        <v>86</v>
      </c>
      <c r="C1290">
        <v>200</v>
      </c>
      <c r="D1290" t="s">
        <v>43</v>
      </c>
      <c r="E1290" s="1">
        <v>43404</v>
      </c>
    </row>
    <row r="1291" spans="1:5" x14ac:dyDescent="0.25">
      <c r="A1291" t="s">
        <v>240</v>
      </c>
      <c r="B1291">
        <v>89</v>
      </c>
      <c r="C1291">
        <v>0</v>
      </c>
      <c r="D1291" t="s">
        <v>43</v>
      </c>
      <c r="E1291" s="1">
        <v>43107</v>
      </c>
    </row>
    <row r="1292" spans="1:5" x14ac:dyDescent="0.25">
      <c r="A1292" t="s">
        <v>52</v>
      </c>
      <c r="B1292">
        <v>86</v>
      </c>
      <c r="C1292">
        <v>105</v>
      </c>
      <c r="D1292" t="s">
        <v>15</v>
      </c>
      <c r="E1292" s="1">
        <v>43218</v>
      </c>
    </row>
    <row r="1293" spans="1:5" x14ac:dyDescent="0.25">
      <c r="A1293" t="s">
        <v>277</v>
      </c>
      <c r="B1293">
        <v>70</v>
      </c>
      <c r="C1293">
        <v>150</v>
      </c>
      <c r="D1293" t="s">
        <v>28</v>
      </c>
      <c r="E1293" s="1">
        <v>43426</v>
      </c>
    </row>
    <row r="1294" spans="1:5" x14ac:dyDescent="0.25">
      <c r="A1294" t="s">
        <v>65</v>
      </c>
      <c r="B1294">
        <v>90</v>
      </c>
      <c r="C1294">
        <v>180</v>
      </c>
      <c r="D1294" t="s">
        <v>15</v>
      </c>
      <c r="E1294" s="1">
        <v>43460</v>
      </c>
    </row>
    <row r="1295" spans="1:5" x14ac:dyDescent="0.25">
      <c r="A1295" t="s">
        <v>282</v>
      </c>
      <c r="B1295">
        <v>80</v>
      </c>
      <c r="C1295">
        <v>165</v>
      </c>
      <c r="D1295" t="s">
        <v>11</v>
      </c>
      <c r="E1295" s="1">
        <v>43105</v>
      </c>
    </row>
    <row r="1296" spans="1:5" x14ac:dyDescent="0.25">
      <c r="A1296" t="s">
        <v>241</v>
      </c>
      <c r="B1296">
        <v>79</v>
      </c>
      <c r="C1296">
        <v>185</v>
      </c>
      <c r="D1296" t="s">
        <v>11</v>
      </c>
      <c r="E1296" s="1">
        <v>43184</v>
      </c>
    </row>
    <row r="1297" spans="1:5" x14ac:dyDescent="0.25">
      <c r="A1297" t="s">
        <v>170</v>
      </c>
      <c r="B1297">
        <v>56</v>
      </c>
      <c r="C1297">
        <v>165</v>
      </c>
      <c r="D1297" t="s">
        <v>19</v>
      </c>
      <c r="E1297" s="1">
        <v>43118</v>
      </c>
    </row>
    <row r="1298" spans="1:5" x14ac:dyDescent="0.25">
      <c r="A1298" t="s">
        <v>53</v>
      </c>
      <c r="B1298">
        <v>104</v>
      </c>
      <c r="C1298">
        <v>145</v>
      </c>
      <c r="D1298" t="s">
        <v>9</v>
      </c>
      <c r="E1298" s="1">
        <v>43136</v>
      </c>
    </row>
    <row r="1299" spans="1:5" x14ac:dyDescent="0.25">
      <c r="A1299" t="s">
        <v>245</v>
      </c>
      <c r="B1299">
        <v>95</v>
      </c>
      <c r="C1299">
        <v>90</v>
      </c>
      <c r="D1299" t="s">
        <v>43</v>
      </c>
      <c r="E1299" s="1">
        <v>43307</v>
      </c>
    </row>
    <row r="1300" spans="1:5" x14ac:dyDescent="0.25">
      <c r="A1300" t="s">
        <v>269</v>
      </c>
      <c r="B1300">
        <v>82</v>
      </c>
      <c r="C1300">
        <v>85</v>
      </c>
      <c r="D1300" t="s">
        <v>15</v>
      </c>
      <c r="E1300" s="1">
        <v>43321</v>
      </c>
    </row>
    <row r="1301" spans="1:5" x14ac:dyDescent="0.25">
      <c r="A1301" t="s">
        <v>169</v>
      </c>
      <c r="B1301">
        <v>113</v>
      </c>
      <c r="C1301">
        <v>180</v>
      </c>
      <c r="D1301" t="s">
        <v>28</v>
      </c>
      <c r="E1301" s="1">
        <v>43323</v>
      </c>
    </row>
    <row r="1302" spans="1:5" x14ac:dyDescent="0.25">
      <c r="A1302" t="s">
        <v>24</v>
      </c>
      <c r="B1302">
        <v>100</v>
      </c>
      <c r="C1302">
        <v>120</v>
      </c>
      <c r="D1302" t="s">
        <v>11</v>
      </c>
      <c r="E1302" s="1">
        <v>43139</v>
      </c>
    </row>
    <row r="1303" spans="1:5" x14ac:dyDescent="0.25">
      <c r="A1303" t="s">
        <v>112</v>
      </c>
      <c r="B1303">
        <v>76</v>
      </c>
      <c r="C1303">
        <v>195</v>
      </c>
      <c r="D1303" t="s">
        <v>43</v>
      </c>
      <c r="E1303" s="1">
        <v>43427</v>
      </c>
    </row>
    <row r="1304" spans="1:5" x14ac:dyDescent="0.25">
      <c r="A1304" t="s">
        <v>115</v>
      </c>
      <c r="B1304">
        <v>97</v>
      </c>
      <c r="C1304">
        <v>0</v>
      </c>
      <c r="D1304" t="s">
        <v>11</v>
      </c>
      <c r="E1304" s="1">
        <v>43218</v>
      </c>
    </row>
    <row r="1305" spans="1:5" x14ac:dyDescent="0.25">
      <c r="A1305" t="s">
        <v>29</v>
      </c>
      <c r="B1305">
        <v>74</v>
      </c>
      <c r="C1305">
        <v>65</v>
      </c>
      <c r="D1305" t="s">
        <v>43</v>
      </c>
      <c r="E1305" s="1">
        <v>43223</v>
      </c>
    </row>
    <row r="1306" spans="1:5" x14ac:dyDescent="0.25">
      <c r="A1306" t="s">
        <v>227</v>
      </c>
      <c r="B1306">
        <v>96</v>
      </c>
      <c r="C1306">
        <v>55</v>
      </c>
      <c r="D1306" t="s">
        <v>43</v>
      </c>
      <c r="E1306" s="1">
        <v>43166</v>
      </c>
    </row>
    <row r="1307" spans="1:5" x14ac:dyDescent="0.25">
      <c r="A1307" t="s">
        <v>190</v>
      </c>
      <c r="B1307">
        <v>79</v>
      </c>
      <c r="C1307">
        <v>50</v>
      </c>
      <c r="D1307" t="s">
        <v>43</v>
      </c>
      <c r="E1307" s="1">
        <v>43328</v>
      </c>
    </row>
    <row r="1308" spans="1:5" x14ac:dyDescent="0.25">
      <c r="A1308" t="s">
        <v>129</v>
      </c>
      <c r="B1308">
        <v>95</v>
      </c>
      <c r="C1308">
        <v>190</v>
      </c>
      <c r="D1308" t="s">
        <v>15</v>
      </c>
      <c r="E1308" s="1">
        <v>43155</v>
      </c>
    </row>
    <row r="1309" spans="1:5" x14ac:dyDescent="0.25">
      <c r="A1309" t="s">
        <v>302</v>
      </c>
      <c r="B1309">
        <v>94</v>
      </c>
      <c r="C1309">
        <v>0</v>
      </c>
      <c r="D1309" t="s">
        <v>6</v>
      </c>
      <c r="E1309" s="1">
        <v>43328</v>
      </c>
    </row>
    <row r="1310" spans="1:5" x14ac:dyDescent="0.25">
      <c r="A1310" t="s">
        <v>222</v>
      </c>
      <c r="B1310">
        <v>64</v>
      </c>
      <c r="C1310">
        <v>195</v>
      </c>
      <c r="D1310" t="s">
        <v>9</v>
      </c>
      <c r="E1310" s="1">
        <v>43316</v>
      </c>
    </row>
    <row r="1311" spans="1:5" x14ac:dyDescent="0.25">
      <c r="A1311" t="s">
        <v>148</v>
      </c>
      <c r="B1311">
        <v>61</v>
      </c>
      <c r="C1311">
        <v>160</v>
      </c>
      <c r="D1311" t="s">
        <v>19</v>
      </c>
      <c r="E1311" s="1">
        <v>43365</v>
      </c>
    </row>
    <row r="1312" spans="1:5" x14ac:dyDescent="0.25">
      <c r="A1312" t="s">
        <v>98</v>
      </c>
      <c r="B1312">
        <v>99</v>
      </c>
      <c r="C1312">
        <v>200</v>
      </c>
      <c r="D1312" t="s">
        <v>11</v>
      </c>
      <c r="E1312" s="1">
        <v>43323</v>
      </c>
    </row>
    <row r="1313" spans="1:5" x14ac:dyDescent="0.25">
      <c r="A1313" t="s">
        <v>146</v>
      </c>
      <c r="B1313">
        <v>66</v>
      </c>
      <c r="C1313">
        <v>125</v>
      </c>
      <c r="D1313" t="s">
        <v>19</v>
      </c>
      <c r="E1313" s="1">
        <v>43286</v>
      </c>
    </row>
    <row r="1314" spans="1:5" x14ac:dyDescent="0.25">
      <c r="A1314" t="s">
        <v>199</v>
      </c>
      <c r="B1314">
        <v>85</v>
      </c>
      <c r="C1314">
        <v>120</v>
      </c>
      <c r="D1314" t="s">
        <v>15</v>
      </c>
      <c r="E1314" s="1">
        <v>43194</v>
      </c>
    </row>
    <row r="1315" spans="1:5" x14ac:dyDescent="0.25">
      <c r="A1315" t="s">
        <v>266</v>
      </c>
      <c r="B1315">
        <v>100</v>
      </c>
      <c r="C1315">
        <v>200</v>
      </c>
      <c r="D1315" t="s">
        <v>43</v>
      </c>
      <c r="E1315" s="1">
        <v>43338</v>
      </c>
    </row>
    <row r="1316" spans="1:5" x14ac:dyDescent="0.25">
      <c r="A1316" t="s">
        <v>174</v>
      </c>
      <c r="B1316">
        <v>99</v>
      </c>
      <c r="C1316">
        <v>80</v>
      </c>
      <c r="D1316" t="s">
        <v>28</v>
      </c>
      <c r="E1316" s="1">
        <v>43338</v>
      </c>
    </row>
    <row r="1317" spans="1:5" x14ac:dyDescent="0.25">
      <c r="A1317" t="s">
        <v>308</v>
      </c>
      <c r="B1317">
        <v>83</v>
      </c>
      <c r="C1317">
        <v>165</v>
      </c>
      <c r="D1317" t="s">
        <v>11</v>
      </c>
      <c r="E1317" s="1">
        <v>43260</v>
      </c>
    </row>
    <row r="1318" spans="1:5" x14ac:dyDescent="0.25">
      <c r="A1318" t="s">
        <v>182</v>
      </c>
      <c r="B1318">
        <v>71</v>
      </c>
      <c r="C1318">
        <v>195</v>
      </c>
      <c r="D1318" t="s">
        <v>11</v>
      </c>
      <c r="E1318" s="1">
        <v>43223</v>
      </c>
    </row>
    <row r="1319" spans="1:5" x14ac:dyDescent="0.25">
      <c r="A1319" t="s">
        <v>222</v>
      </c>
      <c r="B1319">
        <v>83</v>
      </c>
      <c r="C1319">
        <v>155</v>
      </c>
      <c r="D1319" t="s">
        <v>43</v>
      </c>
      <c r="E1319" s="1">
        <v>43267</v>
      </c>
    </row>
    <row r="1320" spans="1:5" x14ac:dyDescent="0.25">
      <c r="A1320" t="s">
        <v>54</v>
      </c>
      <c r="B1320">
        <v>60</v>
      </c>
      <c r="C1320">
        <v>195</v>
      </c>
      <c r="D1320" t="s">
        <v>11</v>
      </c>
      <c r="E1320" s="1">
        <v>43321</v>
      </c>
    </row>
    <row r="1321" spans="1:5" x14ac:dyDescent="0.25">
      <c r="A1321" t="s">
        <v>50</v>
      </c>
      <c r="B1321">
        <v>93</v>
      </c>
      <c r="C1321">
        <v>65</v>
      </c>
      <c r="D1321" t="s">
        <v>28</v>
      </c>
      <c r="E1321" s="1">
        <v>43181</v>
      </c>
    </row>
    <row r="1322" spans="1:5" x14ac:dyDescent="0.25">
      <c r="A1322" t="s">
        <v>102</v>
      </c>
      <c r="B1322">
        <v>104</v>
      </c>
      <c r="C1322">
        <v>60</v>
      </c>
      <c r="D1322" t="s">
        <v>19</v>
      </c>
      <c r="E1322" s="1">
        <v>43259</v>
      </c>
    </row>
    <row r="1323" spans="1:5" x14ac:dyDescent="0.25">
      <c r="A1323" t="s">
        <v>199</v>
      </c>
      <c r="B1323">
        <v>110</v>
      </c>
      <c r="C1323">
        <v>125</v>
      </c>
      <c r="D1323" t="s">
        <v>19</v>
      </c>
      <c r="E1323" s="1">
        <v>43461</v>
      </c>
    </row>
    <row r="1324" spans="1:5" x14ac:dyDescent="0.25">
      <c r="A1324" t="s">
        <v>161</v>
      </c>
      <c r="B1324">
        <v>126</v>
      </c>
      <c r="C1324">
        <v>115</v>
      </c>
      <c r="D1324" t="s">
        <v>6</v>
      </c>
      <c r="E1324" s="1">
        <v>43449</v>
      </c>
    </row>
    <row r="1325" spans="1:5" x14ac:dyDescent="0.25">
      <c r="A1325" t="s">
        <v>205</v>
      </c>
      <c r="B1325">
        <v>75</v>
      </c>
      <c r="C1325">
        <v>175</v>
      </c>
      <c r="D1325" t="s">
        <v>11</v>
      </c>
      <c r="E1325" s="1">
        <v>43392</v>
      </c>
    </row>
    <row r="1326" spans="1:5" x14ac:dyDescent="0.25">
      <c r="A1326" t="s">
        <v>190</v>
      </c>
      <c r="B1326">
        <v>101</v>
      </c>
      <c r="C1326">
        <v>90</v>
      </c>
      <c r="D1326" t="s">
        <v>28</v>
      </c>
      <c r="E1326" s="1">
        <v>43306</v>
      </c>
    </row>
    <row r="1327" spans="1:5" x14ac:dyDescent="0.25">
      <c r="A1327" t="s">
        <v>77</v>
      </c>
      <c r="B1327">
        <v>79</v>
      </c>
      <c r="C1327">
        <v>0</v>
      </c>
      <c r="D1327" t="s">
        <v>28</v>
      </c>
      <c r="E1327" s="1">
        <v>43313</v>
      </c>
    </row>
    <row r="1328" spans="1:5" x14ac:dyDescent="0.25">
      <c r="A1328" t="s">
        <v>266</v>
      </c>
      <c r="B1328">
        <v>92</v>
      </c>
      <c r="C1328">
        <v>60</v>
      </c>
      <c r="D1328" t="s">
        <v>11</v>
      </c>
      <c r="E1328" s="1">
        <v>43342</v>
      </c>
    </row>
    <row r="1329" spans="1:5" x14ac:dyDescent="0.25">
      <c r="A1329" t="s">
        <v>99</v>
      </c>
      <c r="B1329">
        <v>71</v>
      </c>
      <c r="C1329">
        <v>140</v>
      </c>
      <c r="D1329" t="s">
        <v>28</v>
      </c>
      <c r="E1329" s="1">
        <v>43392</v>
      </c>
    </row>
    <row r="1330" spans="1:5" x14ac:dyDescent="0.25">
      <c r="A1330" t="s">
        <v>251</v>
      </c>
      <c r="B1330">
        <v>71</v>
      </c>
      <c r="C1330">
        <v>75</v>
      </c>
      <c r="D1330" t="s">
        <v>19</v>
      </c>
      <c r="E1330" s="1">
        <v>43182</v>
      </c>
    </row>
    <row r="1331" spans="1:5" x14ac:dyDescent="0.25">
      <c r="A1331" t="s">
        <v>20</v>
      </c>
      <c r="B1331">
        <v>79</v>
      </c>
      <c r="C1331">
        <v>115</v>
      </c>
      <c r="D1331" t="s">
        <v>6</v>
      </c>
      <c r="E1331" s="1">
        <v>43120</v>
      </c>
    </row>
    <row r="1332" spans="1:5" x14ac:dyDescent="0.25">
      <c r="A1332" t="s">
        <v>31</v>
      </c>
      <c r="B1332">
        <v>119</v>
      </c>
      <c r="C1332">
        <v>120</v>
      </c>
      <c r="D1332" t="s">
        <v>19</v>
      </c>
      <c r="E1332" s="1">
        <v>43358</v>
      </c>
    </row>
    <row r="1333" spans="1:5" x14ac:dyDescent="0.25">
      <c r="A1333" t="s">
        <v>167</v>
      </c>
      <c r="B1333">
        <v>84</v>
      </c>
      <c r="C1333">
        <v>130</v>
      </c>
      <c r="D1333" t="s">
        <v>6</v>
      </c>
      <c r="E1333" s="1">
        <v>43456</v>
      </c>
    </row>
    <row r="1334" spans="1:5" x14ac:dyDescent="0.25">
      <c r="A1334" t="s">
        <v>293</v>
      </c>
      <c r="B1334">
        <v>107</v>
      </c>
      <c r="C1334">
        <v>110</v>
      </c>
      <c r="D1334" t="s">
        <v>28</v>
      </c>
      <c r="E1334" s="1">
        <v>43161</v>
      </c>
    </row>
    <row r="1335" spans="1:5" x14ac:dyDescent="0.25">
      <c r="A1335" t="s">
        <v>205</v>
      </c>
      <c r="B1335">
        <v>114</v>
      </c>
      <c r="C1335">
        <v>180</v>
      </c>
      <c r="D1335" t="s">
        <v>19</v>
      </c>
      <c r="E1335" s="1">
        <v>43314</v>
      </c>
    </row>
    <row r="1336" spans="1:5" x14ac:dyDescent="0.25">
      <c r="A1336" t="s">
        <v>5</v>
      </c>
      <c r="B1336">
        <v>97</v>
      </c>
      <c r="C1336">
        <v>0</v>
      </c>
      <c r="D1336" t="s">
        <v>6</v>
      </c>
      <c r="E1336" s="1">
        <v>43366</v>
      </c>
    </row>
    <row r="1337" spans="1:5" x14ac:dyDescent="0.25">
      <c r="A1337" t="s">
        <v>175</v>
      </c>
      <c r="B1337">
        <v>91</v>
      </c>
      <c r="C1337">
        <v>180</v>
      </c>
      <c r="D1337" t="s">
        <v>11</v>
      </c>
      <c r="E1337" s="1">
        <v>43271</v>
      </c>
    </row>
    <row r="1338" spans="1:5" x14ac:dyDescent="0.25">
      <c r="A1338" t="s">
        <v>262</v>
      </c>
      <c r="B1338">
        <v>113</v>
      </c>
      <c r="C1338">
        <v>125</v>
      </c>
      <c r="D1338" t="s">
        <v>43</v>
      </c>
      <c r="E1338" s="1">
        <v>43331</v>
      </c>
    </row>
    <row r="1339" spans="1:5" x14ac:dyDescent="0.25">
      <c r="A1339" t="s">
        <v>289</v>
      </c>
      <c r="B1339">
        <v>113</v>
      </c>
      <c r="C1339">
        <v>180</v>
      </c>
      <c r="D1339" t="s">
        <v>15</v>
      </c>
      <c r="E1339" s="1">
        <v>43106</v>
      </c>
    </row>
    <row r="1340" spans="1:5" x14ac:dyDescent="0.25">
      <c r="A1340" t="s">
        <v>226</v>
      </c>
      <c r="B1340">
        <v>103</v>
      </c>
      <c r="C1340">
        <v>80</v>
      </c>
      <c r="D1340" t="s">
        <v>28</v>
      </c>
      <c r="E1340" s="1">
        <v>43299</v>
      </c>
    </row>
    <row r="1341" spans="1:5" x14ac:dyDescent="0.25">
      <c r="A1341" t="s">
        <v>86</v>
      </c>
      <c r="B1341">
        <v>101</v>
      </c>
      <c r="C1341">
        <v>185</v>
      </c>
      <c r="D1341" t="s">
        <v>15</v>
      </c>
      <c r="E1341" s="1">
        <v>43267</v>
      </c>
    </row>
    <row r="1342" spans="1:5" x14ac:dyDescent="0.25">
      <c r="A1342" t="s">
        <v>120</v>
      </c>
      <c r="B1342">
        <v>34</v>
      </c>
      <c r="C1342">
        <v>75</v>
      </c>
      <c r="D1342" t="s">
        <v>15</v>
      </c>
      <c r="E1342" s="1">
        <v>43121</v>
      </c>
    </row>
    <row r="1343" spans="1:5" x14ac:dyDescent="0.25">
      <c r="A1343" t="s">
        <v>262</v>
      </c>
      <c r="B1343">
        <v>116</v>
      </c>
      <c r="C1343">
        <v>0</v>
      </c>
      <c r="D1343" t="s">
        <v>15</v>
      </c>
      <c r="E1343" s="1">
        <v>43258</v>
      </c>
    </row>
    <row r="1344" spans="1:5" x14ac:dyDescent="0.25">
      <c r="A1344" t="s">
        <v>194</v>
      </c>
      <c r="B1344">
        <v>61</v>
      </c>
      <c r="C1344">
        <v>115</v>
      </c>
      <c r="D1344" t="s">
        <v>19</v>
      </c>
      <c r="E1344" s="1">
        <v>43208</v>
      </c>
    </row>
    <row r="1345" spans="1:5" x14ac:dyDescent="0.25">
      <c r="A1345" t="s">
        <v>263</v>
      </c>
      <c r="B1345">
        <v>97</v>
      </c>
      <c r="C1345">
        <v>100</v>
      </c>
      <c r="D1345" t="s">
        <v>28</v>
      </c>
      <c r="E1345" s="1">
        <v>43170</v>
      </c>
    </row>
    <row r="1346" spans="1:5" x14ac:dyDescent="0.25">
      <c r="A1346" t="s">
        <v>116</v>
      </c>
      <c r="B1346">
        <v>93</v>
      </c>
      <c r="C1346">
        <v>120</v>
      </c>
      <c r="D1346" t="s">
        <v>9</v>
      </c>
      <c r="E1346" s="1">
        <v>43324</v>
      </c>
    </row>
    <row r="1347" spans="1:5" x14ac:dyDescent="0.25">
      <c r="A1347" t="s">
        <v>164</v>
      </c>
      <c r="B1347">
        <v>97</v>
      </c>
      <c r="C1347">
        <v>50</v>
      </c>
      <c r="D1347" t="s">
        <v>6</v>
      </c>
      <c r="E1347" s="1">
        <v>43120</v>
      </c>
    </row>
    <row r="1348" spans="1:5" x14ac:dyDescent="0.25">
      <c r="A1348" t="s">
        <v>25</v>
      </c>
      <c r="B1348">
        <v>77</v>
      </c>
      <c r="C1348">
        <v>0</v>
      </c>
      <c r="D1348" t="s">
        <v>6</v>
      </c>
      <c r="E1348" s="1">
        <v>43218</v>
      </c>
    </row>
    <row r="1349" spans="1:5" x14ac:dyDescent="0.25">
      <c r="A1349" t="s">
        <v>7</v>
      </c>
      <c r="B1349">
        <v>108</v>
      </c>
      <c r="C1349">
        <v>180</v>
      </c>
      <c r="D1349" t="s">
        <v>43</v>
      </c>
      <c r="E1349" s="1">
        <v>43159</v>
      </c>
    </row>
    <row r="1350" spans="1:5" x14ac:dyDescent="0.25">
      <c r="A1350" t="s">
        <v>104</v>
      </c>
      <c r="B1350">
        <v>87</v>
      </c>
      <c r="C1350">
        <v>145</v>
      </c>
      <c r="D1350" t="s">
        <v>19</v>
      </c>
      <c r="E1350" s="1">
        <v>43254</v>
      </c>
    </row>
    <row r="1351" spans="1:5" x14ac:dyDescent="0.25">
      <c r="A1351" t="s">
        <v>278</v>
      </c>
      <c r="B1351">
        <v>135</v>
      </c>
      <c r="C1351">
        <v>60</v>
      </c>
      <c r="D1351" t="s">
        <v>19</v>
      </c>
      <c r="E1351" s="1">
        <v>43246</v>
      </c>
    </row>
    <row r="1352" spans="1:5" x14ac:dyDescent="0.25">
      <c r="A1352" t="s">
        <v>232</v>
      </c>
      <c r="B1352">
        <v>57</v>
      </c>
      <c r="C1352">
        <v>95</v>
      </c>
      <c r="D1352" t="s">
        <v>15</v>
      </c>
      <c r="E1352" s="1">
        <v>43226</v>
      </c>
    </row>
    <row r="1353" spans="1:5" x14ac:dyDescent="0.25">
      <c r="A1353" t="s">
        <v>96</v>
      </c>
      <c r="B1353">
        <v>66</v>
      </c>
      <c r="C1353">
        <v>0</v>
      </c>
      <c r="D1353" t="s">
        <v>6</v>
      </c>
      <c r="E1353" s="1">
        <v>43307</v>
      </c>
    </row>
    <row r="1354" spans="1:5" x14ac:dyDescent="0.25">
      <c r="A1354" t="s">
        <v>136</v>
      </c>
      <c r="B1354">
        <v>80</v>
      </c>
      <c r="C1354">
        <v>75</v>
      </c>
      <c r="D1354" t="s">
        <v>6</v>
      </c>
      <c r="E1354" s="1">
        <v>43265</v>
      </c>
    </row>
    <row r="1355" spans="1:5" x14ac:dyDescent="0.25">
      <c r="A1355" t="s">
        <v>118</v>
      </c>
      <c r="B1355">
        <v>64</v>
      </c>
      <c r="C1355">
        <v>0</v>
      </c>
      <c r="D1355" t="s">
        <v>11</v>
      </c>
      <c r="E1355" s="1">
        <v>43355</v>
      </c>
    </row>
    <row r="1356" spans="1:5" x14ac:dyDescent="0.25">
      <c r="A1356" t="s">
        <v>149</v>
      </c>
      <c r="B1356">
        <v>95</v>
      </c>
      <c r="C1356">
        <v>170</v>
      </c>
      <c r="D1356" t="s">
        <v>11</v>
      </c>
      <c r="E1356" s="1">
        <v>43210</v>
      </c>
    </row>
    <row r="1357" spans="1:5" x14ac:dyDescent="0.25">
      <c r="A1357" t="s">
        <v>116</v>
      </c>
      <c r="B1357">
        <v>56</v>
      </c>
      <c r="C1357">
        <v>160</v>
      </c>
      <c r="D1357" t="s">
        <v>28</v>
      </c>
      <c r="E1357" s="1">
        <v>43329</v>
      </c>
    </row>
    <row r="1358" spans="1:5" x14ac:dyDescent="0.25">
      <c r="A1358" t="s">
        <v>299</v>
      </c>
      <c r="B1358">
        <v>45</v>
      </c>
      <c r="C1358">
        <v>140</v>
      </c>
      <c r="D1358" t="s">
        <v>15</v>
      </c>
      <c r="E1358" s="1">
        <v>43205</v>
      </c>
    </row>
    <row r="1359" spans="1:5" x14ac:dyDescent="0.25">
      <c r="A1359" t="s">
        <v>5</v>
      </c>
      <c r="B1359">
        <v>100</v>
      </c>
      <c r="C1359">
        <v>125</v>
      </c>
      <c r="D1359" t="s">
        <v>9</v>
      </c>
      <c r="E1359" s="1">
        <v>43150</v>
      </c>
    </row>
    <row r="1360" spans="1:5" x14ac:dyDescent="0.25">
      <c r="A1360" t="s">
        <v>36</v>
      </c>
      <c r="B1360">
        <v>121</v>
      </c>
      <c r="C1360">
        <v>0</v>
      </c>
      <c r="D1360" t="s">
        <v>6</v>
      </c>
      <c r="E1360" s="1">
        <v>43120</v>
      </c>
    </row>
    <row r="1361" spans="1:5" x14ac:dyDescent="0.25">
      <c r="A1361" t="s">
        <v>96</v>
      </c>
      <c r="B1361">
        <v>65</v>
      </c>
      <c r="C1361">
        <v>0</v>
      </c>
      <c r="D1361" t="s">
        <v>11</v>
      </c>
      <c r="E1361" s="1">
        <v>43387</v>
      </c>
    </row>
    <row r="1362" spans="1:5" x14ac:dyDescent="0.25">
      <c r="A1362" t="s">
        <v>8</v>
      </c>
      <c r="B1362">
        <v>97</v>
      </c>
      <c r="C1362">
        <v>195</v>
      </c>
      <c r="D1362" t="s">
        <v>11</v>
      </c>
      <c r="E1362" s="1">
        <v>43363</v>
      </c>
    </row>
    <row r="1363" spans="1:5" x14ac:dyDescent="0.25">
      <c r="A1363" t="s">
        <v>256</v>
      </c>
      <c r="B1363">
        <v>57</v>
      </c>
      <c r="C1363">
        <v>90</v>
      </c>
      <c r="D1363" t="s">
        <v>28</v>
      </c>
      <c r="E1363" s="1">
        <v>43168</v>
      </c>
    </row>
    <row r="1364" spans="1:5" x14ac:dyDescent="0.25">
      <c r="A1364" t="s">
        <v>135</v>
      </c>
      <c r="B1364">
        <v>61</v>
      </c>
      <c r="C1364">
        <v>60</v>
      </c>
      <c r="D1364" t="s">
        <v>11</v>
      </c>
      <c r="E1364" s="1">
        <v>43225</v>
      </c>
    </row>
    <row r="1365" spans="1:5" x14ac:dyDescent="0.25">
      <c r="A1365" t="s">
        <v>138</v>
      </c>
      <c r="B1365">
        <v>103</v>
      </c>
      <c r="C1365">
        <v>105</v>
      </c>
      <c r="D1365" t="s">
        <v>6</v>
      </c>
      <c r="E1365" s="1">
        <v>43412</v>
      </c>
    </row>
    <row r="1366" spans="1:5" x14ac:dyDescent="0.25">
      <c r="A1366" t="s">
        <v>228</v>
      </c>
      <c r="B1366">
        <v>120</v>
      </c>
      <c r="C1366">
        <v>0</v>
      </c>
      <c r="D1366" t="s">
        <v>6</v>
      </c>
      <c r="E1366" s="1">
        <v>43323</v>
      </c>
    </row>
    <row r="1367" spans="1:5" x14ac:dyDescent="0.25">
      <c r="A1367" t="s">
        <v>127</v>
      </c>
      <c r="B1367">
        <v>90</v>
      </c>
      <c r="C1367">
        <v>170</v>
      </c>
      <c r="D1367" t="s">
        <v>43</v>
      </c>
      <c r="E1367" s="1">
        <v>43224</v>
      </c>
    </row>
    <row r="1368" spans="1:5" x14ac:dyDescent="0.25">
      <c r="A1368" t="s">
        <v>51</v>
      </c>
      <c r="B1368">
        <v>81</v>
      </c>
      <c r="C1368">
        <v>0</v>
      </c>
      <c r="D1368" t="s">
        <v>43</v>
      </c>
      <c r="E1368" s="1">
        <v>43205</v>
      </c>
    </row>
    <row r="1369" spans="1:5" x14ac:dyDescent="0.25">
      <c r="A1369" t="s">
        <v>45</v>
      </c>
      <c r="B1369">
        <v>105</v>
      </c>
      <c r="C1369">
        <v>0</v>
      </c>
      <c r="D1369" t="s">
        <v>6</v>
      </c>
      <c r="E1369" s="1">
        <v>43184</v>
      </c>
    </row>
    <row r="1370" spans="1:5" x14ac:dyDescent="0.25">
      <c r="A1370" t="s">
        <v>94</v>
      </c>
      <c r="B1370">
        <v>76</v>
      </c>
      <c r="C1370">
        <v>165</v>
      </c>
      <c r="D1370" t="s">
        <v>9</v>
      </c>
      <c r="E1370" s="1">
        <v>43209</v>
      </c>
    </row>
    <row r="1371" spans="1:5" x14ac:dyDescent="0.25">
      <c r="A1371" t="s">
        <v>54</v>
      </c>
      <c r="B1371">
        <v>115</v>
      </c>
      <c r="C1371">
        <v>65</v>
      </c>
      <c r="D1371" t="s">
        <v>28</v>
      </c>
      <c r="E1371" s="1">
        <v>43407</v>
      </c>
    </row>
    <row r="1372" spans="1:5" x14ac:dyDescent="0.25">
      <c r="A1372" t="s">
        <v>140</v>
      </c>
      <c r="B1372">
        <v>79</v>
      </c>
      <c r="C1372">
        <v>140</v>
      </c>
      <c r="D1372" t="s">
        <v>15</v>
      </c>
      <c r="E1372" s="1">
        <v>43111</v>
      </c>
    </row>
    <row r="1373" spans="1:5" x14ac:dyDescent="0.25">
      <c r="A1373" t="s">
        <v>267</v>
      </c>
      <c r="B1373">
        <v>107</v>
      </c>
      <c r="C1373">
        <v>85</v>
      </c>
      <c r="D1373" t="s">
        <v>19</v>
      </c>
      <c r="E1373" s="1">
        <v>43142</v>
      </c>
    </row>
    <row r="1374" spans="1:5" x14ac:dyDescent="0.25">
      <c r="A1374" t="s">
        <v>30</v>
      </c>
      <c r="B1374">
        <v>137</v>
      </c>
      <c r="C1374">
        <v>100</v>
      </c>
      <c r="D1374" t="s">
        <v>43</v>
      </c>
      <c r="E1374" s="1">
        <v>43351</v>
      </c>
    </row>
    <row r="1375" spans="1:5" x14ac:dyDescent="0.25">
      <c r="A1375" t="s">
        <v>225</v>
      </c>
      <c r="B1375">
        <v>80</v>
      </c>
      <c r="C1375">
        <v>180</v>
      </c>
      <c r="D1375" t="s">
        <v>11</v>
      </c>
      <c r="E1375" s="1">
        <v>43189</v>
      </c>
    </row>
    <row r="1376" spans="1:5" x14ac:dyDescent="0.25">
      <c r="A1376" t="s">
        <v>227</v>
      </c>
      <c r="B1376">
        <v>64</v>
      </c>
      <c r="C1376">
        <v>65</v>
      </c>
      <c r="D1376" t="s">
        <v>6</v>
      </c>
      <c r="E1376" s="1">
        <v>43229</v>
      </c>
    </row>
    <row r="1377" spans="1:5" x14ac:dyDescent="0.25">
      <c r="A1377" t="s">
        <v>180</v>
      </c>
      <c r="B1377">
        <v>86</v>
      </c>
      <c r="C1377">
        <v>120</v>
      </c>
      <c r="D1377" t="s">
        <v>6</v>
      </c>
      <c r="E1377" s="1">
        <v>43209</v>
      </c>
    </row>
    <row r="1378" spans="1:5" x14ac:dyDescent="0.25">
      <c r="A1378" t="s">
        <v>293</v>
      </c>
      <c r="B1378">
        <v>104</v>
      </c>
      <c r="C1378">
        <v>75</v>
      </c>
      <c r="D1378" t="s">
        <v>11</v>
      </c>
      <c r="E1378" s="1">
        <v>43426</v>
      </c>
    </row>
    <row r="1379" spans="1:5" x14ac:dyDescent="0.25">
      <c r="A1379" t="s">
        <v>40</v>
      </c>
      <c r="B1379">
        <v>118</v>
      </c>
      <c r="C1379">
        <v>95</v>
      </c>
      <c r="D1379" t="s">
        <v>6</v>
      </c>
      <c r="E1379" s="1">
        <v>43159</v>
      </c>
    </row>
    <row r="1380" spans="1:5" x14ac:dyDescent="0.25">
      <c r="A1380" t="s">
        <v>83</v>
      </c>
      <c r="B1380">
        <v>52</v>
      </c>
      <c r="C1380">
        <v>140</v>
      </c>
      <c r="D1380" t="s">
        <v>15</v>
      </c>
      <c r="E1380" s="1">
        <v>43432</v>
      </c>
    </row>
    <row r="1381" spans="1:5" x14ac:dyDescent="0.25">
      <c r="A1381" t="s">
        <v>275</v>
      </c>
      <c r="B1381">
        <v>100</v>
      </c>
      <c r="C1381">
        <v>75</v>
      </c>
      <c r="D1381" t="s">
        <v>43</v>
      </c>
      <c r="E1381" s="1">
        <v>43432</v>
      </c>
    </row>
    <row r="1382" spans="1:5" x14ac:dyDescent="0.25">
      <c r="A1382" t="s">
        <v>110</v>
      </c>
      <c r="B1382">
        <v>66</v>
      </c>
      <c r="C1382">
        <v>105</v>
      </c>
      <c r="D1382" t="s">
        <v>28</v>
      </c>
      <c r="E1382" s="1">
        <v>43432</v>
      </c>
    </row>
    <row r="1383" spans="1:5" x14ac:dyDescent="0.25">
      <c r="A1383" t="s">
        <v>167</v>
      </c>
      <c r="B1383">
        <v>84</v>
      </c>
      <c r="C1383">
        <v>185</v>
      </c>
      <c r="D1383" t="s">
        <v>28</v>
      </c>
      <c r="E1383" s="1">
        <v>43440</v>
      </c>
    </row>
    <row r="1384" spans="1:5" x14ac:dyDescent="0.25">
      <c r="A1384" t="s">
        <v>253</v>
      </c>
      <c r="B1384">
        <v>104</v>
      </c>
      <c r="C1384">
        <v>125</v>
      </c>
      <c r="D1384" t="s">
        <v>6</v>
      </c>
      <c r="E1384" s="1">
        <v>43105</v>
      </c>
    </row>
    <row r="1385" spans="1:5" x14ac:dyDescent="0.25">
      <c r="A1385" t="s">
        <v>259</v>
      </c>
      <c r="B1385">
        <v>76</v>
      </c>
      <c r="C1385">
        <v>0</v>
      </c>
      <c r="D1385" t="s">
        <v>6</v>
      </c>
      <c r="E1385" s="1">
        <v>43324</v>
      </c>
    </row>
    <row r="1386" spans="1:5" x14ac:dyDescent="0.25">
      <c r="A1386" t="s">
        <v>158</v>
      </c>
      <c r="B1386">
        <v>84</v>
      </c>
      <c r="C1386">
        <v>125</v>
      </c>
      <c r="D1386" t="s">
        <v>15</v>
      </c>
      <c r="E1386" s="1">
        <v>43190</v>
      </c>
    </row>
    <row r="1387" spans="1:5" x14ac:dyDescent="0.25">
      <c r="A1387" t="s">
        <v>49</v>
      </c>
      <c r="B1387">
        <v>97</v>
      </c>
      <c r="C1387">
        <v>130</v>
      </c>
      <c r="D1387" t="s">
        <v>6</v>
      </c>
      <c r="E1387" s="1">
        <v>43182</v>
      </c>
    </row>
    <row r="1388" spans="1:5" x14ac:dyDescent="0.25">
      <c r="A1388" t="s">
        <v>47</v>
      </c>
      <c r="B1388">
        <v>111</v>
      </c>
      <c r="C1388">
        <v>50</v>
      </c>
      <c r="D1388" t="s">
        <v>11</v>
      </c>
      <c r="E1388" s="1">
        <v>43448</v>
      </c>
    </row>
    <row r="1389" spans="1:5" x14ac:dyDescent="0.25">
      <c r="A1389" t="s">
        <v>170</v>
      </c>
      <c r="B1389">
        <v>95</v>
      </c>
      <c r="C1389">
        <v>140</v>
      </c>
      <c r="D1389" t="s">
        <v>6</v>
      </c>
      <c r="E1389" s="1">
        <v>43194</v>
      </c>
    </row>
    <row r="1390" spans="1:5" x14ac:dyDescent="0.25">
      <c r="A1390" t="s">
        <v>291</v>
      </c>
      <c r="B1390">
        <v>94</v>
      </c>
      <c r="C1390">
        <v>65</v>
      </c>
      <c r="D1390" t="s">
        <v>43</v>
      </c>
      <c r="E1390" s="1">
        <v>43349</v>
      </c>
    </row>
    <row r="1391" spans="1:5" x14ac:dyDescent="0.25">
      <c r="A1391" t="s">
        <v>162</v>
      </c>
      <c r="B1391">
        <v>74</v>
      </c>
      <c r="C1391">
        <v>80</v>
      </c>
      <c r="D1391" t="s">
        <v>15</v>
      </c>
      <c r="E1391" s="1">
        <v>43434</v>
      </c>
    </row>
    <row r="1392" spans="1:5" x14ac:dyDescent="0.25">
      <c r="A1392" t="s">
        <v>7</v>
      </c>
      <c r="B1392">
        <v>87</v>
      </c>
      <c r="C1392">
        <v>0</v>
      </c>
      <c r="D1392" t="s">
        <v>28</v>
      </c>
      <c r="E1392" s="1">
        <v>43136</v>
      </c>
    </row>
    <row r="1393" spans="1:5" x14ac:dyDescent="0.25">
      <c r="A1393" t="s">
        <v>95</v>
      </c>
      <c r="B1393">
        <v>83</v>
      </c>
      <c r="C1393">
        <v>0</v>
      </c>
      <c r="D1393" t="s">
        <v>11</v>
      </c>
      <c r="E1393" s="1">
        <v>43352</v>
      </c>
    </row>
    <row r="1394" spans="1:5" x14ac:dyDescent="0.25">
      <c r="A1394" t="s">
        <v>286</v>
      </c>
      <c r="B1394">
        <v>97</v>
      </c>
      <c r="C1394">
        <v>190</v>
      </c>
      <c r="D1394" t="s">
        <v>6</v>
      </c>
      <c r="E1394" s="1">
        <v>43113</v>
      </c>
    </row>
    <row r="1395" spans="1:5" x14ac:dyDescent="0.25">
      <c r="A1395" t="s">
        <v>137</v>
      </c>
      <c r="B1395">
        <v>109</v>
      </c>
      <c r="C1395">
        <v>0</v>
      </c>
      <c r="D1395" t="s">
        <v>19</v>
      </c>
      <c r="E1395" s="1">
        <v>43405</v>
      </c>
    </row>
    <row r="1396" spans="1:5" x14ac:dyDescent="0.25">
      <c r="A1396" t="s">
        <v>90</v>
      </c>
      <c r="B1396">
        <v>83</v>
      </c>
      <c r="C1396">
        <v>0</v>
      </c>
      <c r="D1396" t="s">
        <v>28</v>
      </c>
      <c r="E1396" s="1">
        <v>43327</v>
      </c>
    </row>
    <row r="1397" spans="1:5" x14ac:dyDescent="0.25">
      <c r="A1397" t="s">
        <v>233</v>
      </c>
      <c r="B1397">
        <v>99</v>
      </c>
      <c r="C1397">
        <v>60</v>
      </c>
      <c r="D1397" t="s">
        <v>19</v>
      </c>
      <c r="E1397" s="1">
        <v>43299</v>
      </c>
    </row>
    <row r="1398" spans="1:5" x14ac:dyDescent="0.25">
      <c r="A1398" t="s">
        <v>84</v>
      </c>
      <c r="B1398">
        <v>94</v>
      </c>
      <c r="C1398">
        <v>65</v>
      </c>
      <c r="D1398" t="s">
        <v>11</v>
      </c>
      <c r="E1398" s="1">
        <v>43338</v>
      </c>
    </row>
    <row r="1399" spans="1:5" x14ac:dyDescent="0.25">
      <c r="A1399" t="s">
        <v>17</v>
      </c>
      <c r="B1399">
        <v>73</v>
      </c>
      <c r="C1399">
        <v>0</v>
      </c>
      <c r="D1399" t="s">
        <v>15</v>
      </c>
      <c r="E1399" s="1">
        <v>43204</v>
      </c>
    </row>
    <row r="1400" spans="1:5" x14ac:dyDescent="0.25">
      <c r="A1400" t="s">
        <v>238</v>
      </c>
      <c r="B1400">
        <v>127</v>
      </c>
      <c r="C1400">
        <v>0</v>
      </c>
      <c r="D1400" t="s">
        <v>6</v>
      </c>
      <c r="E1400" s="1">
        <v>43383</v>
      </c>
    </row>
    <row r="1401" spans="1:5" x14ac:dyDescent="0.25">
      <c r="A1401" t="s">
        <v>30</v>
      </c>
      <c r="B1401">
        <v>92</v>
      </c>
      <c r="C1401">
        <v>185</v>
      </c>
      <c r="D1401" t="s">
        <v>11</v>
      </c>
      <c r="E1401" s="1">
        <v>43447</v>
      </c>
    </row>
    <row r="1402" spans="1:5" x14ac:dyDescent="0.25">
      <c r="A1402" t="s">
        <v>100</v>
      </c>
      <c r="B1402">
        <v>97</v>
      </c>
      <c r="C1402">
        <v>90</v>
      </c>
      <c r="D1402" t="s">
        <v>28</v>
      </c>
      <c r="E1402" s="1">
        <v>43439</v>
      </c>
    </row>
    <row r="1403" spans="1:5" x14ac:dyDescent="0.25">
      <c r="A1403" t="s">
        <v>161</v>
      </c>
      <c r="B1403">
        <v>99</v>
      </c>
      <c r="C1403">
        <v>65</v>
      </c>
      <c r="D1403" t="s">
        <v>9</v>
      </c>
      <c r="E1403" s="1">
        <v>43113</v>
      </c>
    </row>
    <row r="1404" spans="1:5" x14ac:dyDescent="0.25">
      <c r="A1404" t="s">
        <v>158</v>
      </c>
      <c r="B1404">
        <v>95</v>
      </c>
      <c r="C1404">
        <v>185</v>
      </c>
      <c r="D1404" t="s">
        <v>9</v>
      </c>
      <c r="E1404" s="1">
        <v>43177</v>
      </c>
    </row>
    <row r="1405" spans="1:5" x14ac:dyDescent="0.25">
      <c r="A1405" t="s">
        <v>261</v>
      </c>
      <c r="B1405">
        <v>105</v>
      </c>
      <c r="C1405">
        <v>155</v>
      </c>
      <c r="D1405" t="s">
        <v>28</v>
      </c>
      <c r="E1405" s="1">
        <v>43216</v>
      </c>
    </row>
    <row r="1406" spans="1:5" x14ac:dyDescent="0.25">
      <c r="A1406" t="s">
        <v>29</v>
      </c>
      <c r="B1406">
        <v>80</v>
      </c>
      <c r="C1406">
        <v>165</v>
      </c>
      <c r="D1406" t="s">
        <v>28</v>
      </c>
      <c r="E1406" s="1">
        <v>43422</v>
      </c>
    </row>
    <row r="1407" spans="1:5" x14ac:dyDescent="0.25">
      <c r="A1407" t="s">
        <v>239</v>
      </c>
      <c r="B1407">
        <v>67</v>
      </c>
      <c r="C1407">
        <v>115</v>
      </c>
      <c r="D1407" t="s">
        <v>19</v>
      </c>
      <c r="E1407" s="1">
        <v>43244</v>
      </c>
    </row>
    <row r="1408" spans="1:5" x14ac:dyDescent="0.25">
      <c r="A1408" t="s">
        <v>157</v>
      </c>
      <c r="B1408">
        <v>109</v>
      </c>
      <c r="C1408">
        <v>180</v>
      </c>
      <c r="D1408" t="s">
        <v>11</v>
      </c>
      <c r="E1408" s="1">
        <v>43105</v>
      </c>
    </row>
    <row r="1409" spans="1:5" x14ac:dyDescent="0.25">
      <c r="A1409" t="s">
        <v>21</v>
      </c>
      <c r="B1409">
        <v>128</v>
      </c>
      <c r="C1409">
        <v>120</v>
      </c>
      <c r="D1409" t="s">
        <v>11</v>
      </c>
      <c r="E1409" s="1">
        <v>43292</v>
      </c>
    </row>
    <row r="1410" spans="1:5" x14ac:dyDescent="0.25">
      <c r="A1410" t="s">
        <v>282</v>
      </c>
      <c r="B1410">
        <v>89</v>
      </c>
      <c r="C1410">
        <v>55</v>
      </c>
      <c r="D1410" t="s">
        <v>19</v>
      </c>
      <c r="E1410" s="1">
        <v>43161</v>
      </c>
    </row>
    <row r="1411" spans="1:5" x14ac:dyDescent="0.25">
      <c r="A1411" t="s">
        <v>119</v>
      </c>
      <c r="B1411">
        <v>110</v>
      </c>
      <c r="C1411">
        <v>55</v>
      </c>
      <c r="D1411" t="s">
        <v>15</v>
      </c>
      <c r="E1411" s="1">
        <v>43218</v>
      </c>
    </row>
    <row r="1412" spans="1:5" x14ac:dyDescent="0.25">
      <c r="A1412" t="s">
        <v>166</v>
      </c>
      <c r="B1412">
        <v>90</v>
      </c>
      <c r="C1412">
        <v>185</v>
      </c>
      <c r="D1412" t="s">
        <v>43</v>
      </c>
      <c r="E1412" s="1">
        <v>43441</v>
      </c>
    </row>
    <row r="1413" spans="1:5" x14ac:dyDescent="0.25">
      <c r="A1413" t="s">
        <v>285</v>
      </c>
      <c r="B1413">
        <v>68</v>
      </c>
      <c r="C1413">
        <v>65</v>
      </c>
      <c r="D1413" t="s">
        <v>6</v>
      </c>
      <c r="E1413" s="1">
        <v>43201</v>
      </c>
    </row>
    <row r="1414" spans="1:5" x14ac:dyDescent="0.25">
      <c r="A1414" t="s">
        <v>200</v>
      </c>
      <c r="B1414">
        <v>65</v>
      </c>
      <c r="C1414">
        <v>170</v>
      </c>
      <c r="D1414" t="s">
        <v>9</v>
      </c>
      <c r="E1414" s="1">
        <v>43181</v>
      </c>
    </row>
    <row r="1415" spans="1:5" x14ac:dyDescent="0.25">
      <c r="A1415" t="s">
        <v>102</v>
      </c>
      <c r="B1415">
        <v>70</v>
      </c>
      <c r="C1415">
        <v>135</v>
      </c>
      <c r="D1415" t="s">
        <v>43</v>
      </c>
      <c r="E1415" s="1">
        <v>43202</v>
      </c>
    </row>
    <row r="1416" spans="1:5" x14ac:dyDescent="0.25">
      <c r="A1416" t="s">
        <v>205</v>
      </c>
      <c r="B1416">
        <v>103</v>
      </c>
      <c r="C1416">
        <v>0</v>
      </c>
      <c r="D1416" t="s">
        <v>43</v>
      </c>
      <c r="E1416" s="1">
        <v>43274</v>
      </c>
    </row>
    <row r="1417" spans="1:5" x14ac:dyDescent="0.25">
      <c r="A1417" t="s">
        <v>62</v>
      </c>
      <c r="B1417">
        <v>108</v>
      </c>
      <c r="C1417">
        <v>115</v>
      </c>
      <c r="D1417" t="s">
        <v>28</v>
      </c>
      <c r="E1417" s="1">
        <v>43271</v>
      </c>
    </row>
    <row r="1418" spans="1:5" x14ac:dyDescent="0.25">
      <c r="A1418" t="s">
        <v>21</v>
      </c>
      <c r="B1418">
        <v>98</v>
      </c>
      <c r="C1418">
        <v>0</v>
      </c>
      <c r="D1418" t="s">
        <v>43</v>
      </c>
      <c r="E1418" s="1">
        <v>43115</v>
      </c>
    </row>
    <row r="1419" spans="1:5" x14ac:dyDescent="0.25">
      <c r="A1419" t="s">
        <v>245</v>
      </c>
      <c r="B1419">
        <v>79</v>
      </c>
      <c r="C1419">
        <v>110</v>
      </c>
      <c r="D1419" t="s">
        <v>6</v>
      </c>
      <c r="E1419" s="1">
        <v>43183</v>
      </c>
    </row>
    <row r="1420" spans="1:5" x14ac:dyDescent="0.25">
      <c r="A1420" t="s">
        <v>271</v>
      </c>
      <c r="B1420">
        <v>84</v>
      </c>
      <c r="C1420">
        <v>180</v>
      </c>
      <c r="D1420" t="s">
        <v>6</v>
      </c>
      <c r="E1420" s="1">
        <v>43449</v>
      </c>
    </row>
    <row r="1421" spans="1:5" x14ac:dyDescent="0.25">
      <c r="A1421" t="s">
        <v>186</v>
      </c>
      <c r="B1421">
        <v>87</v>
      </c>
      <c r="C1421">
        <v>0</v>
      </c>
      <c r="D1421" t="s">
        <v>15</v>
      </c>
      <c r="E1421" s="1">
        <v>43393</v>
      </c>
    </row>
    <row r="1422" spans="1:5" x14ac:dyDescent="0.25">
      <c r="A1422" t="s">
        <v>47</v>
      </c>
      <c r="B1422">
        <v>93</v>
      </c>
      <c r="C1422">
        <v>0</v>
      </c>
      <c r="D1422" t="s">
        <v>28</v>
      </c>
      <c r="E1422" s="1">
        <v>43182</v>
      </c>
    </row>
    <row r="1423" spans="1:5" x14ac:dyDescent="0.25">
      <c r="A1423" t="s">
        <v>84</v>
      </c>
      <c r="B1423">
        <v>86</v>
      </c>
      <c r="C1423">
        <v>65</v>
      </c>
      <c r="D1423" t="s">
        <v>28</v>
      </c>
      <c r="E1423" s="1">
        <v>43450</v>
      </c>
    </row>
    <row r="1424" spans="1:5" x14ac:dyDescent="0.25">
      <c r="A1424" t="s">
        <v>163</v>
      </c>
      <c r="B1424">
        <v>79</v>
      </c>
      <c r="C1424">
        <v>180</v>
      </c>
      <c r="D1424" t="s">
        <v>15</v>
      </c>
      <c r="E1424" s="1">
        <v>43350</v>
      </c>
    </row>
    <row r="1425" spans="1:5" x14ac:dyDescent="0.25">
      <c r="A1425" t="s">
        <v>105</v>
      </c>
      <c r="B1425">
        <v>68</v>
      </c>
      <c r="C1425">
        <v>70</v>
      </c>
      <c r="D1425" t="s">
        <v>43</v>
      </c>
      <c r="E1425" s="1">
        <v>43349</v>
      </c>
    </row>
    <row r="1426" spans="1:5" x14ac:dyDescent="0.25">
      <c r="A1426" t="s">
        <v>277</v>
      </c>
      <c r="B1426">
        <v>104</v>
      </c>
      <c r="C1426">
        <v>0</v>
      </c>
      <c r="D1426" t="s">
        <v>11</v>
      </c>
      <c r="E1426" s="1">
        <v>43355</v>
      </c>
    </row>
    <row r="1427" spans="1:5" x14ac:dyDescent="0.25">
      <c r="A1427" t="s">
        <v>175</v>
      </c>
      <c r="B1427">
        <v>91</v>
      </c>
      <c r="C1427">
        <v>95</v>
      </c>
      <c r="D1427" t="s">
        <v>28</v>
      </c>
      <c r="E1427" s="1">
        <v>43420</v>
      </c>
    </row>
    <row r="1428" spans="1:5" x14ac:dyDescent="0.25">
      <c r="A1428" t="s">
        <v>30</v>
      </c>
      <c r="B1428">
        <v>90</v>
      </c>
      <c r="C1428">
        <v>90</v>
      </c>
      <c r="D1428" t="s">
        <v>43</v>
      </c>
      <c r="E1428" s="1">
        <v>43373</v>
      </c>
    </row>
    <row r="1429" spans="1:5" x14ac:dyDescent="0.25">
      <c r="A1429" t="s">
        <v>208</v>
      </c>
      <c r="B1429">
        <v>96</v>
      </c>
      <c r="C1429">
        <v>120</v>
      </c>
      <c r="D1429" t="s">
        <v>11</v>
      </c>
      <c r="E1429" s="1">
        <v>43230</v>
      </c>
    </row>
    <row r="1430" spans="1:5" x14ac:dyDescent="0.25">
      <c r="A1430" t="s">
        <v>301</v>
      </c>
      <c r="B1430">
        <v>90</v>
      </c>
      <c r="C1430">
        <v>0</v>
      </c>
      <c r="D1430" t="s">
        <v>28</v>
      </c>
      <c r="E1430" s="1">
        <v>43260</v>
      </c>
    </row>
    <row r="1431" spans="1:5" x14ac:dyDescent="0.25">
      <c r="A1431" t="s">
        <v>191</v>
      </c>
      <c r="B1431">
        <v>106</v>
      </c>
      <c r="C1431">
        <v>185</v>
      </c>
      <c r="D1431" t="s">
        <v>43</v>
      </c>
      <c r="E1431" s="1">
        <v>43287</v>
      </c>
    </row>
    <row r="1432" spans="1:5" x14ac:dyDescent="0.25">
      <c r="A1432" t="s">
        <v>218</v>
      </c>
      <c r="B1432">
        <v>119</v>
      </c>
      <c r="C1432">
        <v>125</v>
      </c>
      <c r="D1432" t="s">
        <v>11</v>
      </c>
      <c r="E1432" s="1">
        <v>43271</v>
      </c>
    </row>
    <row r="1433" spans="1:5" x14ac:dyDescent="0.25">
      <c r="A1433" t="s">
        <v>235</v>
      </c>
      <c r="B1433">
        <v>89</v>
      </c>
      <c r="C1433">
        <v>50</v>
      </c>
      <c r="D1433" t="s">
        <v>15</v>
      </c>
      <c r="E1433" s="1">
        <v>43105</v>
      </c>
    </row>
    <row r="1434" spans="1:5" x14ac:dyDescent="0.25">
      <c r="A1434" t="s">
        <v>148</v>
      </c>
      <c r="B1434">
        <v>107</v>
      </c>
      <c r="C1434">
        <v>170</v>
      </c>
      <c r="D1434" t="s">
        <v>28</v>
      </c>
      <c r="E1434" s="1">
        <v>43279</v>
      </c>
    </row>
    <row r="1435" spans="1:5" x14ac:dyDescent="0.25">
      <c r="A1435" t="s">
        <v>17</v>
      </c>
      <c r="B1435">
        <v>96</v>
      </c>
      <c r="C1435">
        <v>0</v>
      </c>
      <c r="D1435" t="s">
        <v>6</v>
      </c>
      <c r="E1435" s="1">
        <v>43243</v>
      </c>
    </row>
    <row r="1436" spans="1:5" x14ac:dyDescent="0.25">
      <c r="A1436" t="s">
        <v>236</v>
      </c>
      <c r="B1436">
        <v>62</v>
      </c>
      <c r="C1436">
        <v>180</v>
      </c>
      <c r="D1436" t="s">
        <v>43</v>
      </c>
      <c r="E1436" s="1">
        <v>43219</v>
      </c>
    </row>
    <row r="1437" spans="1:5" x14ac:dyDescent="0.25">
      <c r="A1437" t="s">
        <v>79</v>
      </c>
      <c r="B1437">
        <v>87</v>
      </c>
      <c r="C1437">
        <v>110</v>
      </c>
      <c r="D1437" t="s">
        <v>11</v>
      </c>
      <c r="E1437" s="1">
        <v>43400</v>
      </c>
    </row>
    <row r="1438" spans="1:5" x14ac:dyDescent="0.25">
      <c r="A1438" t="s">
        <v>81</v>
      </c>
      <c r="B1438">
        <v>105</v>
      </c>
      <c r="C1438">
        <v>130</v>
      </c>
      <c r="D1438" t="s">
        <v>15</v>
      </c>
      <c r="E1438" s="1">
        <v>43344</v>
      </c>
    </row>
    <row r="1439" spans="1:5" x14ac:dyDescent="0.25">
      <c r="A1439" t="s">
        <v>5</v>
      </c>
      <c r="B1439">
        <v>55</v>
      </c>
      <c r="C1439">
        <v>100</v>
      </c>
      <c r="D1439" t="s">
        <v>28</v>
      </c>
      <c r="E1439" s="1">
        <v>43345</v>
      </c>
    </row>
    <row r="1440" spans="1:5" x14ac:dyDescent="0.25">
      <c r="A1440" t="s">
        <v>128</v>
      </c>
      <c r="B1440">
        <v>80</v>
      </c>
      <c r="C1440">
        <v>125</v>
      </c>
      <c r="D1440" t="s">
        <v>28</v>
      </c>
      <c r="E1440" s="1">
        <v>43225</v>
      </c>
    </row>
    <row r="1441" spans="1:5" x14ac:dyDescent="0.25">
      <c r="A1441" t="s">
        <v>301</v>
      </c>
      <c r="B1441">
        <v>102</v>
      </c>
      <c r="C1441">
        <v>195</v>
      </c>
      <c r="D1441" t="s">
        <v>9</v>
      </c>
      <c r="E1441" s="1">
        <v>43408</v>
      </c>
    </row>
    <row r="1442" spans="1:5" x14ac:dyDescent="0.25">
      <c r="A1442" t="s">
        <v>184</v>
      </c>
      <c r="B1442">
        <v>76</v>
      </c>
      <c r="C1442">
        <v>190</v>
      </c>
      <c r="D1442" t="s">
        <v>43</v>
      </c>
      <c r="E1442" s="1">
        <v>43142</v>
      </c>
    </row>
    <row r="1443" spans="1:5" x14ac:dyDescent="0.25">
      <c r="A1443" t="s">
        <v>135</v>
      </c>
      <c r="B1443">
        <v>76</v>
      </c>
      <c r="C1443">
        <v>140</v>
      </c>
      <c r="D1443" t="s">
        <v>15</v>
      </c>
      <c r="E1443" s="1">
        <v>43150</v>
      </c>
    </row>
    <row r="1444" spans="1:5" x14ac:dyDescent="0.25">
      <c r="A1444" t="s">
        <v>218</v>
      </c>
      <c r="B1444">
        <v>97</v>
      </c>
      <c r="C1444">
        <v>80</v>
      </c>
      <c r="D1444" t="s">
        <v>28</v>
      </c>
      <c r="E1444" s="1">
        <v>43236</v>
      </c>
    </row>
    <row r="1445" spans="1:5" x14ac:dyDescent="0.25">
      <c r="A1445" t="s">
        <v>7</v>
      </c>
      <c r="B1445">
        <v>75</v>
      </c>
      <c r="C1445">
        <v>0</v>
      </c>
      <c r="D1445" t="s">
        <v>19</v>
      </c>
      <c r="E1445" s="1">
        <v>43455</v>
      </c>
    </row>
    <row r="1446" spans="1:5" x14ac:dyDescent="0.25">
      <c r="A1446" t="s">
        <v>247</v>
      </c>
      <c r="B1446">
        <v>110</v>
      </c>
      <c r="C1446">
        <v>80</v>
      </c>
      <c r="D1446" t="s">
        <v>6</v>
      </c>
      <c r="E1446" s="1">
        <v>43398</v>
      </c>
    </row>
    <row r="1447" spans="1:5" x14ac:dyDescent="0.25">
      <c r="A1447" t="s">
        <v>218</v>
      </c>
      <c r="B1447">
        <v>96</v>
      </c>
      <c r="C1447">
        <v>0</v>
      </c>
      <c r="D1447" t="s">
        <v>6</v>
      </c>
      <c r="E1447" s="1">
        <v>43160</v>
      </c>
    </row>
    <row r="1448" spans="1:5" x14ac:dyDescent="0.25">
      <c r="A1448" t="s">
        <v>70</v>
      </c>
      <c r="B1448">
        <v>64</v>
      </c>
      <c r="C1448">
        <v>140</v>
      </c>
      <c r="D1448" t="s">
        <v>19</v>
      </c>
      <c r="E1448" s="1">
        <v>43338</v>
      </c>
    </row>
    <row r="1449" spans="1:5" x14ac:dyDescent="0.25">
      <c r="A1449" t="s">
        <v>310</v>
      </c>
      <c r="B1449">
        <v>82</v>
      </c>
      <c r="C1449">
        <v>195</v>
      </c>
      <c r="D1449" t="s">
        <v>19</v>
      </c>
      <c r="E1449" s="1">
        <v>43386</v>
      </c>
    </row>
    <row r="1450" spans="1:5" x14ac:dyDescent="0.25">
      <c r="A1450" t="s">
        <v>213</v>
      </c>
      <c r="B1450">
        <v>63</v>
      </c>
      <c r="C1450">
        <v>100</v>
      </c>
      <c r="D1450" t="s">
        <v>43</v>
      </c>
      <c r="E1450" s="1">
        <v>43387</v>
      </c>
    </row>
    <row r="1451" spans="1:5" x14ac:dyDescent="0.25">
      <c r="A1451" t="s">
        <v>99</v>
      </c>
      <c r="B1451">
        <v>113</v>
      </c>
      <c r="C1451">
        <v>165</v>
      </c>
      <c r="D1451" t="s">
        <v>43</v>
      </c>
      <c r="E1451" s="1">
        <v>43345</v>
      </c>
    </row>
    <row r="1452" spans="1:5" x14ac:dyDescent="0.25">
      <c r="A1452" t="s">
        <v>249</v>
      </c>
      <c r="B1452">
        <v>76</v>
      </c>
      <c r="C1452">
        <v>65</v>
      </c>
      <c r="D1452" t="s">
        <v>11</v>
      </c>
      <c r="E1452" s="1">
        <v>43175</v>
      </c>
    </row>
    <row r="1453" spans="1:5" x14ac:dyDescent="0.25">
      <c r="A1453" t="s">
        <v>286</v>
      </c>
      <c r="B1453">
        <v>74</v>
      </c>
      <c r="C1453">
        <v>120</v>
      </c>
      <c r="D1453" t="s">
        <v>9</v>
      </c>
      <c r="E1453" s="1">
        <v>43450</v>
      </c>
    </row>
    <row r="1454" spans="1:5" x14ac:dyDescent="0.25">
      <c r="A1454" t="s">
        <v>134</v>
      </c>
      <c r="B1454">
        <v>77</v>
      </c>
      <c r="C1454">
        <v>75</v>
      </c>
      <c r="D1454" t="s">
        <v>19</v>
      </c>
      <c r="E1454" s="1">
        <v>43166</v>
      </c>
    </row>
    <row r="1455" spans="1:5" x14ac:dyDescent="0.25">
      <c r="A1455" t="s">
        <v>167</v>
      </c>
      <c r="B1455">
        <v>123</v>
      </c>
      <c r="C1455">
        <v>50</v>
      </c>
      <c r="D1455" t="s">
        <v>6</v>
      </c>
      <c r="E1455" s="1">
        <v>43386</v>
      </c>
    </row>
    <row r="1456" spans="1:5" x14ac:dyDescent="0.25">
      <c r="A1456" t="s">
        <v>172</v>
      </c>
      <c r="B1456">
        <v>72</v>
      </c>
      <c r="C1456">
        <v>0</v>
      </c>
      <c r="D1456" t="s">
        <v>15</v>
      </c>
      <c r="E1456" s="1">
        <v>43219</v>
      </c>
    </row>
    <row r="1457" spans="1:5" x14ac:dyDescent="0.25">
      <c r="A1457" t="s">
        <v>309</v>
      </c>
      <c r="B1457">
        <v>113</v>
      </c>
      <c r="C1457">
        <v>160</v>
      </c>
      <c r="D1457" t="s">
        <v>19</v>
      </c>
      <c r="E1457" s="1">
        <v>43383</v>
      </c>
    </row>
    <row r="1458" spans="1:5" x14ac:dyDescent="0.25">
      <c r="A1458" t="s">
        <v>146</v>
      </c>
      <c r="B1458">
        <v>61</v>
      </c>
      <c r="C1458">
        <v>115</v>
      </c>
      <c r="D1458" t="s">
        <v>43</v>
      </c>
      <c r="E1458" s="1">
        <v>43398</v>
      </c>
    </row>
    <row r="1459" spans="1:5" x14ac:dyDescent="0.25">
      <c r="A1459" t="s">
        <v>106</v>
      </c>
      <c r="B1459">
        <v>82</v>
      </c>
      <c r="C1459">
        <v>65</v>
      </c>
      <c r="D1459" t="s">
        <v>19</v>
      </c>
      <c r="E1459" s="1">
        <v>43175</v>
      </c>
    </row>
    <row r="1460" spans="1:5" x14ac:dyDescent="0.25">
      <c r="A1460" t="s">
        <v>187</v>
      </c>
      <c r="B1460">
        <v>97</v>
      </c>
      <c r="C1460">
        <v>0</v>
      </c>
      <c r="D1460" t="s">
        <v>19</v>
      </c>
      <c r="E1460" s="1">
        <v>43453</v>
      </c>
    </row>
    <row r="1461" spans="1:5" x14ac:dyDescent="0.25">
      <c r="A1461" t="s">
        <v>177</v>
      </c>
      <c r="B1461">
        <v>69</v>
      </c>
      <c r="C1461">
        <v>55</v>
      </c>
      <c r="D1461" t="s">
        <v>15</v>
      </c>
      <c r="E1461" s="1">
        <v>43203</v>
      </c>
    </row>
    <row r="1462" spans="1:5" x14ac:dyDescent="0.25">
      <c r="A1462" t="s">
        <v>178</v>
      </c>
      <c r="B1462">
        <v>61</v>
      </c>
      <c r="C1462">
        <v>0</v>
      </c>
      <c r="D1462" t="s">
        <v>28</v>
      </c>
      <c r="E1462" s="1">
        <v>43119</v>
      </c>
    </row>
    <row r="1463" spans="1:5" x14ac:dyDescent="0.25">
      <c r="A1463" t="s">
        <v>236</v>
      </c>
      <c r="B1463">
        <v>51</v>
      </c>
      <c r="C1463">
        <v>135</v>
      </c>
      <c r="D1463" t="s">
        <v>15</v>
      </c>
      <c r="E1463" s="1">
        <v>43294</v>
      </c>
    </row>
    <row r="1464" spans="1:5" x14ac:dyDescent="0.25">
      <c r="A1464" t="s">
        <v>180</v>
      </c>
      <c r="B1464">
        <v>75</v>
      </c>
      <c r="C1464">
        <v>50</v>
      </c>
      <c r="D1464" t="s">
        <v>43</v>
      </c>
      <c r="E1464" s="1">
        <v>43427</v>
      </c>
    </row>
    <row r="1465" spans="1:5" x14ac:dyDescent="0.25">
      <c r="A1465" t="s">
        <v>41</v>
      </c>
      <c r="B1465">
        <v>97</v>
      </c>
      <c r="C1465">
        <v>155</v>
      </c>
      <c r="D1465" t="s">
        <v>28</v>
      </c>
      <c r="E1465" s="1">
        <v>43295</v>
      </c>
    </row>
    <row r="1466" spans="1:5" x14ac:dyDescent="0.25">
      <c r="A1466" t="s">
        <v>202</v>
      </c>
      <c r="B1466">
        <v>93</v>
      </c>
      <c r="C1466">
        <v>125</v>
      </c>
      <c r="D1466" t="s">
        <v>28</v>
      </c>
      <c r="E1466" s="1">
        <v>43309</v>
      </c>
    </row>
    <row r="1467" spans="1:5" x14ac:dyDescent="0.25">
      <c r="A1467" t="s">
        <v>243</v>
      </c>
      <c r="B1467">
        <v>99</v>
      </c>
      <c r="C1467">
        <v>50</v>
      </c>
      <c r="D1467" t="s">
        <v>28</v>
      </c>
      <c r="E1467" s="1">
        <v>43442</v>
      </c>
    </row>
    <row r="1468" spans="1:5" x14ac:dyDescent="0.25">
      <c r="A1468" t="s">
        <v>157</v>
      </c>
      <c r="B1468">
        <v>99</v>
      </c>
      <c r="C1468">
        <v>0</v>
      </c>
      <c r="D1468" t="s">
        <v>6</v>
      </c>
      <c r="E1468" s="1">
        <v>43345</v>
      </c>
    </row>
    <row r="1469" spans="1:5" x14ac:dyDescent="0.25">
      <c r="A1469" t="s">
        <v>68</v>
      </c>
      <c r="B1469">
        <v>102</v>
      </c>
      <c r="C1469">
        <v>145</v>
      </c>
      <c r="D1469" t="s">
        <v>6</v>
      </c>
      <c r="E1469" s="1">
        <v>43115</v>
      </c>
    </row>
    <row r="1470" spans="1:5" x14ac:dyDescent="0.25">
      <c r="A1470" t="s">
        <v>205</v>
      </c>
      <c r="B1470">
        <v>122</v>
      </c>
      <c r="C1470">
        <v>195</v>
      </c>
      <c r="D1470" t="s">
        <v>15</v>
      </c>
      <c r="E1470" s="1">
        <v>43127</v>
      </c>
    </row>
    <row r="1471" spans="1:5" x14ac:dyDescent="0.25">
      <c r="A1471" t="s">
        <v>148</v>
      </c>
      <c r="B1471">
        <v>87</v>
      </c>
      <c r="C1471">
        <v>0</v>
      </c>
      <c r="D1471" t="s">
        <v>15</v>
      </c>
      <c r="E1471" s="1">
        <v>43217</v>
      </c>
    </row>
    <row r="1472" spans="1:5" x14ac:dyDescent="0.25">
      <c r="A1472" t="s">
        <v>278</v>
      </c>
      <c r="B1472">
        <v>102</v>
      </c>
      <c r="C1472">
        <v>0</v>
      </c>
      <c r="D1472" t="s">
        <v>43</v>
      </c>
      <c r="E1472" s="1">
        <v>43408</v>
      </c>
    </row>
    <row r="1473" spans="1:5" x14ac:dyDescent="0.25">
      <c r="A1473" t="s">
        <v>244</v>
      </c>
      <c r="B1473">
        <v>96</v>
      </c>
      <c r="C1473">
        <v>130</v>
      </c>
      <c r="D1473" t="s">
        <v>15</v>
      </c>
      <c r="E1473" s="1">
        <v>43230</v>
      </c>
    </row>
    <row r="1474" spans="1:5" x14ac:dyDescent="0.25">
      <c r="A1474" t="s">
        <v>290</v>
      </c>
      <c r="B1474">
        <v>85</v>
      </c>
      <c r="C1474">
        <v>0</v>
      </c>
      <c r="D1474" t="s">
        <v>28</v>
      </c>
      <c r="E1474" s="1">
        <v>43426</v>
      </c>
    </row>
    <row r="1475" spans="1:5" x14ac:dyDescent="0.25">
      <c r="A1475" t="s">
        <v>196</v>
      </c>
      <c r="B1475">
        <v>106</v>
      </c>
      <c r="C1475">
        <v>195</v>
      </c>
      <c r="D1475" t="s">
        <v>19</v>
      </c>
      <c r="E1475" s="1">
        <v>43163</v>
      </c>
    </row>
    <row r="1476" spans="1:5" x14ac:dyDescent="0.25">
      <c r="A1476" t="s">
        <v>79</v>
      </c>
      <c r="B1476">
        <v>96</v>
      </c>
      <c r="C1476">
        <v>160</v>
      </c>
      <c r="D1476" t="s">
        <v>9</v>
      </c>
      <c r="E1476" s="1">
        <v>43195</v>
      </c>
    </row>
    <row r="1477" spans="1:5" x14ac:dyDescent="0.25">
      <c r="A1477" t="s">
        <v>261</v>
      </c>
      <c r="B1477">
        <v>98</v>
      </c>
      <c r="C1477">
        <v>50</v>
      </c>
      <c r="D1477" t="s">
        <v>9</v>
      </c>
      <c r="E1477" s="1">
        <v>43139</v>
      </c>
    </row>
    <row r="1478" spans="1:5" x14ac:dyDescent="0.25">
      <c r="A1478" t="s">
        <v>65</v>
      </c>
      <c r="B1478">
        <v>86</v>
      </c>
      <c r="C1478">
        <v>115</v>
      </c>
      <c r="D1478" t="s">
        <v>9</v>
      </c>
      <c r="E1478" s="1">
        <v>43287</v>
      </c>
    </row>
    <row r="1479" spans="1:5" x14ac:dyDescent="0.25">
      <c r="A1479" t="s">
        <v>118</v>
      </c>
      <c r="B1479">
        <v>103</v>
      </c>
      <c r="C1479">
        <v>100</v>
      </c>
      <c r="D1479" t="s">
        <v>43</v>
      </c>
      <c r="E1479" s="1">
        <v>43258</v>
      </c>
    </row>
    <row r="1480" spans="1:5" x14ac:dyDescent="0.25">
      <c r="A1480" t="s">
        <v>65</v>
      </c>
      <c r="B1480">
        <v>64</v>
      </c>
      <c r="C1480">
        <v>200</v>
      </c>
      <c r="D1480" t="s">
        <v>9</v>
      </c>
      <c r="E1480" s="1">
        <v>43336</v>
      </c>
    </row>
    <row r="1481" spans="1:5" x14ac:dyDescent="0.25">
      <c r="A1481" t="s">
        <v>161</v>
      </c>
      <c r="B1481">
        <v>86</v>
      </c>
      <c r="C1481">
        <v>0</v>
      </c>
      <c r="D1481" t="s">
        <v>6</v>
      </c>
      <c r="E1481" s="1">
        <v>43443</v>
      </c>
    </row>
    <row r="1482" spans="1:5" x14ac:dyDescent="0.25">
      <c r="A1482" t="s">
        <v>112</v>
      </c>
      <c r="B1482">
        <v>103</v>
      </c>
      <c r="C1482">
        <v>170</v>
      </c>
      <c r="D1482" t="s">
        <v>19</v>
      </c>
      <c r="E1482" s="1">
        <v>43244</v>
      </c>
    </row>
    <row r="1483" spans="1:5" x14ac:dyDescent="0.25">
      <c r="A1483" t="s">
        <v>39</v>
      </c>
      <c r="B1483">
        <v>90</v>
      </c>
      <c r="C1483">
        <v>165</v>
      </c>
      <c r="D1483" t="s">
        <v>9</v>
      </c>
      <c r="E1483" s="1">
        <v>43156</v>
      </c>
    </row>
    <row r="1484" spans="1:5" x14ac:dyDescent="0.25">
      <c r="A1484" t="s">
        <v>34</v>
      </c>
      <c r="B1484">
        <v>47</v>
      </c>
      <c r="C1484">
        <v>0</v>
      </c>
      <c r="D1484" t="s">
        <v>28</v>
      </c>
      <c r="E1484" s="1">
        <v>43162</v>
      </c>
    </row>
    <row r="1485" spans="1:5" x14ac:dyDescent="0.25">
      <c r="A1485" t="s">
        <v>144</v>
      </c>
      <c r="B1485">
        <v>118</v>
      </c>
      <c r="C1485">
        <v>60</v>
      </c>
      <c r="D1485" t="s">
        <v>15</v>
      </c>
      <c r="E1485" s="1">
        <v>43329</v>
      </c>
    </row>
    <row r="1486" spans="1:5" x14ac:dyDescent="0.25">
      <c r="A1486" t="s">
        <v>170</v>
      </c>
      <c r="B1486">
        <v>104</v>
      </c>
      <c r="C1486">
        <v>95</v>
      </c>
      <c r="D1486" t="s">
        <v>6</v>
      </c>
      <c r="E1486" s="1">
        <v>43209</v>
      </c>
    </row>
    <row r="1487" spans="1:5" x14ac:dyDescent="0.25">
      <c r="A1487" t="s">
        <v>99</v>
      </c>
      <c r="B1487">
        <v>52</v>
      </c>
      <c r="C1487">
        <v>130</v>
      </c>
      <c r="D1487" t="s">
        <v>28</v>
      </c>
      <c r="E1487" s="1">
        <v>43196</v>
      </c>
    </row>
    <row r="1488" spans="1:5" x14ac:dyDescent="0.25">
      <c r="A1488" t="s">
        <v>306</v>
      </c>
      <c r="B1488">
        <v>77</v>
      </c>
      <c r="C1488">
        <v>0</v>
      </c>
      <c r="D1488" t="s">
        <v>28</v>
      </c>
      <c r="E1488" s="1">
        <v>43236</v>
      </c>
    </row>
    <row r="1489" spans="1:5" x14ac:dyDescent="0.25">
      <c r="A1489" t="s">
        <v>39</v>
      </c>
      <c r="B1489">
        <v>115</v>
      </c>
      <c r="C1489">
        <v>150</v>
      </c>
      <c r="D1489" t="s">
        <v>43</v>
      </c>
      <c r="E1489" s="1">
        <v>43261</v>
      </c>
    </row>
    <row r="1490" spans="1:5" x14ac:dyDescent="0.25">
      <c r="A1490" t="s">
        <v>284</v>
      </c>
      <c r="B1490">
        <v>107</v>
      </c>
      <c r="C1490">
        <v>150</v>
      </c>
      <c r="D1490" t="s">
        <v>6</v>
      </c>
      <c r="E1490" s="1">
        <v>43359</v>
      </c>
    </row>
    <row r="1491" spans="1:5" x14ac:dyDescent="0.25">
      <c r="A1491" t="s">
        <v>60</v>
      </c>
      <c r="B1491">
        <v>82</v>
      </c>
      <c r="C1491">
        <v>65</v>
      </c>
      <c r="D1491" t="s">
        <v>19</v>
      </c>
      <c r="E1491" s="1">
        <v>43429</v>
      </c>
    </row>
    <row r="1492" spans="1:5" x14ac:dyDescent="0.25">
      <c r="A1492" t="s">
        <v>64</v>
      </c>
      <c r="B1492">
        <v>64</v>
      </c>
      <c r="C1492">
        <v>160</v>
      </c>
      <c r="D1492" t="s">
        <v>6</v>
      </c>
      <c r="E1492" s="1">
        <v>43259</v>
      </c>
    </row>
    <row r="1493" spans="1:5" x14ac:dyDescent="0.25">
      <c r="A1493" t="s">
        <v>122</v>
      </c>
      <c r="B1493">
        <v>95</v>
      </c>
      <c r="C1493">
        <v>105</v>
      </c>
      <c r="D1493" t="s">
        <v>19</v>
      </c>
      <c r="E1493" s="1">
        <v>43418</v>
      </c>
    </row>
    <row r="1494" spans="1:5" x14ac:dyDescent="0.25">
      <c r="A1494" t="s">
        <v>303</v>
      </c>
      <c r="B1494">
        <v>94</v>
      </c>
      <c r="C1494">
        <v>125</v>
      </c>
      <c r="D1494" t="s">
        <v>43</v>
      </c>
      <c r="E1494" s="1">
        <v>43400</v>
      </c>
    </row>
    <row r="1495" spans="1:5" x14ac:dyDescent="0.25">
      <c r="A1495" t="s">
        <v>224</v>
      </c>
      <c r="B1495">
        <v>116</v>
      </c>
      <c r="C1495">
        <v>115</v>
      </c>
      <c r="D1495" t="s">
        <v>43</v>
      </c>
      <c r="E1495" s="1">
        <v>43126</v>
      </c>
    </row>
    <row r="1496" spans="1:5" x14ac:dyDescent="0.25">
      <c r="A1496" t="s">
        <v>304</v>
      </c>
      <c r="B1496">
        <v>74</v>
      </c>
      <c r="C1496">
        <v>140</v>
      </c>
      <c r="D1496" t="s">
        <v>15</v>
      </c>
      <c r="E1496" s="1">
        <v>43342</v>
      </c>
    </row>
    <row r="1497" spans="1:5" x14ac:dyDescent="0.25">
      <c r="A1497" t="s">
        <v>66</v>
      </c>
      <c r="B1497">
        <v>115</v>
      </c>
      <c r="C1497">
        <v>0</v>
      </c>
      <c r="D1497" t="s">
        <v>11</v>
      </c>
      <c r="E1497" s="1">
        <v>43225</v>
      </c>
    </row>
    <row r="1498" spans="1:5" x14ac:dyDescent="0.25">
      <c r="A1498" t="s">
        <v>114</v>
      </c>
      <c r="B1498">
        <v>129</v>
      </c>
      <c r="C1498">
        <v>0</v>
      </c>
      <c r="D1498" t="s">
        <v>15</v>
      </c>
      <c r="E1498" s="1">
        <v>43376</v>
      </c>
    </row>
    <row r="1499" spans="1:5" x14ac:dyDescent="0.25">
      <c r="A1499" t="s">
        <v>265</v>
      </c>
      <c r="B1499">
        <v>90</v>
      </c>
      <c r="C1499">
        <v>50</v>
      </c>
      <c r="D1499" t="s">
        <v>28</v>
      </c>
      <c r="E1499" s="1">
        <v>43413</v>
      </c>
    </row>
    <row r="1500" spans="1:5" x14ac:dyDescent="0.25">
      <c r="A1500" t="s">
        <v>83</v>
      </c>
      <c r="B1500">
        <v>78</v>
      </c>
      <c r="C1500">
        <v>65</v>
      </c>
      <c r="D1500" t="s">
        <v>19</v>
      </c>
      <c r="E1500" s="1">
        <v>43320</v>
      </c>
    </row>
    <row r="1501" spans="1:5" x14ac:dyDescent="0.25">
      <c r="A1501" t="s">
        <v>130</v>
      </c>
      <c r="B1501">
        <v>76</v>
      </c>
      <c r="C1501">
        <v>0</v>
      </c>
      <c r="D1501" t="s">
        <v>43</v>
      </c>
      <c r="E1501" s="1">
        <v>43450</v>
      </c>
    </row>
    <row r="1502" spans="1:5" x14ac:dyDescent="0.25">
      <c r="A1502" t="s">
        <v>219</v>
      </c>
      <c r="B1502">
        <v>129</v>
      </c>
      <c r="C1502">
        <v>65</v>
      </c>
      <c r="D1502" t="s">
        <v>28</v>
      </c>
      <c r="E1502" s="1">
        <v>43457</v>
      </c>
    </row>
    <row r="1503" spans="1:5" x14ac:dyDescent="0.25">
      <c r="A1503" t="s">
        <v>168</v>
      </c>
      <c r="B1503">
        <v>105</v>
      </c>
      <c r="C1503">
        <v>0</v>
      </c>
      <c r="D1503" t="s">
        <v>28</v>
      </c>
      <c r="E1503" s="1">
        <v>43240</v>
      </c>
    </row>
    <row r="1504" spans="1:5" x14ac:dyDescent="0.25">
      <c r="A1504" t="s">
        <v>196</v>
      </c>
      <c r="B1504">
        <v>94</v>
      </c>
      <c r="C1504">
        <v>185</v>
      </c>
      <c r="D1504" t="s">
        <v>9</v>
      </c>
      <c r="E1504" s="1">
        <v>43334</v>
      </c>
    </row>
    <row r="1505" spans="1:5" x14ac:dyDescent="0.25">
      <c r="A1505" t="s">
        <v>71</v>
      </c>
      <c r="B1505">
        <v>111</v>
      </c>
      <c r="C1505">
        <v>0</v>
      </c>
      <c r="D1505" t="s">
        <v>6</v>
      </c>
      <c r="E1505" s="1">
        <v>43135</v>
      </c>
    </row>
    <row r="1506" spans="1:5" x14ac:dyDescent="0.25">
      <c r="A1506" t="s">
        <v>92</v>
      </c>
      <c r="B1506">
        <v>94</v>
      </c>
      <c r="C1506">
        <v>0</v>
      </c>
      <c r="D1506" t="s">
        <v>9</v>
      </c>
      <c r="E1506" s="1">
        <v>43275</v>
      </c>
    </row>
    <row r="1507" spans="1:5" x14ac:dyDescent="0.25">
      <c r="A1507" t="s">
        <v>70</v>
      </c>
      <c r="B1507">
        <v>52</v>
      </c>
      <c r="C1507">
        <v>65</v>
      </c>
      <c r="D1507" t="s">
        <v>11</v>
      </c>
      <c r="E1507" s="1">
        <v>43162</v>
      </c>
    </row>
    <row r="1508" spans="1:5" x14ac:dyDescent="0.25">
      <c r="A1508" t="s">
        <v>296</v>
      </c>
      <c r="B1508">
        <v>82</v>
      </c>
      <c r="C1508">
        <v>90</v>
      </c>
      <c r="D1508" t="s">
        <v>19</v>
      </c>
      <c r="E1508" s="1">
        <v>43351</v>
      </c>
    </row>
    <row r="1509" spans="1:5" x14ac:dyDescent="0.25">
      <c r="A1509" t="s">
        <v>172</v>
      </c>
      <c r="B1509">
        <v>101</v>
      </c>
      <c r="C1509">
        <v>175</v>
      </c>
      <c r="D1509" t="s">
        <v>6</v>
      </c>
      <c r="E1509" s="1">
        <v>43254</v>
      </c>
    </row>
    <row r="1510" spans="1:5" x14ac:dyDescent="0.25">
      <c r="A1510" t="s">
        <v>80</v>
      </c>
      <c r="B1510">
        <v>105</v>
      </c>
      <c r="C1510">
        <v>0</v>
      </c>
      <c r="D1510" t="s">
        <v>43</v>
      </c>
      <c r="E1510" s="1">
        <v>43296</v>
      </c>
    </row>
    <row r="1511" spans="1:5" x14ac:dyDescent="0.25">
      <c r="A1511" t="s">
        <v>227</v>
      </c>
      <c r="B1511">
        <v>95</v>
      </c>
      <c r="C1511">
        <v>115</v>
      </c>
      <c r="D1511" t="s">
        <v>6</v>
      </c>
      <c r="E1511" s="1">
        <v>43317</v>
      </c>
    </row>
    <row r="1512" spans="1:5" x14ac:dyDescent="0.25">
      <c r="A1512" t="s">
        <v>50</v>
      </c>
      <c r="B1512">
        <v>104</v>
      </c>
      <c r="C1512">
        <v>170</v>
      </c>
      <c r="D1512" t="s">
        <v>19</v>
      </c>
      <c r="E1512" s="1">
        <v>43350</v>
      </c>
    </row>
    <row r="1513" spans="1:5" x14ac:dyDescent="0.25">
      <c r="A1513" t="s">
        <v>242</v>
      </c>
      <c r="B1513">
        <v>95</v>
      </c>
      <c r="C1513">
        <v>165</v>
      </c>
      <c r="D1513" t="s">
        <v>19</v>
      </c>
      <c r="E1513" s="1">
        <v>43254</v>
      </c>
    </row>
    <row r="1514" spans="1:5" x14ac:dyDescent="0.25">
      <c r="A1514" t="s">
        <v>235</v>
      </c>
      <c r="B1514">
        <v>76</v>
      </c>
      <c r="C1514">
        <v>55</v>
      </c>
      <c r="D1514" t="s">
        <v>19</v>
      </c>
      <c r="E1514" s="1">
        <v>43168</v>
      </c>
    </row>
    <row r="1515" spans="1:5" x14ac:dyDescent="0.25">
      <c r="A1515" t="s">
        <v>75</v>
      </c>
      <c r="B1515">
        <v>73</v>
      </c>
      <c r="C1515">
        <v>0</v>
      </c>
      <c r="D1515" t="s">
        <v>9</v>
      </c>
      <c r="E1515" s="1">
        <v>43349</v>
      </c>
    </row>
    <row r="1516" spans="1:5" x14ac:dyDescent="0.25">
      <c r="A1516" t="s">
        <v>274</v>
      </c>
      <c r="B1516">
        <v>88</v>
      </c>
      <c r="C1516">
        <v>170</v>
      </c>
      <c r="D1516" t="s">
        <v>9</v>
      </c>
      <c r="E1516" s="1">
        <v>43392</v>
      </c>
    </row>
    <row r="1517" spans="1:5" x14ac:dyDescent="0.25">
      <c r="A1517" t="s">
        <v>91</v>
      </c>
      <c r="B1517">
        <v>68</v>
      </c>
      <c r="C1517">
        <v>65</v>
      </c>
      <c r="D1517" t="s">
        <v>28</v>
      </c>
      <c r="E1517" s="1">
        <v>43201</v>
      </c>
    </row>
    <row r="1518" spans="1:5" x14ac:dyDescent="0.25">
      <c r="A1518" t="s">
        <v>222</v>
      </c>
      <c r="B1518">
        <v>142</v>
      </c>
      <c r="C1518">
        <v>0</v>
      </c>
      <c r="D1518" t="s">
        <v>28</v>
      </c>
      <c r="E1518" s="1">
        <v>43357</v>
      </c>
    </row>
    <row r="1519" spans="1:5" x14ac:dyDescent="0.25">
      <c r="A1519" t="s">
        <v>256</v>
      </c>
      <c r="B1519">
        <v>106</v>
      </c>
      <c r="C1519">
        <v>110</v>
      </c>
      <c r="D1519" t="s">
        <v>11</v>
      </c>
      <c r="E1519" s="1">
        <v>43133</v>
      </c>
    </row>
    <row r="1520" spans="1:5" x14ac:dyDescent="0.25">
      <c r="A1520" t="s">
        <v>157</v>
      </c>
      <c r="B1520">
        <v>104</v>
      </c>
      <c r="C1520">
        <v>150</v>
      </c>
      <c r="D1520" t="s">
        <v>15</v>
      </c>
      <c r="E1520" s="1">
        <v>43315</v>
      </c>
    </row>
    <row r="1521" spans="1:5" x14ac:dyDescent="0.25">
      <c r="A1521" t="s">
        <v>280</v>
      </c>
      <c r="B1521">
        <v>107</v>
      </c>
      <c r="C1521">
        <v>0</v>
      </c>
      <c r="D1521" t="s">
        <v>15</v>
      </c>
      <c r="E1521" s="1">
        <v>43356</v>
      </c>
    </row>
    <row r="1522" spans="1:5" x14ac:dyDescent="0.25">
      <c r="A1522" t="s">
        <v>12</v>
      </c>
      <c r="B1522">
        <v>89</v>
      </c>
      <c r="C1522">
        <v>175</v>
      </c>
      <c r="D1522" t="s">
        <v>6</v>
      </c>
      <c r="E1522" s="1">
        <v>43258</v>
      </c>
    </row>
    <row r="1523" spans="1:5" x14ac:dyDescent="0.25">
      <c r="A1523" t="s">
        <v>197</v>
      </c>
      <c r="B1523">
        <v>134</v>
      </c>
      <c r="C1523">
        <v>115</v>
      </c>
      <c r="D1523" t="s">
        <v>19</v>
      </c>
      <c r="E1523" s="1">
        <v>43198</v>
      </c>
    </row>
    <row r="1524" spans="1:5" x14ac:dyDescent="0.25">
      <c r="A1524" t="s">
        <v>241</v>
      </c>
      <c r="B1524">
        <v>109</v>
      </c>
      <c r="C1524">
        <v>110</v>
      </c>
      <c r="D1524" t="s">
        <v>11</v>
      </c>
      <c r="E1524" s="1">
        <v>43237</v>
      </c>
    </row>
    <row r="1525" spans="1:5" x14ac:dyDescent="0.25">
      <c r="A1525" t="s">
        <v>208</v>
      </c>
      <c r="B1525">
        <v>87</v>
      </c>
      <c r="C1525">
        <v>105</v>
      </c>
      <c r="D1525" t="s">
        <v>9</v>
      </c>
      <c r="E1525" s="1">
        <v>43204</v>
      </c>
    </row>
    <row r="1526" spans="1:5" x14ac:dyDescent="0.25">
      <c r="A1526" t="s">
        <v>136</v>
      </c>
      <c r="B1526">
        <v>102</v>
      </c>
      <c r="C1526">
        <v>135</v>
      </c>
      <c r="D1526" t="s">
        <v>11</v>
      </c>
      <c r="E1526" s="1">
        <v>43191</v>
      </c>
    </row>
    <row r="1527" spans="1:5" x14ac:dyDescent="0.25">
      <c r="A1527" t="s">
        <v>71</v>
      </c>
      <c r="B1527">
        <v>75</v>
      </c>
      <c r="C1527">
        <v>95</v>
      </c>
      <c r="D1527" t="s">
        <v>11</v>
      </c>
      <c r="E1527" s="1">
        <v>43323</v>
      </c>
    </row>
    <row r="1528" spans="1:5" x14ac:dyDescent="0.25">
      <c r="A1528" t="s">
        <v>101</v>
      </c>
      <c r="B1528">
        <v>92</v>
      </c>
      <c r="C1528">
        <v>110</v>
      </c>
      <c r="D1528" t="s">
        <v>28</v>
      </c>
      <c r="E1528" s="1">
        <v>43176</v>
      </c>
    </row>
    <row r="1529" spans="1:5" x14ac:dyDescent="0.25">
      <c r="A1529" t="s">
        <v>18</v>
      </c>
      <c r="B1529">
        <v>104</v>
      </c>
      <c r="C1529">
        <v>200</v>
      </c>
      <c r="D1529" t="s">
        <v>43</v>
      </c>
      <c r="E1529" s="1">
        <v>43127</v>
      </c>
    </row>
    <row r="1530" spans="1:5" x14ac:dyDescent="0.25">
      <c r="A1530" t="s">
        <v>240</v>
      </c>
      <c r="B1530">
        <v>99</v>
      </c>
      <c r="C1530">
        <v>90</v>
      </c>
      <c r="D1530" t="s">
        <v>43</v>
      </c>
      <c r="E1530" s="1">
        <v>43401</v>
      </c>
    </row>
    <row r="1531" spans="1:5" x14ac:dyDescent="0.25">
      <c r="A1531" t="s">
        <v>113</v>
      </c>
      <c r="B1531">
        <v>50</v>
      </c>
      <c r="C1531">
        <v>0</v>
      </c>
      <c r="D1531" t="s">
        <v>28</v>
      </c>
      <c r="E1531" s="1">
        <v>43292</v>
      </c>
    </row>
    <row r="1532" spans="1:5" x14ac:dyDescent="0.25">
      <c r="A1532" t="s">
        <v>124</v>
      </c>
      <c r="B1532">
        <v>96</v>
      </c>
      <c r="C1532">
        <v>0</v>
      </c>
      <c r="D1532" t="s">
        <v>15</v>
      </c>
      <c r="E1532" s="1">
        <v>43429</v>
      </c>
    </row>
    <row r="1533" spans="1:5" x14ac:dyDescent="0.25">
      <c r="A1533" t="s">
        <v>125</v>
      </c>
      <c r="B1533">
        <v>74</v>
      </c>
      <c r="C1533">
        <v>190</v>
      </c>
      <c r="D1533" t="s">
        <v>11</v>
      </c>
      <c r="E1533" s="1">
        <v>43450</v>
      </c>
    </row>
    <row r="1534" spans="1:5" x14ac:dyDescent="0.25">
      <c r="A1534" t="s">
        <v>104</v>
      </c>
      <c r="B1534">
        <v>106</v>
      </c>
      <c r="C1534">
        <v>170</v>
      </c>
      <c r="D1534" t="s">
        <v>6</v>
      </c>
      <c r="E1534" s="1">
        <v>43107</v>
      </c>
    </row>
    <row r="1535" spans="1:5" x14ac:dyDescent="0.25">
      <c r="A1535" t="s">
        <v>308</v>
      </c>
      <c r="B1535">
        <v>74</v>
      </c>
      <c r="C1535">
        <v>190</v>
      </c>
      <c r="D1535" t="s">
        <v>11</v>
      </c>
      <c r="E1535" s="1">
        <v>43182</v>
      </c>
    </row>
    <row r="1536" spans="1:5" x14ac:dyDescent="0.25">
      <c r="A1536" t="s">
        <v>273</v>
      </c>
      <c r="B1536">
        <v>131</v>
      </c>
      <c r="C1536">
        <v>95</v>
      </c>
      <c r="D1536" t="s">
        <v>28</v>
      </c>
      <c r="E1536" s="1">
        <v>43219</v>
      </c>
    </row>
    <row r="1537" spans="1:5" x14ac:dyDescent="0.25">
      <c r="A1537" t="s">
        <v>298</v>
      </c>
      <c r="B1537">
        <v>89</v>
      </c>
      <c r="C1537">
        <v>185</v>
      </c>
      <c r="D1537" t="s">
        <v>15</v>
      </c>
      <c r="E1537" s="1">
        <v>43257</v>
      </c>
    </row>
    <row r="1538" spans="1:5" x14ac:dyDescent="0.25">
      <c r="A1538" t="s">
        <v>118</v>
      </c>
      <c r="B1538">
        <v>76</v>
      </c>
      <c r="C1538">
        <v>110</v>
      </c>
      <c r="D1538" t="s">
        <v>43</v>
      </c>
      <c r="E1538" s="1">
        <v>43246</v>
      </c>
    </row>
    <row r="1539" spans="1:5" x14ac:dyDescent="0.25">
      <c r="A1539" t="s">
        <v>115</v>
      </c>
      <c r="B1539">
        <v>84</v>
      </c>
      <c r="C1539">
        <v>60</v>
      </c>
      <c r="D1539" t="s">
        <v>9</v>
      </c>
      <c r="E1539" s="1">
        <v>43101</v>
      </c>
    </row>
    <row r="1540" spans="1:5" x14ac:dyDescent="0.25">
      <c r="A1540" t="s">
        <v>251</v>
      </c>
      <c r="B1540">
        <v>105</v>
      </c>
      <c r="C1540">
        <v>90</v>
      </c>
      <c r="D1540" t="s">
        <v>9</v>
      </c>
      <c r="E1540" s="1">
        <v>43442</v>
      </c>
    </row>
    <row r="1541" spans="1:5" x14ac:dyDescent="0.25">
      <c r="A1541" t="s">
        <v>161</v>
      </c>
      <c r="B1541">
        <v>99</v>
      </c>
      <c r="C1541">
        <v>0</v>
      </c>
      <c r="D1541" t="s">
        <v>19</v>
      </c>
      <c r="E1541" s="1">
        <v>43133</v>
      </c>
    </row>
    <row r="1542" spans="1:5" x14ac:dyDescent="0.25">
      <c r="A1542" t="s">
        <v>213</v>
      </c>
      <c r="B1542">
        <v>96</v>
      </c>
      <c r="C1542">
        <v>55</v>
      </c>
      <c r="D1542" t="s">
        <v>11</v>
      </c>
      <c r="E1542" s="1">
        <v>43457</v>
      </c>
    </row>
    <row r="1543" spans="1:5" x14ac:dyDescent="0.25">
      <c r="A1543" t="s">
        <v>41</v>
      </c>
      <c r="B1543">
        <v>105</v>
      </c>
      <c r="C1543">
        <v>195</v>
      </c>
      <c r="D1543" t="s">
        <v>15</v>
      </c>
      <c r="E1543" s="1">
        <v>43196</v>
      </c>
    </row>
    <row r="1544" spans="1:5" x14ac:dyDescent="0.25">
      <c r="A1544" t="s">
        <v>221</v>
      </c>
      <c r="B1544">
        <v>112</v>
      </c>
      <c r="C1544">
        <v>155</v>
      </c>
      <c r="D1544" t="s">
        <v>28</v>
      </c>
      <c r="E1544" s="1">
        <v>43398</v>
      </c>
    </row>
    <row r="1545" spans="1:5" x14ac:dyDescent="0.25">
      <c r="A1545" t="s">
        <v>285</v>
      </c>
      <c r="B1545">
        <v>95</v>
      </c>
      <c r="C1545">
        <v>60</v>
      </c>
      <c r="D1545" t="s">
        <v>15</v>
      </c>
      <c r="E1545" s="1">
        <v>43418</v>
      </c>
    </row>
    <row r="1546" spans="1:5" x14ac:dyDescent="0.25">
      <c r="A1546" t="s">
        <v>122</v>
      </c>
      <c r="B1546">
        <v>88</v>
      </c>
      <c r="C1546">
        <v>60</v>
      </c>
      <c r="D1546" t="s">
        <v>43</v>
      </c>
      <c r="E1546" s="1">
        <v>43189</v>
      </c>
    </row>
    <row r="1547" spans="1:5" x14ac:dyDescent="0.25">
      <c r="A1547" t="s">
        <v>199</v>
      </c>
      <c r="B1547">
        <v>99</v>
      </c>
      <c r="C1547">
        <v>155</v>
      </c>
      <c r="D1547" t="s">
        <v>28</v>
      </c>
      <c r="E1547" s="1">
        <v>43157</v>
      </c>
    </row>
    <row r="1548" spans="1:5" x14ac:dyDescent="0.25">
      <c r="A1548" t="s">
        <v>8</v>
      </c>
      <c r="B1548">
        <v>88</v>
      </c>
      <c r="C1548">
        <v>135</v>
      </c>
      <c r="D1548" t="s">
        <v>19</v>
      </c>
      <c r="E1548" s="1">
        <v>43439</v>
      </c>
    </row>
    <row r="1549" spans="1:5" x14ac:dyDescent="0.25">
      <c r="A1549" t="s">
        <v>184</v>
      </c>
      <c r="B1549">
        <v>72</v>
      </c>
      <c r="C1549">
        <v>195</v>
      </c>
      <c r="D1549" t="s">
        <v>19</v>
      </c>
      <c r="E1549" s="1">
        <v>43330</v>
      </c>
    </row>
    <row r="1550" spans="1:5" x14ac:dyDescent="0.25">
      <c r="A1550" t="s">
        <v>260</v>
      </c>
      <c r="B1550">
        <v>103</v>
      </c>
      <c r="C1550">
        <v>130</v>
      </c>
      <c r="D1550" t="s">
        <v>43</v>
      </c>
      <c r="E1550" s="1">
        <v>43209</v>
      </c>
    </row>
    <row r="1551" spans="1:5" x14ac:dyDescent="0.25">
      <c r="A1551" t="s">
        <v>229</v>
      </c>
      <c r="B1551">
        <v>74</v>
      </c>
      <c r="C1551">
        <v>0</v>
      </c>
      <c r="D1551" t="s">
        <v>43</v>
      </c>
      <c r="E1551" s="1">
        <v>43334</v>
      </c>
    </row>
    <row r="1552" spans="1:5" x14ac:dyDescent="0.25">
      <c r="A1552" t="s">
        <v>268</v>
      </c>
      <c r="B1552">
        <v>53</v>
      </c>
      <c r="C1552">
        <v>125</v>
      </c>
      <c r="D1552" t="s">
        <v>11</v>
      </c>
      <c r="E1552" s="1">
        <v>43153</v>
      </c>
    </row>
    <row r="1553" spans="1:5" x14ac:dyDescent="0.25">
      <c r="A1553" t="s">
        <v>103</v>
      </c>
      <c r="B1553">
        <v>94</v>
      </c>
      <c r="C1553">
        <v>120</v>
      </c>
      <c r="D1553" t="s">
        <v>6</v>
      </c>
      <c r="E1553" s="1">
        <v>43112</v>
      </c>
    </row>
    <row r="1554" spans="1:5" x14ac:dyDescent="0.25">
      <c r="A1554" t="s">
        <v>109</v>
      </c>
      <c r="B1554">
        <v>132</v>
      </c>
      <c r="C1554">
        <v>190</v>
      </c>
      <c r="D1554" t="s">
        <v>11</v>
      </c>
      <c r="E1554" s="1">
        <v>43337</v>
      </c>
    </row>
    <row r="1555" spans="1:5" x14ac:dyDescent="0.25">
      <c r="A1555" t="s">
        <v>123</v>
      </c>
      <c r="B1555">
        <v>72</v>
      </c>
      <c r="C1555">
        <v>120</v>
      </c>
      <c r="D1555" t="s">
        <v>11</v>
      </c>
      <c r="E1555" s="1">
        <v>43310</v>
      </c>
    </row>
    <row r="1556" spans="1:5" x14ac:dyDescent="0.25">
      <c r="A1556" t="s">
        <v>185</v>
      </c>
      <c r="B1556">
        <v>123</v>
      </c>
      <c r="C1556">
        <v>60</v>
      </c>
      <c r="D1556" t="s">
        <v>43</v>
      </c>
      <c r="E1556" s="1">
        <v>43310</v>
      </c>
    </row>
    <row r="1557" spans="1:5" x14ac:dyDescent="0.25">
      <c r="A1557" t="s">
        <v>265</v>
      </c>
      <c r="B1557">
        <v>84</v>
      </c>
      <c r="C1557">
        <v>60</v>
      </c>
      <c r="D1557" t="s">
        <v>19</v>
      </c>
      <c r="E1557" s="1">
        <v>43155</v>
      </c>
    </row>
    <row r="1558" spans="1:5" x14ac:dyDescent="0.25">
      <c r="A1558" t="s">
        <v>78</v>
      </c>
      <c r="B1558">
        <v>68</v>
      </c>
      <c r="C1558">
        <v>80</v>
      </c>
      <c r="D1558" t="s">
        <v>19</v>
      </c>
      <c r="E1558" s="1">
        <v>43121</v>
      </c>
    </row>
    <row r="1559" spans="1:5" x14ac:dyDescent="0.25">
      <c r="A1559" t="s">
        <v>74</v>
      </c>
      <c r="B1559">
        <v>76</v>
      </c>
      <c r="C1559">
        <v>120</v>
      </c>
      <c r="D1559" t="s">
        <v>43</v>
      </c>
      <c r="E1559" s="1">
        <v>43257</v>
      </c>
    </row>
    <row r="1560" spans="1:5" x14ac:dyDescent="0.25">
      <c r="A1560" t="s">
        <v>280</v>
      </c>
      <c r="B1560">
        <v>94</v>
      </c>
      <c r="C1560">
        <v>135</v>
      </c>
      <c r="D1560" t="s">
        <v>28</v>
      </c>
      <c r="E1560" s="1">
        <v>43266</v>
      </c>
    </row>
    <row r="1561" spans="1:5" x14ac:dyDescent="0.25">
      <c r="A1561" t="s">
        <v>119</v>
      </c>
      <c r="B1561">
        <v>124</v>
      </c>
      <c r="C1561">
        <v>90</v>
      </c>
      <c r="D1561" t="s">
        <v>43</v>
      </c>
      <c r="E1561" s="1">
        <v>43385</v>
      </c>
    </row>
    <row r="1562" spans="1:5" x14ac:dyDescent="0.25">
      <c r="A1562" t="s">
        <v>88</v>
      </c>
      <c r="B1562">
        <v>112</v>
      </c>
      <c r="C1562">
        <v>70</v>
      </c>
      <c r="D1562" t="s">
        <v>6</v>
      </c>
      <c r="E1562" s="1">
        <v>43378</v>
      </c>
    </row>
    <row r="1563" spans="1:5" x14ac:dyDescent="0.25">
      <c r="A1563" t="s">
        <v>278</v>
      </c>
      <c r="B1563">
        <v>68</v>
      </c>
      <c r="C1563">
        <v>75</v>
      </c>
      <c r="D1563" t="s">
        <v>6</v>
      </c>
      <c r="E1563" s="1">
        <v>43343</v>
      </c>
    </row>
    <row r="1564" spans="1:5" x14ac:dyDescent="0.25">
      <c r="A1564" t="s">
        <v>300</v>
      </c>
      <c r="B1564">
        <v>88</v>
      </c>
      <c r="C1564">
        <v>180</v>
      </c>
      <c r="D1564" t="s">
        <v>11</v>
      </c>
      <c r="E1564" s="1">
        <v>43303</v>
      </c>
    </row>
    <row r="1565" spans="1:5" x14ac:dyDescent="0.25">
      <c r="A1565" t="s">
        <v>127</v>
      </c>
      <c r="B1565">
        <v>127</v>
      </c>
      <c r="C1565">
        <v>75</v>
      </c>
      <c r="D1565" t="s">
        <v>9</v>
      </c>
      <c r="E1565" s="1">
        <v>43407</v>
      </c>
    </row>
    <row r="1566" spans="1:5" x14ac:dyDescent="0.25">
      <c r="A1566" t="s">
        <v>235</v>
      </c>
      <c r="B1566">
        <v>77</v>
      </c>
      <c r="C1566">
        <v>155</v>
      </c>
      <c r="D1566" t="s">
        <v>28</v>
      </c>
      <c r="E1566" s="1">
        <v>43205</v>
      </c>
    </row>
    <row r="1567" spans="1:5" x14ac:dyDescent="0.25">
      <c r="A1567" t="s">
        <v>62</v>
      </c>
      <c r="B1567">
        <v>113</v>
      </c>
      <c r="C1567">
        <v>125</v>
      </c>
      <c r="D1567" t="s">
        <v>15</v>
      </c>
      <c r="E1567" s="1">
        <v>43174</v>
      </c>
    </row>
    <row r="1568" spans="1:5" x14ac:dyDescent="0.25">
      <c r="A1568" t="s">
        <v>58</v>
      </c>
      <c r="B1568">
        <v>127</v>
      </c>
      <c r="C1568">
        <v>50</v>
      </c>
      <c r="D1568" t="s">
        <v>9</v>
      </c>
      <c r="E1568" s="1">
        <v>43394</v>
      </c>
    </row>
    <row r="1569" spans="1:5" x14ac:dyDescent="0.25">
      <c r="A1569" t="s">
        <v>290</v>
      </c>
      <c r="B1569">
        <v>100</v>
      </c>
      <c r="C1569">
        <v>100</v>
      </c>
      <c r="D1569" t="s">
        <v>19</v>
      </c>
      <c r="E1569" s="1">
        <v>43426</v>
      </c>
    </row>
    <row r="1570" spans="1:5" x14ac:dyDescent="0.25">
      <c r="A1570" t="s">
        <v>135</v>
      </c>
      <c r="B1570">
        <v>94</v>
      </c>
      <c r="C1570">
        <v>175</v>
      </c>
      <c r="D1570" t="s">
        <v>6</v>
      </c>
      <c r="E1570" s="1">
        <v>43448</v>
      </c>
    </row>
    <row r="1571" spans="1:5" x14ac:dyDescent="0.25">
      <c r="A1571" t="s">
        <v>220</v>
      </c>
      <c r="B1571">
        <v>84</v>
      </c>
      <c r="C1571">
        <v>200</v>
      </c>
      <c r="D1571" t="s">
        <v>43</v>
      </c>
      <c r="E1571" s="1">
        <v>43160</v>
      </c>
    </row>
    <row r="1572" spans="1:5" x14ac:dyDescent="0.25">
      <c r="A1572" t="s">
        <v>227</v>
      </c>
      <c r="B1572">
        <v>112</v>
      </c>
      <c r="C1572">
        <v>120</v>
      </c>
      <c r="D1572" t="s">
        <v>15</v>
      </c>
      <c r="E1572" s="1">
        <v>43435</v>
      </c>
    </row>
    <row r="1573" spans="1:5" x14ac:dyDescent="0.25">
      <c r="A1573" t="s">
        <v>288</v>
      </c>
      <c r="B1573">
        <v>108</v>
      </c>
      <c r="C1573">
        <v>170</v>
      </c>
      <c r="D1573" t="s">
        <v>15</v>
      </c>
      <c r="E1573" s="1">
        <v>43425</v>
      </c>
    </row>
    <row r="1574" spans="1:5" x14ac:dyDescent="0.25">
      <c r="A1574" t="s">
        <v>74</v>
      </c>
      <c r="B1574">
        <v>129</v>
      </c>
      <c r="C1574">
        <v>0</v>
      </c>
      <c r="D1574" t="s">
        <v>15</v>
      </c>
      <c r="E1574" s="1">
        <v>43204</v>
      </c>
    </row>
    <row r="1575" spans="1:5" x14ac:dyDescent="0.25">
      <c r="A1575" t="s">
        <v>116</v>
      </c>
      <c r="B1575">
        <v>66</v>
      </c>
      <c r="C1575">
        <v>190</v>
      </c>
      <c r="D1575" t="s">
        <v>15</v>
      </c>
      <c r="E1575" s="1">
        <v>43345</v>
      </c>
    </row>
    <row r="1576" spans="1:5" x14ac:dyDescent="0.25">
      <c r="A1576" t="s">
        <v>278</v>
      </c>
      <c r="B1576">
        <v>90</v>
      </c>
      <c r="C1576">
        <v>0</v>
      </c>
      <c r="D1576" t="s">
        <v>6</v>
      </c>
      <c r="E1576" s="1">
        <v>43419</v>
      </c>
    </row>
    <row r="1577" spans="1:5" x14ac:dyDescent="0.25">
      <c r="A1577" t="s">
        <v>159</v>
      </c>
      <c r="B1577">
        <v>96</v>
      </c>
      <c r="C1577">
        <v>195</v>
      </c>
      <c r="D1577" t="s">
        <v>11</v>
      </c>
      <c r="E1577" s="1">
        <v>43135</v>
      </c>
    </row>
    <row r="1578" spans="1:5" x14ac:dyDescent="0.25">
      <c r="A1578" t="s">
        <v>163</v>
      </c>
      <c r="B1578">
        <v>96</v>
      </c>
      <c r="C1578">
        <v>105</v>
      </c>
      <c r="D1578" t="s">
        <v>43</v>
      </c>
      <c r="E1578" s="1">
        <v>43247</v>
      </c>
    </row>
    <row r="1579" spans="1:5" x14ac:dyDescent="0.25">
      <c r="A1579" t="s">
        <v>181</v>
      </c>
      <c r="B1579">
        <v>106</v>
      </c>
      <c r="C1579">
        <v>175</v>
      </c>
      <c r="D1579" t="s">
        <v>6</v>
      </c>
      <c r="E1579" s="1">
        <v>43352</v>
      </c>
    </row>
    <row r="1580" spans="1:5" x14ac:dyDescent="0.25">
      <c r="A1580" t="s">
        <v>167</v>
      </c>
      <c r="B1580">
        <v>67</v>
      </c>
      <c r="C1580">
        <v>125</v>
      </c>
      <c r="D1580" t="s">
        <v>9</v>
      </c>
      <c r="E1580" s="1">
        <v>43296</v>
      </c>
    </row>
    <row r="1581" spans="1:5" x14ac:dyDescent="0.25">
      <c r="A1581" t="s">
        <v>31</v>
      </c>
      <c r="B1581">
        <v>112</v>
      </c>
      <c r="C1581">
        <v>145</v>
      </c>
      <c r="D1581" t="s">
        <v>6</v>
      </c>
      <c r="E1581" s="1">
        <v>43183</v>
      </c>
    </row>
    <row r="1582" spans="1:5" x14ac:dyDescent="0.25">
      <c r="A1582" t="s">
        <v>157</v>
      </c>
      <c r="B1582">
        <v>94</v>
      </c>
      <c r="C1582">
        <v>140</v>
      </c>
      <c r="D1582" t="s">
        <v>19</v>
      </c>
      <c r="E1582" s="1">
        <v>43428</v>
      </c>
    </row>
    <row r="1583" spans="1:5" x14ac:dyDescent="0.25">
      <c r="A1583" t="s">
        <v>199</v>
      </c>
      <c r="B1583">
        <v>75</v>
      </c>
      <c r="C1583">
        <v>140</v>
      </c>
      <c r="D1583" t="s">
        <v>11</v>
      </c>
      <c r="E1583" s="1">
        <v>43257</v>
      </c>
    </row>
    <row r="1584" spans="1:5" x14ac:dyDescent="0.25">
      <c r="A1584" t="s">
        <v>217</v>
      </c>
      <c r="B1584">
        <v>107</v>
      </c>
      <c r="C1584">
        <v>0</v>
      </c>
      <c r="D1584" t="s">
        <v>11</v>
      </c>
      <c r="E1584" s="1">
        <v>43162</v>
      </c>
    </row>
    <row r="1585" spans="1:5" x14ac:dyDescent="0.25">
      <c r="A1585" t="s">
        <v>107</v>
      </c>
      <c r="B1585">
        <v>77</v>
      </c>
      <c r="C1585">
        <v>140</v>
      </c>
      <c r="D1585" t="s">
        <v>43</v>
      </c>
      <c r="E1585" s="1">
        <v>43369</v>
      </c>
    </row>
    <row r="1586" spans="1:5" x14ac:dyDescent="0.25">
      <c r="A1586" t="s">
        <v>164</v>
      </c>
      <c r="B1586">
        <v>91</v>
      </c>
      <c r="C1586">
        <v>155</v>
      </c>
      <c r="D1586" t="s">
        <v>6</v>
      </c>
      <c r="E1586" s="1">
        <v>43264</v>
      </c>
    </row>
    <row r="1587" spans="1:5" x14ac:dyDescent="0.25">
      <c r="A1587" t="s">
        <v>264</v>
      </c>
      <c r="B1587">
        <v>71</v>
      </c>
      <c r="C1587">
        <v>125</v>
      </c>
      <c r="D1587" t="s">
        <v>9</v>
      </c>
      <c r="E1587" s="1">
        <v>43258</v>
      </c>
    </row>
    <row r="1588" spans="1:5" x14ac:dyDescent="0.25">
      <c r="A1588" t="s">
        <v>252</v>
      </c>
      <c r="B1588">
        <v>60</v>
      </c>
      <c r="C1588">
        <v>150</v>
      </c>
      <c r="D1588" t="s">
        <v>43</v>
      </c>
      <c r="E1588" s="1">
        <v>43439</v>
      </c>
    </row>
    <row r="1589" spans="1:5" x14ac:dyDescent="0.25">
      <c r="A1589" t="s">
        <v>84</v>
      </c>
      <c r="B1589">
        <v>68</v>
      </c>
      <c r="C1589">
        <v>195</v>
      </c>
      <c r="D1589" t="s">
        <v>9</v>
      </c>
      <c r="E1589" s="1">
        <v>43229</v>
      </c>
    </row>
    <row r="1590" spans="1:5" x14ac:dyDescent="0.25">
      <c r="A1590" t="s">
        <v>113</v>
      </c>
      <c r="B1590">
        <v>58</v>
      </c>
      <c r="C1590">
        <v>75</v>
      </c>
      <c r="D1590" t="s">
        <v>6</v>
      </c>
      <c r="E1590" s="1">
        <v>43114</v>
      </c>
    </row>
    <row r="1591" spans="1:5" x14ac:dyDescent="0.25">
      <c r="A1591" t="s">
        <v>77</v>
      </c>
      <c r="B1591">
        <v>111</v>
      </c>
      <c r="C1591">
        <v>140</v>
      </c>
      <c r="D1591" t="s">
        <v>43</v>
      </c>
      <c r="E1591" s="1">
        <v>43427</v>
      </c>
    </row>
    <row r="1592" spans="1:5" x14ac:dyDescent="0.25">
      <c r="A1592" t="s">
        <v>307</v>
      </c>
      <c r="B1592">
        <v>82</v>
      </c>
      <c r="C1592">
        <v>80</v>
      </c>
      <c r="D1592" t="s">
        <v>28</v>
      </c>
      <c r="E1592" s="1">
        <v>43415</v>
      </c>
    </row>
    <row r="1593" spans="1:5" x14ac:dyDescent="0.25">
      <c r="A1593" t="s">
        <v>232</v>
      </c>
      <c r="B1593">
        <v>103</v>
      </c>
      <c r="C1593">
        <v>80</v>
      </c>
      <c r="D1593" t="s">
        <v>43</v>
      </c>
      <c r="E1593" s="1">
        <v>43336</v>
      </c>
    </row>
    <row r="1594" spans="1:5" x14ac:dyDescent="0.25">
      <c r="A1594" t="s">
        <v>16</v>
      </c>
      <c r="B1594">
        <v>83</v>
      </c>
      <c r="C1594">
        <v>0</v>
      </c>
      <c r="D1594" t="s">
        <v>15</v>
      </c>
      <c r="E1594" s="1">
        <v>43266</v>
      </c>
    </row>
    <row r="1595" spans="1:5" x14ac:dyDescent="0.25">
      <c r="A1595" t="s">
        <v>241</v>
      </c>
      <c r="B1595">
        <v>73</v>
      </c>
      <c r="C1595">
        <v>0</v>
      </c>
      <c r="D1595" t="s">
        <v>43</v>
      </c>
      <c r="E1595" s="1">
        <v>43159</v>
      </c>
    </row>
    <row r="1596" spans="1:5" x14ac:dyDescent="0.25">
      <c r="A1596" t="s">
        <v>171</v>
      </c>
      <c r="B1596">
        <v>110</v>
      </c>
      <c r="C1596">
        <v>0</v>
      </c>
      <c r="D1596" t="s">
        <v>43</v>
      </c>
      <c r="E1596" s="1">
        <v>43350</v>
      </c>
    </row>
    <row r="1597" spans="1:5" x14ac:dyDescent="0.25">
      <c r="A1597" t="s">
        <v>258</v>
      </c>
      <c r="B1597">
        <v>93</v>
      </c>
      <c r="C1597">
        <v>115</v>
      </c>
      <c r="D1597" t="s">
        <v>6</v>
      </c>
      <c r="E1597" s="1">
        <v>43330</v>
      </c>
    </row>
    <row r="1598" spans="1:5" x14ac:dyDescent="0.25">
      <c r="A1598" t="s">
        <v>67</v>
      </c>
      <c r="B1598">
        <v>95</v>
      </c>
      <c r="C1598">
        <v>95</v>
      </c>
      <c r="D1598" t="s">
        <v>15</v>
      </c>
      <c r="E1598" s="1">
        <v>43184</v>
      </c>
    </row>
    <row r="1599" spans="1:5" x14ac:dyDescent="0.25">
      <c r="A1599" t="s">
        <v>192</v>
      </c>
      <c r="B1599">
        <v>127</v>
      </c>
      <c r="C1599">
        <v>55</v>
      </c>
      <c r="D1599" t="s">
        <v>9</v>
      </c>
      <c r="E1599" s="1">
        <v>43180</v>
      </c>
    </row>
    <row r="1600" spans="1:5" x14ac:dyDescent="0.25">
      <c r="A1600" t="s">
        <v>59</v>
      </c>
      <c r="B1600">
        <v>77</v>
      </c>
      <c r="C1600">
        <v>130</v>
      </c>
      <c r="D1600" t="s">
        <v>11</v>
      </c>
      <c r="E1600" s="1">
        <v>43156</v>
      </c>
    </row>
    <row r="1601" spans="1:5" x14ac:dyDescent="0.25">
      <c r="A1601" t="s">
        <v>152</v>
      </c>
      <c r="B1601">
        <v>80</v>
      </c>
      <c r="C1601">
        <v>170</v>
      </c>
      <c r="D1601" t="s">
        <v>19</v>
      </c>
      <c r="E1601" s="1">
        <v>43313</v>
      </c>
    </row>
    <row r="1602" spans="1:5" x14ac:dyDescent="0.25">
      <c r="A1602" t="s">
        <v>95</v>
      </c>
      <c r="B1602">
        <v>83</v>
      </c>
      <c r="C1602">
        <v>175</v>
      </c>
      <c r="D1602" t="s">
        <v>19</v>
      </c>
      <c r="E1602" s="1">
        <v>43183</v>
      </c>
    </row>
    <row r="1603" spans="1:5" x14ac:dyDescent="0.25">
      <c r="A1603" t="s">
        <v>272</v>
      </c>
      <c r="B1603">
        <v>78</v>
      </c>
      <c r="C1603">
        <v>160</v>
      </c>
      <c r="D1603" t="s">
        <v>6</v>
      </c>
      <c r="E1603" s="1">
        <v>43105</v>
      </c>
    </row>
    <row r="1604" spans="1:5" x14ac:dyDescent="0.25">
      <c r="A1604" t="s">
        <v>32</v>
      </c>
      <c r="B1604">
        <v>50</v>
      </c>
      <c r="C1604">
        <v>55</v>
      </c>
      <c r="D1604" t="s">
        <v>28</v>
      </c>
      <c r="E1604" s="1">
        <v>43429</v>
      </c>
    </row>
    <row r="1605" spans="1:5" x14ac:dyDescent="0.25">
      <c r="A1605" t="s">
        <v>112</v>
      </c>
      <c r="B1605">
        <v>74</v>
      </c>
      <c r="C1605">
        <v>190</v>
      </c>
      <c r="D1605" t="s">
        <v>19</v>
      </c>
      <c r="E1605" s="1">
        <v>43120</v>
      </c>
    </row>
    <row r="1606" spans="1:5" x14ac:dyDescent="0.25">
      <c r="A1606" t="s">
        <v>46</v>
      </c>
      <c r="B1606">
        <v>101</v>
      </c>
      <c r="C1606">
        <v>105</v>
      </c>
      <c r="D1606" t="s">
        <v>43</v>
      </c>
      <c r="E1606" s="1">
        <v>43163</v>
      </c>
    </row>
    <row r="1607" spans="1:5" x14ac:dyDescent="0.25">
      <c r="A1607" t="s">
        <v>181</v>
      </c>
      <c r="B1607">
        <v>85</v>
      </c>
      <c r="C1607">
        <v>190</v>
      </c>
      <c r="D1607" t="s">
        <v>9</v>
      </c>
      <c r="E1607" s="1">
        <v>43243</v>
      </c>
    </row>
    <row r="1608" spans="1:5" x14ac:dyDescent="0.25">
      <c r="A1608" t="s">
        <v>264</v>
      </c>
      <c r="B1608">
        <v>49</v>
      </c>
      <c r="C1608">
        <v>130</v>
      </c>
      <c r="D1608" t="s">
        <v>19</v>
      </c>
      <c r="E1608" s="1">
        <v>43265</v>
      </c>
    </row>
    <row r="1609" spans="1:5" x14ac:dyDescent="0.25">
      <c r="A1609" t="s">
        <v>79</v>
      </c>
      <c r="B1609">
        <v>69</v>
      </c>
      <c r="C1609">
        <v>0</v>
      </c>
      <c r="D1609" t="s">
        <v>19</v>
      </c>
      <c r="E1609" s="1">
        <v>43450</v>
      </c>
    </row>
    <row r="1610" spans="1:5" x14ac:dyDescent="0.25">
      <c r="A1610" t="s">
        <v>40</v>
      </c>
      <c r="B1610">
        <v>96</v>
      </c>
      <c r="C1610">
        <v>110</v>
      </c>
      <c r="D1610" t="s">
        <v>11</v>
      </c>
      <c r="E1610" s="1">
        <v>43175</v>
      </c>
    </row>
    <row r="1611" spans="1:5" x14ac:dyDescent="0.25">
      <c r="A1611" t="s">
        <v>34</v>
      </c>
      <c r="B1611">
        <v>92</v>
      </c>
      <c r="C1611">
        <v>175</v>
      </c>
      <c r="D1611" t="s">
        <v>9</v>
      </c>
      <c r="E1611" s="1">
        <v>43348</v>
      </c>
    </row>
    <row r="1612" spans="1:5" x14ac:dyDescent="0.25">
      <c r="A1612" t="s">
        <v>287</v>
      </c>
      <c r="B1612">
        <v>85</v>
      </c>
      <c r="C1612">
        <v>175</v>
      </c>
      <c r="D1612" t="s">
        <v>15</v>
      </c>
      <c r="E1612" s="1">
        <v>43177</v>
      </c>
    </row>
    <row r="1613" spans="1:5" x14ac:dyDescent="0.25">
      <c r="A1613" t="s">
        <v>139</v>
      </c>
      <c r="B1613">
        <v>102</v>
      </c>
      <c r="C1613">
        <v>105</v>
      </c>
      <c r="D1613" t="s">
        <v>43</v>
      </c>
      <c r="E1613" s="1">
        <v>43104</v>
      </c>
    </row>
    <row r="1614" spans="1:5" x14ac:dyDescent="0.25">
      <c r="A1614" t="s">
        <v>262</v>
      </c>
      <c r="B1614">
        <v>69</v>
      </c>
      <c r="C1614">
        <v>190</v>
      </c>
      <c r="D1614" t="s">
        <v>43</v>
      </c>
      <c r="E1614" s="1">
        <v>43265</v>
      </c>
    </row>
    <row r="1615" spans="1:5" x14ac:dyDescent="0.25">
      <c r="A1615" t="s">
        <v>251</v>
      </c>
      <c r="B1615">
        <v>80</v>
      </c>
      <c r="C1615">
        <v>0</v>
      </c>
      <c r="D1615" t="s">
        <v>11</v>
      </c>
      <c r="E1615" s="1">
        <v>43464</v>
      </c>
    </row>
    <row r="1616" spans="1:5" x14ac:dyDescent="0.25">
      <c r="A1616" t="s">
        <v>153</v>
      </c>
      <c r="B1616">
        <v>101</v>
      </c>
      <c r="C1616">
        <v>120</v>
      </c>
      <c r="D1616" t="s">
        <v>9</v>
      </c>
      <c r="E1616" s="1">
        <v>43300</v>
      </c>
    </row>
    <row r="1617" spans="1:5" x14ac:dyDescent="0.25">
      <c r="A1617" t="s">
        <v>12</v>
      </c>
      <c r="B1617">
        <v>95</v>
      </c>
      <c r="C1617">
        <v>60</v>
      </c>
      <c r="D1617" t="s">
        <v>11</v>
      </c>
      <c r="E1617" s="1">
        <v>43450</v>
      </c>
    </row>
    <row r="1618" spans="1:5" x14ac:dyDescent="0.25">
      <c r="A1618" t="s">
        <v>250</v>
      </c>
      <c r="B1618">
        <v>68</v>
      </c>
      <c r="C1618">
        <v>55</v>
      </c>
      <c r="D1618" t="s">
        <v>28</v>
      </c>
      <c r="E1618" s="1">
        <v>43246</v>
      </c>
    </row>
    <row r="1619" spans="1:5" x14ac:dyDescent="0.25">
      <c r="A1619" t="s">
        <v>52</v>
      </c>
      <c r="B1619">
        <v>36</v>
      </c>
      <c r="C1619">
        <v>85</v>
      </c>
      <c r="D1619" t="s">
        <v>19</v>
      </c>
      <c r="E1619" s="1">
        <v>43330</v>
      </c>
    </row>
    <row r="1620" spans="1:5" x14ac:dyDescent="0.25">
      <c r="A1620" t="s">
        <v>64</v>
      </c>
      <c r="B1620">
        <v>61</v>
      </c>
      <c r="C1620">
        <v>195</v>
      </c>
      <c r="D1620" t="s">
        <v>6</v>
      </c>
      <c r="E1620" s="1">
        <v>43177</v>
      </c>
    </row>
    <row r="1621" spans="1:5" x14ac:dyDescent="0.25">
      <c r="A1621" t="s">
        <v>148</v>
      </c>
      <c r="B1621">
        <v>66</v>
      </c>
      <c r="C1621">
        <v>100</v>
      </c>
      <c r="D1621" t="s">
        <v>28</v>
      </c>
      <c r="E1621" s="1">
        <v>43140</v>
      </c>
    </row>
    <row r="1622" spans="1:5" x14ac:dyDescent="0.25">
      <c r="A1622" t="s">
        <v>205</v>
      </c>
      <c r="B1622">
        <v>89</v>
      </c>
      <c r="C1622">
        <v>190</v>
      </c>
      <c r="D1622" t="s">
        <v>19</v>
      </c>
      <c r="E1622" s="1">
        <v>43335</v>
      </c>
    </row>
    <row r="1623" spans="1:5" x14ac:dyDescent="0.25">
      <c r="A1623" t="s">
        <v>252</v>
      </c>
      <c r="B1623">
        <v>78</v>
      </c>
      <c r="C1623">
        <v>130</v>
      </c>
      <c r="D1623" t="s">
        <v>15</v>
      </c>
      <c r="E1623" s="1">
        <v>43251</v>
      </c>
    </row>
    <row r="1624" spans="1:5" x14ac:dyDescent="0.25">
      <c r="A1624" t="s">
        <v>47</v>
      </c>
      <c r="B1624">
        <v>69</v>
      </c>
      <c r="C1624">
        <v>140</v>
      </c>
      <c r="D1624" t="s">
        <v>11</v>
      </c>
      <c r="E1624" s="1">
        <v>43181</v>
      </c>
    </row>
    <row r="1625" spans="1:5" x14ac:dyDescent="0.25">
      <c r="A1625" t="s">
        <v>39</v>
      </c>
      <c r="B1625">
        <v>76</v>
      </c>
      <c r="C1625">
        <v>0</v>
      </c>
      <c r="D1625" t="s">
        <v>9</v>
      </c>
      <c r="E1625" s="1">
        <v>43362</v>
      </c>
    </row>
    <row r="1626" spans="1:5" x14ac:dyDescent="0.25">
      <c r="A1626" t="s">
        <v>287</v>
      </c>
      <c r="B1626">
        <v>89</v>
      </c>
      <c r="C1626">
        <v>0</v>
      </c>
      <c r="D1626" t="s">
        <v>6</v>
      </c>
      <c r="E1626" s="1">
        <v>43188</v>
      </c>
    </row>
    <row r="1627" spans="1:5" x14ac:dyDescent="0.25">
      <c r="A1627" t="s">
        <v>30</v>
      </c>
      <c r="B1627">
        <v>122</v>
      </c>
      <c r="C1627">
        <v>65</v>
      </c>
      <c r="D1627" t="s">
        <v>9</v>
      </c>
      <c r="E1627" s="1">
        <v>43195</v>
      </c>
    </row>
    <row r="1628" spans="1:5" x14ac:dyDescent="0.25">
      <c r="A1628" t="s">
        <v>189</v>
      </c>
      <c r="B1628">
        <v>128</v>
      </c>
      <c r="C1628">
        <v>140</v>
      </c>
      <c r="D1628" t="s">
        <v>15</v>
      </c>
      <c r="E1628" s="1">
        <v>43454</v>
      </c>
    </row>
    <row r="1629" spans="1:5" x14ac:dyDescent="0.25">
      <c r="A1629" t="s">
        <v>52</v>
      </c>
      <c r="B1629">
        <v>93</v>
      </c>
      <c r="C1629">
        <v>170</v>
      </c>
      <c r="D1629" t="s">
        <v>43</v>
      </c>
      <c r="E1629" s="1">
        <v>43101</v>
      </c>
    </row>
    <row r="1630" spans="1:5" x14ac:dyDescent="0.25">
      <c r="A1630" t="s">
        <v>310</v>
      </c>
      <c r="B1630">
        <v>74</v>
      </c>
      <c r="C1630">
        <v>160</v>
      </c>
      <c r="D1630" t="s">
        <v>9</v>
      </c>
      <c r="E1630" s="1">
        <v>43121</v>
      </c>
    </row>
    <row r="1631" spans="1:5" x14ac:dyDescent="0.25">
      <c r="A1631" t="s">
        <v>256</v>
      </c>
      <c r="B1631">
        <v>118</v>
      </c>
      <c r="C1631">
        <v>185</v>
      </c>
      <c r="D1631" t="s">
        <v>28</v>
      </c>
      <c r="E1631" s="1">
        <v>43107</v>
      </c>
    </row>
    <row r="1632" spans="1:5" x14ac:dyDescent="0.25">
      <c r="A1632" t="s">
        <v>17</v>
      </c>
      <c r="B1632">
        <v>110</v>
      </c>
      <c r="C1632">
        <v>125</v>
      </c>
      <c r="D1632" t="s">
        <v>11</v>
      </c>
      <c r="E1632" s="1">
        <v>43282</v>
      </c>
    </row>
    <row r="1633" spans="1:5" x14ac:dyDescent="0.25">
      <c r="A1633" t="s">
        <v>303</v>
      </c>
      <c r="B1633">
        <v>67</v>
      </c>
      <c r="C1633">
        <v>140</v>
      </c>
      <c r="D1633" t="s">
        <v>19</v>
      </c>
      <c r="E1633" s="1">
        <v>43252</v>
      </c>
    </row>
    <row r="1634" spans="1:5" x14ac:dyDescent="0.25">
      <c r="A1634" t="s">
        <v>140</v>
      </c>
      <c r="B1634">
        <v>76</v>
      </c>
      <c r="C1634">
        <v>90</v>
      </c>
      <c r="D1634" t="s">
        <v>15</v>
      </c>
      <c r="E1634" s="1">
        <v>43384</v>
      </c>
    </row>
    <row r="1635" spans="1:5" x14ac:dyDescent="0.25">
      <c r="A1635" t="s">
        <v>72</v>
      </c>
      <c r="B1635">
        <v>97</v>
      </c>
      <c r="C1635">
        <v>50</v>
      </c>
      <c r="D1635" t="s">
        <v>15</v>
      </c>
      <c r="E1635" s="1">
        <v>43449</v>
      </c>
    </row>
    <row r="1636" spans="1:5" x14ac:dyDescent="0.25">
      <c r="A1636" t="s">
        <v>234</v>
      </c>
      <c r="B1636">
        <v>82</v>
      </c>
      <c r="C1636">
        <v>190</v>
      </c>
      <c r="D1636" t="s">
        <v>15</v>
      </c>
      <c r="E1636" s="1">
        <v>43119</v>
      </c>
    </row>
    <row r="1637" spans="1:5" x14ac:dyDescent="0.25">
      <c r="A1637" t="s">
        <v>10</v>
      </c>
      <c r="B1637">
        <v>82</v>
      </c>
      <c r="C1637">
        <v>175</v>
      </c>
      <c r="D1637" t="s">
        <v>43</v>
      </c>
      <c r="E1637" s="1">
        <v>43383</v>
      </c>
    </row>
    <row r="1638" spans="1:5" x14ac:dyDescent="0.25">
      <c r="A1638" t="s">
        <v>299</v>
      </c>
      <c r="B1638">
        <v>57</v>
      </c>
      <c r="C1638">
        <v>50</v>
      </c>
      <c r="D1638" t="s">
        <v>11</v>
      </c>
      <c r="E1638" s="1">
        <v>43425</v>
      </c>
    </row>
    <row r="1639" spans="1:5" x14ac:dyDescent="0.25">
      <c r="A1639" t="s">
        <v>187</v>
      </c>
      <c r="B1639">
        <v>132</v>
      </c>
      <c r="C1639">
        <v>60</v>
      </c>
      <c r="D1639" t="s">
        <v>15</v>
      </c>
      <c r="E1639" s="1">
        <v>43384</v>
      </c>
    </row>
    <row r="1640" spans="1:5" x14ac:dyDescent="0.25">
      <c r="A1640" t="s">
        <v>293</v>
      </c>
      <c r="B1640">
        <v>109</v>
      </c>
      <c r="C1640">
        <v>170</v>
      </c>
      <c r="D1640" t="s">
        <v>6</v>
      </c>
      <c r="E1640" s="1">
        <v>43226</v>
      </c>
    </row>
    <row r="1641" spans="1:5" x14ac:dyDescent="0.25">
      <c r="A1641" t="s">
        <v>293</v>
      </c>
      <c r="B1641">
        <v>82</v>
      </c>
      <c r="C1641">
        <v>145</v>
      </c>
      <c r="D1641" t="s">
        <v>28</v>
      </c>
      <c r="E1641" s="1">
        <v>43265</v>
      </c>
    </row>
    <row r="1642" spans="1:5" x14ac:dyDescent="0.25">
      <c r="A1642" t="s">
        <v>210</v>
      </c>
      <c r="B1642">
        <v>97</v>
      </c>
      <c r="C1642">
        <v>165</v>
      </c>
      <c r="D1642" t="s">
        <v>19</v>
      </c>
      <c r="E1642" s="1">
        <v>43441</v>
      </c>
    </row>
    <row r="1643" spans="1:5" x14ac:dyDescent="0.25">
      <c r="A1643" t="s">
        <v>267</v>
      </c>
      <c r="B1643">
        <v>130</v>
      </c>
      <c r="C1643">
        <v>55</v>
      </c>
      <c r="D1643" t="s">
        <v>6</v>
      </c>
      <c r="E1643" s="1">
        <v>43330</v>
      </c>
    </row>
    <row r="1644" spans="1:5" x14ac:dyDescent="0.25">
      <c r="A1644" t="s">
        <v>265</v>
      </c>
      <c r="B1644">
        <v>89</v>
      </c>
      <c r="C1644">
        <v>90</v>
      </c>
      <c r="D1644" t="s">
        <v>15</v>
      </c>
      <c r="E1644" s="1">
        <v>43393</v>
      </c>
    </row>
    <row r="1645" spans="1:5" x14ac:dyDescent="0.25">
      <c r="A1645" t="s">
        <v>136</v>
      </c>
      <c r="B1645">
        <v>78</v>
      </c>
      <c r="C1645">
        <v>195</v>
      </c>
      <c r="D1645" t="s">
        <v>28</v>
      </c>
      <c r="E1645" s="1">
        <v>43209</v>
      </c>
    </row>
    <row r="1646" spans="1:5" x14ac:dyDescent="0.25">
      <c r="A1646" t="s">
        <v>89</v>
      </c>
      <c r="B1646">
        <v>92</v>
      </c>
      <c r="C1646">
        <v>155</v>
      </c>
      <c r="D1646" t="s">
        <v>11</v>
      </c>
      <c r="E1646" s="1">
        <v>43239</v>
      </c>
    </row>
    <row r="1647" spans="1:5" x14ac:dyDescent="0.25">
      <c r="A1647" t="s">
        <v>231</v>
      </c>
      <c r="B1647">
        <v>59</v>
      </c>
      <c r="C1647">
        <v>0</v>
      </c>
      <c r="D1647" t="s">
        <v>28</v>
      </c>
      <c r="E1647" s="1">
        <v>43226</v>
      </c>
    </row>
    <row r="1648" spans="1:5" x14ac:dyDescent="0.25">
      <c r="A1648" t="s">
        <v>291</v>
      </c>
      <c r="B1648">
        <v>85</v>
      </c>
      <c r="C1648">
        <v>0</v>
      </c>
      <c r="D1648" t="s">
        <v>43</v>
      </c>
      <c r="E1648" s="1">
        <v>43258</v>
      </c>
    </row>
    <row r="1649" spans="1:5" x14ac:dyDescent="0.25">
      <c r="A1649" t="s">
        <v>63</v>
      </c>
      <c r="B1649">
        <v>62</v>
      </c>
      <c r="C1649">
        <v>160</v>
      </c>
      <c r="D1649" t="s">
        <v>9</v>
      </c>
      <c r="E1649" s="1">
        <v>43157</v>
      </c>
    </row>
    <row r="1650" spans="1:5" x14ac:dyDescent="0.25">
      <c r="A1650" t="s">
        <v>69</v>
      </c>
      <c r="B1650">
        <v>66</v>
      </c>
      <c r="C1650">
        <v>0</v>
      </c>
      <c r="D1650" t="s">
        <v>15</v>
      </c>
      <c r="E1650" s="1">
        <v>43384</v>
      </c>
    </row>
    <row r="1651" spans="1:5" x14ac:dyDescent="0.25">
      <c r="A1651" t="s">
        <v>114</v>
      </c>
      <c r="B1651">
        <v>117</v>
      </c>
      <c r="C1651">
        <v>55</v>
      </c>
      <c r="D1651" t="s">
        <v>11</v>
      </c>
      <c r="E1651" s="1">
        <v>43335</v>
      </c>
    </row>
    <row r="1652" spans="1:5" x14ac:dyDescent="0.25">
      <c r="A1652" t="s">
        <v>99</v>
      </c>
      <c r="B1652">
        <v>97</v>
      </c>
      <c r="C1652">
        <v>55</v>
      </c>
      <c r="D1652" t="s">
        <v>11</v>
      </c>
      <c r="E1652" s="1">
        <v>43330</v>
      </c>
    </row>
    <row r="1653" spans="1:5" x14ac:dyDescent="0.25">
      <c r="A1653" t="s">
        <v>143</v>
      </c>
      <c r="B1653">
        <v>106</v>
      </c>
      <c r="C1653">
        <v>150</v>
      </c>
      <c r="D1653" t="s">
        <v>43</v>
      </c>
      <c r="E1653" s="1">
        <v>43369</v>
      </c>
    </row>
    <row r="1654" spans="1:5" x14ac:dyDescent="0.25">
      <c r="A1654" t="s">
        <v>239</v>
      </c>
      <c r="B1654">
        <v>100</v>
      </c>
      <c r="C1654">
        <v>140</v>
      </c>
      <c r="D1654" t="s">
        <v>28</v>
      </c>
      <c r="E1654" s="1">
        <v>43115</v>
      </c>
    </row>
    <row r="1655" spans="1:5" x14ac:dyDescent="0.25">
      <c r="A1655" t="s">
        <v>159</v>
      </c>
      <c r="B1655">
        <v>97</v>
      </c>
      <c r="C1655">
        <v>145</v>
      </c>
      <c r="D1655" t="s">
        <v>15</v>
      </c>
      <c r="E1655" s="1">
        <v>43264</v>
      </c>
    </row>
    <row r="1656" spans="1:5" x14ac:dyDescent="0.25">
      <c r="A1656" t="s">
        <v>29</v>
      </c>
      <c r="B1656">
        <v>76</v>
      </c>
      <c r="C1656">
        <v>160</v>
      </c>
      <c r="D1656" t="s">
        <v>11</v>
      </c>
      <c r="E1656" s="1">
        <v>43317</v>
      </c>
    </row>
    <row r="1657" spans="1:5" x14ac:dyDescent="0.25">
      <c r="A1657" t="s">
        <v>258</v>
      </c>
      <c r="B1657">
        <v>79</v>
      </c>
      <c r="C1657">
        <v>175</v>
      </c>
      <c r="D1657" t="s">
        <v>28</v>
      </c>
      <c r="E1657" s="1">
        <v>43177</v>
      </c>
    </row>
    <row r="1658" spans="1:5" x14ac:dyDescent="0.25">
      <c r="A1658" t="s">
        <v>226</v>
      </c>
      <c r="B1658">
        <v>77</v>
      </c>
      <c r="C1658">
        <v>105</v>
      </c>
      <c r="D1658" t="s">
        <v>15</v>
      </c>
      <c r="E1658" s="1">
        <v>43251</v>
      </c>
    </row>
    <row r="1659" spans="1:5" x14ac:dyDescent="0.25">
      <c r="A1659" t="s">
        <v>76</v>
      </c>
      <c r="B1659">
        <v>118</v>
      </c>
      <c r="C1659">
        <v>0</v>
      </c>
      <c r="D1659" t="s">
        <v>19</v>
      </c>
      <c r="E1659" s="1">
        <v>43434</v>
      </c>
    </row>
    <row r="1660" spans="1:5" x14ac:dyDescent="0.25">
      <c r="A1660" t="s">
        <v>166</v>
      </c>
      <c r="B1660">
        <v>72</v>
      </c>
      <c r="C1660">
        <v>175</v>
      </c>
      <c r="D1660" t="s">
        <v>15</v>
      </c>
      <c r="E1660" s="1">
        <v>43126</v>
      </c>
    </row>
    <row r="1661" spans="1:5" x14ac:dyDescent="0.25">
      <c r="A1661" t="s">
        <v>268</v>
      </c>
      <c r="B1661">
        <v>82</v>
      </c>
      <c r="C1661">
        <v>190</v>
      </c>
      <c r="D1661" t="s">
        <v>43</v>
      </c>
      <c r="E1661" s="1">
        <v>43358</v>
      </c>
    </row>
    <row r="1662" spans="1:5" x14ac:dyDescent="0.25">
      <c r="A1662" t="s">
        <v>48</v>
      </c>
      <c r="B1662">
        <v>85</v>
      </c>
      <c r="C1662">
        <v>75</v>
      </c>
      <c r="D1662" t="s">
        <v>28</v>
      </c>
      <c r="E1662" s="1">
        <v>43237</v>
      </c>
    </row>
    <row r="1663" spans="1:5" x14ac:dyDescent="0.25">
      <c r="A1663" t="s">
        <v>186</v>
      </c>
      <c r="B1663">
        <v>69</v>
      </c>
      <c r="C1663">
        <v>0</v>
      </c>
      <c r="D1663" t="s">
        <v>9</v>
      </c>
      <c r="E1663" s="1">
        <v>43443</v>
      </c>
    </row>
    <row r="1664" spans="1:5" x14ac:dyDescent="0.25">
      <c r="A1664" t="s">
        <v>289</v>
      </c>
      <c r="B1664">
        <v>78</v>
      </c>
      <c r="C1664">
        <v>95</v>
      </c>
      <c r="D1664" t="s">
        <v>19</v>
      </c>
      <c r="E1664" s="1">
        <v>43419</v>
      </c>
    </row>
    <row r="1665" spans="1:5" x14ac:dyDescent="0.25">
      <c r="A1665" t="s">
        <v>232</v>
      </c>
      <c r="B1665">
        <v>77</v>
      </c>
      <c r="C1665">
        <v>60</v>
      </c>
      <c r="D1665" t="s">
        <v>6</v>
      </c>
      <c r="E1665" s="1">
        <v>43357</v>
      </c>
    </row>
    <row r="1666" spans="1:5" x14ac:dyDescent="0.25">
      <c r="A1666" t="s">
        <v>281</v>
      </c>
      <c r="B1666">
        <v>113</v>
      </c>
      <c r="C1666">
        <v>75</v>
      </c>
      <c r="D1666" t="s">
        <v>28</v>
      </c>
      <c r="E1666" s="1">
        <v>43434</v>
      </c>
    </row>
    <row r="1667" spans="1:5" x14ac:dyDescent="0.25">
      <c r="A1667" t="s">
        <v>70</v>
      </c>
      <c r="B1667">
        <v>107</v>
      </c>
      <c r="C1667">
        <v>95</v>
      </c>
      <c r="D1667" t="s">
        <v>28</v>
      </c>
      <c r="E1667" s="1">
        <v>43306</v>
      </c>
    </row>
    <row r="1668" spans="1:5" x14ac:dyDescent="0.25">
      <c r="A1668" t="s">
        <v>282</v>
      </c>
      <c r="B1668">
        <v>116</v>
      </c>
      <c r="C1668">
        <v>0</v>
      </c>
      <c r="D1668" t="s">
        <v>19</v>
      </c>
      <c r="E1668" s="1">
        <v>43180</v>
      </c>
    </row>
    <row r="1669" spans="1:5" x14ac:dyDescent="0.25">
      <c r="A1669" t="s">
        <v>162</v>
      </c>
      <c r="B1669">
        <v>94</v>
      </c>
      <c r="C1669">
        <v>155</v>
      </c>
      <c r="D1669" t="s">
        <v>19</v>
      </c>
      <c r="E1669" s="1">
        <v>43414</v>
      </c>
    </row>
    <row r="1670" spans="1:5" x14ac:dyDescent="0.25">
      <c r="A1670" t="s">
        <v>177</v>
      </c>
      <c r="B1670">
        <v>122</v>
      </c>
      <c r="C1670">
        <v>135</v>
      </c>
      <c r="D1670" t="s">
        <v>43</v>
      </c>
      <c r="E1670" s="1">
        <v>43422</v>
      </c>
    </row>
    <row r="1671" spans="1:5" x14ac:dyDescent="0.25">
      <c r="A1671" t="s">
        <v>246</v>
      </c>
      <c r="B1671">
        <v>79</v>
      </c>
      <c r="C1671">
        <v>0</v>
      </c>
      <c r="D1671" t="s">
        <v>9</v>
      </c>
      <c r="E1671" s="1">
        <v>43385</v>
      </c>
    </row>
    <row r="1672" spans="1:5" x14ac:dyDescent="0.25">
      <c r="A1672" t="s">
        <v>236</v>
      </c>
      <c r="B1672">
        <v>93</v>
      </c>
      <c r="C1672">
        <v>70</v>
      </c>
      <c r="D1672" t="s">
        <v>43</v>
      </c>
      <c r="E1672" s="1">
        <v>43202</v>
      </c>
    </row>
    <row r="1673" spans="1:5" x14ac:dyDescent="0.25">
      <c r="A1673" t="s">
        <v>80</v>
      </c>
      <c r="B1673">
        <v>86</v>
      </c>
      <c r="C1673">
        <v>100</v>
      </c>
      <c r="D1673" t="s">
        <v>11</v>
      </c>
      <c r="E1673" s="1">
        <v>43432</v>
      </c>
    </row>
    <row r="1674" spans="1:5" x14ac:dyDescent="0.25">
      <c r="A1674" t="s">
        <v>92</v>
      </c>
      <c r="B1674">
        <v>102</v>
      </c>
      <c r="C1674">
        <v>0</v>
      </c>
      <c r="D1674" t="s">
        <v>11</v>
      </c>
      <c r="E1674" s="1">
        <v>43399</v>
      </c>
    </row>
    <row r="1675" spans="1:5" x14ac:dyDescent="0.25">
      <c r="A1675" t="s">
        <v>75</v>
      </c>
      <c r="B1675">
        <v>85</v>
      </c>
      <c r="C1675">
        <v>65</v>
      </c>
      <c r="D1675" t="s">
        <v>43</v>
      </c>
      <c r="E1675" s="1">
        <v>43441</v>
      </c>
    </row>
    <row r="1676" spans="1:5" x14ac:dyDescent="0.25">
      <c r="A1676" t="s">
        <v>54</v>
      </c>
      <c r="B1676">
        <v>94</v>
      </c>
      <c r="C1676">
        <v>80</v>
      </c>
      <c r="D1676" t="s">
        <v>9</v>
      </c>
      <c r="E1676" s="1">
        <v>43143</v>
      </c>
    </row>
    <row r="1677" spans="1:5" x14ac:dyDescent="0.25">
      <c r="A1677" t="s">
        <v>192</v>
      </c>
      <c r="B1677">
        <v>109</v>
      </c>
      <c r="C1677">
        <v>70</v>
      </c>
      <c r="D1677" t="s">
        <v>28</v>
      </c>
      <c r="E1677" s="1">
        <v>43313</v>
      </c>
    </row>
    <row r="1678" spans="1:5" x14ac:dyDescent="0.25">
      <c r="A1678" t="s">
        <v>69</v>
      </c>
      <c r="B1678">
        <v>88</v>
      </c>
      <c r="C1678">
        <v>0</v>
      </c>
      <c r="D1678" t="s">
        <v>43</v>
      </c>
      <c r="E1678" s="1">
        <v>43412</v>
      </c>
    </row>
    <row r="1679" spans="1:5" x14ac:dyDescent="0.25">
      <c r="A1679" t="s">
        <v>49</v>
      </c>
      <c r="B1679">
        <v>112</v>
      </c>
      <c r="C1679">
        <v>0</v>
      </c>
      <c r="D1679" t="s">
        <v>6</v>
      </c>
      <c r="E1679" s="1">
        <v>43106</v>
      </c>
    </row>
    <row r="1680" spans="1:5" x14ac:dyDescent="0.25">
      <c r="A1680" t="s">
        <v>118</v>
      </c>
      <c r="B1680">
        <v>93</v>
      </c>
      <c r="C1680">
        <v>0</v>
      </c>
      <c r="D1680" t="s">
        <v>6</v>
      </c>
      <c r="E1680" s="1">
        <v>43299</v>
      </c>
    </row>
    <row r="1681" spans="1:5" x14ac:dyDescent="0.25">
      <c r="A1681" t="s">
        <v>116</v>
      </c>
      <c r="B1681">
        <v>95</v>
      </c>
      <c r="C1681">
        <v>0</v>
      </c>
      <c r="D1681" t="s">
        <v>15</v>
      </c>
      <c r="E1681" s="1">
        <v>43146</v>
      </c>
    </row>
    <row r="1682" spans="1:5" x14ac:dyDescent="0.25">
      <c r="A1682" t="s">
        <v>172</v>
      </c>
      <c r="B1682">
        <v>59</v>
      </c>
      <c r="C1682">
        <v>0</v>
      </c>
      <c r="D1682" t="s">
        <v>43</v>
      </c>
      <c r="E1682" s="1">
        <v>43371</v>
      </c>
    </row>
    <row r="1683" spans="1:5" x14ac:dyDescent="0.25">
      <c r="A1683" t="s">
        <v>31</v>
      </c>
      <c r="B1683">
        <v>72</v>
      </c>
      <c r="C1683">
        <v>105</v>
      </c>
      <c r="D1683" t="s">
        <v>6</v>
      </c>
      <c r="E1683" s="1">
        <v>43267</v>
      </c>
    </row>
    <row r="1684" spans="1:5" x14ac:dyDescent="0.25">
      <c r="A1684" t="s">
        <v>20</v>
      </c>
      <c r="B1684">
        <v>109</v>
      </c>
      <c r="C1684">
        <v>95</v>
      </c>
      <c r="D1684" t="s">
        <v>28</v>
      </c>
      <c r="E1684" s="1">
        <v>43159</v>
      </c>
    </row>
    <row r="1685" spans="1:5" x14ac:dyDescent="0.25">
      <c r="A1685" t="s">
        <v>240</v>
      </c>
      <c r="B1685">
        <v>115</v>
      </c>
      <c r="C1685">
        <v>160</v>
      </c>
      <c r="D1685" t="s">
        <v>43</v>
      </c>
      <c r="E1685" s="1">
        <v>43225</v>
      </c>
    </row>
    <row r="1686" spans="1:5" x14ac:dyDescent="0.25">
      <c r="A1686" t="s">
        <v>12</v>
      </c>
      <c r="B1686">
        <v>99</v>
      </c>
      <c r="C1686">
        <v>90</v>
      </c>
      <c r="D1686" t="s">
        <v>6</v>
      </c>
      <c r="E1686" s="1">
        <v>43324</v>
      </c>
    </row>
    <row r="1687" spans="1:5" x14ac:dyDescent="0.25">
      <c r="A1687" t="s">
        <v>81</v>
      </c>
      <c r="B1687">
        <v>73</v>
      </c>
      <c r="C1687">
        <v>0</v>
      </c>
      <c r="D1687" t="s">
        <v>15</v>
      </c>
      <c r="E1687" s="1">
        <v>43250</v>
      </c>
    </row>
    <row r="1688" spans="1:5" x14ac:dyDescent="0.25">
      <c r="A1688" t="s">
        <v>60</v>
      </c>
      <c r="B1688">
        <v>103</v>
      </c>
      <c r="C1688">
        <v>200</v>
      </c>
      <c r="D1688" t="s">
        <v>6</v>
      </c>
      <c r="E1688" s="1">
        <v>43146</v>
      </c>
    </row>
    <row r="1689" spans="1:5" x14ac:dyDescent="0.25">
      <c r="A1689" t="s">
        <v>72</v>
      </c>
      <c r="B1689">
        <v>93</v>
      </c>
      <c r="C1689">
        <v>150</v>
      </c>
      <c r="D1689" t="s">
        <v>6</v>
      </c>
      <c r="E1689" s="1">
        <v>43365</v>
      </c>
    </row>
    <row r="1690" spans="1:5" x14ac:dyDescent="0.25">
      <c r="A1690" t="s">
        <v>289</v>
      </c>
      <c r="B1690">
        <v>91</v>
      </c>
      <c r="C1690">
        <v>140</v>
      </c>
      <c r="D1690" t="s">
        <v>11</v>
      </c>
      <c r="E1690" s="1">
        <v>43278</v>
      </c>
    </row>
    <row r="1691" spans="1:5" x14ac:dyDescent="0.25">
      <c r="A1691" t="s">
        <v>287</v>
      </c>
      <c r="B1691">
        <v>105</v>
      </c>
      <c r="C1691">
        <v>145</v>
      </c>
      <c r="D1691" t="s">
        <v>6</v>
      </c>
      <c r="E1691" s="1">
        <v>43317</v>
      </c>
    </row>
    <row r="1692" spans="1:5" x14ac:dyDescent="0.25">
      <c r="A1692" t="s">
        <v>17</v>
      </c>
      <c r="B1692">
        <v>91</v>
      </c>
      <c r="C1692">
        <v>160</v>
      </c>
      <c r="D1692" t="s">
        <v>11</v>
      </c>
      <c r="E1692" s="1">
        <v>43355</v>
      </c>
    </row>
    <row r="1693" spans="1:5" x14ac:dyDescent="0.25">
      <c r="A1693" t="s">
        <v>87</v>
      </c>
      <c r="B1693">
        <v>86</v>
      </c>
      <c r="C1693">
        <v>0</v>
      </c>
      <c r="D1693" t="s">
        <v>9</v>
      </c>
      <c r="E1693" s="1">
        <v>43285</v>
      </c>
    </row>
    <row r="1694" spans="1:5" x14ac:dyDescent="0.25">
      <c r="A1694" t="s">
        <v>107</v>
      </c>
      <c r="B1694">
        <v>70</v>
      </c>
      <c r="C1694">
        <v>170</v>
      </c>
      <c r="D1694" t="s">
        <v>15</v>
      </c>
      <c r="E1694" s="1">
        <v>43174</v>
      </c>
    </row>
    <row r="1695" spans="1:5" x14ac:dyDescent="0.25">
      <c r="A1695" t="s">
        <v>89</v>
      </c>
      <c r="B1695">
        <v>82</v>
      </c>
      <c r="C1695">
        <v>100</v>
      </c>
      <c r="D1695" t="s">
        <v>6</v>
      </c>
      <c r="E1695" s="1">
        <v>43461</v>
      </c>
    </row>
    <row r="1696" spans="1:5" x14ac:dyDescent="0.25">
      <c r="A1696" t="s">
        <v>172</v>
      </c>
      <c r="B1696">
        <v>134</v>
      </c>
      <c r="C1696">
        <v>65</v>
      </c>
      <c r="D1696" t="s">
        <v>6</v>
      </c>
      <c r="E1696" s="1">
        <v>43337</v>
      </c>
    </row>
    <row r="1697" spans="1:5" x14ac:dyDescent="0.25">
      <c r="A1697" t="s">
        <v>30</v>
      </c>
      <c r="B1697">
        <v>75</v>
      </c>
      <c r="C1697">
        <v>70</v>
      </c>
      <c r="D1697" t="s">
        <v>9</v>
      </c>
      <c r="E1697" s="1">
        <v>43338</v>
      </c>
    </row>
    <row r="1698" spans="1:5" x14ac:dyDescent="0.25">
      <c r="A1698" t="s">
        <v>287</v>
      </c>
      <c r="B1698">
        <v>125</v>
      </c>
      <c r="C1698">
        <v>80</v>
      </c>
      <c r="D1698" t="s">
        <v>19</v>
      </c>
      <c r="E1698" s="1">
        <v>43293</v>
      </c>
    </row>
    <row r="1699" spans="1:5" x14ac:dyDescent="0.25">
      <c r="A1699" t="s">
        <v>63</v>
      </c>
      <c r="B1699">
        <v>102</v>
      </c>
      <c r="C1699">
        <v>105</v>
      </c>
      <c r="D1699" t="s">
        <v>43</v>
      </c>
      <c r="E1699" s="1">
        <v>43461</v>
      </c>
    </row>
    <row r="1700" spans="1:5" x14ac:dyDescent="0.25">
      <c r="A1700" t="s">
        <v>40</v>
      </c>
      <c r="B1700">
        <v>109</v>
      </c>
      <c r="C1700">
        <v>65</v>
      </c>
      <c r="D1700" t="s">
        <v>28</v>
      </c>
      <c r="E1700" s="1">
        <v>43415</v>
      </c>
    </row>
    <row r="1701" spans="1:5" x14ac:dyDescent="0.25">
      <c r="A1701" t="s">
        <v>232</v>
      </c>
      <c r="B1701">
        <v>108</v>
      </c>
      <c r="C1701">
        <v>105</v>
      </c>
      <c r="D1701" t="s">
        <v>6</v>
      </c>
      <c r="E1701" s="1">
        <v>43225</v>
      </c>
    </row>
    <row r="1702" spans="1:5" x14ac:dyDescent="0.25">
      <c r="A1702" t="s">
        <v>44</v>
      </c>
      <c r="B1702">
        <v>70</v>
      </c>
      <c r="C1702">
        <v>0</v>
      </c>
      <c r="D1702" t="s">
        <v>6</v>
      </c>
      <c r="E1702" s="1">
        <v>43349</v>
      </c>
    </row>
    <row r="1703" spans="1:5" x14ac:dyDescent="0.25">
      <c r="A1703" t="s">
        <v>196</v>
      </c>
      <c r="B1703">
        <v>110</v>
      </c>
      <c r="C1703">
        <v>115</v>
      </c>
      <c r="D1703" t="s">
        <v>6</v>
      </c>
      <c r="E1703" s="1">
        <v>43243</v>
      </c>
    </row>
    <row r="1704" spans="1:5" x14ac:dyDescent="0.25">
      <c r="A1704" t="s">
        <v>12</v>
      </c>
      <c r="B1704">
        <v>53</v>
      </c>
      <c r="C1704">
        <v>95</v>
      </c>
      <c r="D1704" t="s">
        <v>6</v>
      </c>
      <c r="E1704" s="1">
        <v>43379</v>
      </c>
    </row>
    <row r="1705" spans="1:5" x14ac:dyDescent="0.25">
      <c r="A1705" t="s">
        <v>303</v>
      </c>
      <c r="B1705">
        <v>97</v>
      </c>
      <c r="C1705">
        <v>180</v>
      </c>
      <c r="D1705" t="s">
        <v>11</v>
      </c>
      <c r="E1705" s="1">
        <v>43156</v>
      </c>
    </row>
    <row r="1706" spans="1:5" x14ac:dyDescent="0.25">
      <c r="A1706" t="s">
        <v>234</v>
      </c>
      <c r="B1706">
        <v>101</v>
      </c>
      <c r="C1706">
        <v>0</v>
      </c>
      <c r="D1706" t="s">
        <v>28</v>
      </c>
      <c r="E1706" s="1">
        <v>43435</v>
      </c>
    </row>
    <row r="1707" spans="1:5" x14ac:dyDescent="0.25">
      <c r="A1707" t="s">
        <v>227</v>
      </c>
      <c r="B1707">
        <v>116</v>
      </c>
      <c r="C1707">
        <v>155</v>
      </c>
      <c r="D1707" t="s">
        <v>11</v>
      </c>
      <c r="E1707" s="1">
        <v>43293</v>
      </c>
    </row>
    <row r="1708" spans="1:5" x14ac:dyDescent="0.25">
      <c r="A1708" t="s">
        <v>306</v>
      </c>
      <c r="B1708">
        <v>83</v>
      </c>
      <c r="C1708">
        <v>180</v>
      </c>
      <c r="D1708" t="s">
        <v>28</v>
      </c>
      <c r="E1708" s="1">
        <v>43252</v>
      </c>
    </row>
    <row r="1709" spans="1:5" x14ac:dyDescent="0.25">
      <c r="A1709" t="s">
        <v>276</v>
      </c>
      <c r="B1709">
        <v>78</v>
      </c>
      <c r="C1709">
        <v>65</v>
      </c>
      <c r="D1709" t="s">
        <v>15</v>
      </c>
      <c r="E1709" s="1">
        <v>43170</v>
      </c>
    </row>
    <row r="1710" spans="1:5" x14ac:dyDescent="0.25">
      <c r="A1710" t="s">
        <v>178</v>
      </c>
      <c r="B1710">
        <v>77</v>
      </c>
      <c r="C1710">
        <v>55</v>
      </c>
      <c r="D1710" t="s">
        <v>28</v>
      </c>
      <c r="E1710" s="1">
        <v>43237</v>
      </c>
    </row>
    <row r="1711" spans="1:5" x14ac:dyDescent="0.25">
      <c r="A1711" t="s">
        <v>101</v>
      </c>
      <c r="B1711">
        <v>67</v>
      </c>
      <c r="C1711">
        <v>150</v>
      </c>
      <c r="D1711" t="s">
        <v>28</v>
      </c>
      <c r="E1711" s="1">
        <v>43294</v>
      </c>
    </row>
    <row r="1712" spans="1:5" x14ac:dyDescent="0.25">
      <c r="A1712" t="s">
        <v>97</v>
      </c>
      <c r="B1712">
        <v>89</v>
      </c>
      <c r="C1712">
        <v>70</v>
      </c>
      <c r="D1712" t="s">
        <v>11</v>
      </c>
      <c r="E1712" s="1">
        <v>43226</v>
      </c>
    </row>
    <row r="1713" spans="1:5" x14ac:dyDescent="0.25">
      <c r="A1713" t="s">
        <v>154</v>
      </c>
      <c r="B1713">
        <v>91</v>
      </c>
      <c r="C1713">
        <v>60</v>
      </c>
      <c r="D1713" t="s">
        <v>28</v>
      </c>
      <c r="E1713" s="1">
        <v>43237</v>
      </c>
    </row>
    <row r="1714" spans="1:5" x14ac:dyDescent="0.25">
      <c r="A1714" t="s">
        <v>81</v>
      </c>
      <c r="B1714">
        <v>89</v>
      </c>
      <c r="C1714">
        <v>130</v>
      </c>
      <c r="D1714" t="s">
        <v>6</v>
      </c>
      <c r="E1714" s="1">
        <v>43191</v>
      </c>
    </row>
    <row r="1715" spans="1:5" x14ac:dyDescent="0.25">
      <c r="A1715" t="s">
        <v>34</v>
      </c>
      <c r="B1715">
        <v>89</v>
      </c>
      <c r="C1715">
        <v>50</v>
      </c>
      <c r="D1715" t="s">
        <v>6</v>
      </c>
      <c r="E1715" s="1">
        <v>43120</v>
      </c>
    </row>
    <row r="1716" spans="1:5" x14ac:dyDescent="0.25">
      <c r="A1716" t="s">
        <v>179</v>
      </c>
      <c r="B1716">
        <v>90</v>
      </c>
      <c r="C1716">
        <v>80</v>
      </c>
      <c r="D1716" t="s">
        <v>15</v>
      </c>
      <c r="E1716" s="1">
        <v>43345</v>
      </c>
    </row>
    <row r="1717" spans="1:5" x14ac:dyDescent="0.25">
      <c r="A1717" t="s">
        <v>53</v>
      </c>
      <c r="B1717">
        <v>80</v>
      </c>
      <c r="C1717">
        <v>150</v>
      </c>
      <c r="D1717" t="s">
        <v>15</v>
      </c>
      <c r="E1717" s="1">
        <v>43251</v>
      </c>
    </row>
    <row r="1718" spans="1:5" x14ac:dyDescent="0.25">
      <c r="A1718" t="s">
        <v>59</v>
      </c>
      <c r="B1718">
        <v>44</v>
      </c>
      <c r="C1718">
        <v>145</v>
      </c>
      <c r="D1718" t="s">
        <v>11</v>
      </c>
      <c r="E1718" s="1">
        <v>43286</v>
      </c>
    </row>
    <row r="1719" spans="1:5" x14ac:dyDescent="0.25">
      <c r="A1719" t="s">
        <v>260</v>
      </c>
      <c r="B1719">
        <v>90</v>
      </c>
      <c r="C1719">
        <v>0</v>
      </c>
      <c r="D1719" t="s">
        <v>6</v>
      </c>
      <c r="E1719" s="1">
        <v>43182</v>
      </c>
    </row>
    <row r="1720" spans="1:5" x14ac:dyDescent="0.25">
      <c r="A1720" t="s">
        <v>202</v>
      </c>
      <c r="B1720">
        <v>76</v>
      </c>
      <c r="C1720">
        <v>140</v>
      </c>
      <c r="D1720" t="s">
        <v>6</v>
      </c>
      <c r="E1720" s="1">
        <v>43359</v>
      </c>
    </row>
    <row r="1721" spans="1:5" x14ac:dyDescent="0.25">
      <c r="A1721" t="s">
        <v>233</v>
      </c>
      <c r="B1721">
        <v>100</v>
      </c>
      <c r="C1721">
        <v>95</v>
      </c>
      <c r="D1721" t="s">
        <v>28</v>
      </c>
      <c r="E1721" s="1">
        <v>43307</v>
      </c>
    </row>
    <row r="1722" spans="1:5" x14ac:dyDescent="0.25">
      <c r="A1722" t="s">
        <v>277</v>
      </c>
      <c r="B1722">
        <v>113</v>
      </c>
      <c r="C1722">
        <v>0</v>
      </c>
      <c r="D1722" t="s">
        <v>43</v>
      </c>
      <c r="E1722" s="1">
        <v>43462</v>
      </c>
    </row>
    <row r="1723" spans="1:5" x14ac:dyDescent="0.25">
      <c r="A1723" t="s">
        <v>202</v>
      </c>
      <c r="B1723">
        <v>80</v>
      </c>
      <c r="C1723">
        <v>140</v>
      </c>
      <c r="D1723" t="s">
        <v>6</v>
      </c>
      <c r="E1723" s="1">
        <v>43266</v>
      </c>
    </row>
    <row r="1724" spans="1:5" x14ac:dyDescent="0.25">
      <c r="A1724" t="s">
        <v>290</v>
      </c>
      <c r="B1724">
        <v>74</v>
      </c>
      <c r="C1724">
        <v>125</v>
      </c>
      <c r="D1724" t="s">
        <v>9</v>
      </c>
      <c r="E1724" s="1">
        <v>43111</v>
      </c>
    </row>
    <row r="1725" spans="1:5" x14ac:dyDescent="0.25">
      <c r="A1725" t="s">
        <v>98</v>
      </c>
      <c r="B1725">
        <v>107</v>
      </c>
      <c r="C1725">
        <v>0</v>
      </c>
      <c r="D1725" t="s">
        <v>6</v>
      </c>
      <c r="E1725" s="1">
        <v>43115</v>
      </c>
    </row>
    <row r="1726" spans="1:5" x14ac:dyDescent="0.25">
      <c r="A1726" t="s">
        <v>187</v>
      </c>
      <c r="B1726">
        <v>103</v>
      </c>
      <c r="C1726">
        <v>170</v>
      </c>
      <c r="D1726" t="s">
        <v>43</v>
      </c>
      <c r="E1726" s="1">
        <v>43212</v>
      </c>
    </row>
    <row r="1727" spans="1:5" x14ac:dyDescent="0.25">
      <c r="A1727" t="s">
        <v>12</v>
      </c>
      <c r="B1727">
        <v>71</v>
      </c>
      <c r="C1727">
        <v>50</v>
      </c>
      <c r="D1727" t="s">
        <v>6</v>
      </c>
      <c r="E1727" s="1">
        <v>43159</v>
      </c>
    </row>
    <row r="1728" spans="1:5" x14ac:dyDescent="0.25">
      <c r="A1728" t="s">
        <v>36</v>
      </c>
      <c r="B1728">
        <v>82</v>
      </c>
      <c r="C1728">
        <v>175</v>
      </c>
      <c r="D1728" t="s">
        <v>19</v>
      </c>
      <c r="E1728" s="1">
        <v>43285</v>
      </c>
    </row>
    <row r="1729" spans="1:5" x14ac:dyDescent="0.25">
      <c r="A1729" t="s">
        <v>210</v>
      </c>
      <c r="B1729">
        <v>80</v>
      </c>
      <c r="C1729">
        <v>80</v>
      </c>
      <c r="D1729" t="s">
        <v>11</v>
      </c>
      <c r="E1729" s="1">
        <v>43411</v>
      </c>
    </row>
    <row r="1730" spans="1:5" x14ac:dyDescent="0.25">
      <c r="A1730" t="s">
        <v>279</v>
      </c>
      <c r="B1730">
        <v>104</v>
      </c>
      <c r="C1730">
        <v>75</v>
      </c>
      <c r="D1730" t="s">
        <v>11</v>
      </c>
      <c r="E1730" s="1">
        <v>43286</v>
      </c>
    </row>
    <row r="1731" spans="1:5" x14ac:dyDescent="0.25">
      <c r="A1731" t="s">
        <v>101</v>
      </c>
      <c r="B1731">
        <v>73</v>
      </c>
      <c r="C1731">
        <v>0</v>
      </c>
      <c r="D1731" t="s">
        <v>19</v>
      </c>
      <c r="E1731" s="1">
        <v>43217</v>
      </c>
    </row>
    <row r="1732" spans="1:5" x14ac:dyDescent="0.25">
      <c r="A1732" t="s">
        <v>49</v>
      </c>
      <c r="B1732">
        <v>100</v>
      </c>
      <c r="C1732">
        <v>100</v>
      </c>
      <c r="D1732" t="s">
        <v>19</v>
      </c>
      <c r="E1732" s="1">
        <v>43175</v>
      </c>
    </row>
    <row r="1733" spans="1:5" x14ac:dyDescent="0.25">
      <c r="A1733" t="s">
        <v>98</v>
      </c>
      <c r="B1733">
        <v>70</v>
      </c>
      <c r="C1733">
        <v>85</v>
      </c>
      <c r="D1733" t="s">
        <v>9</v>
      </c>
      <c r="E1733" s="1">
        <v>43104</v>
      </c>
    </row>
    <row r="1734" spans="1:5" x14ac:dyDescent="0.25">
      <c r="A1734" t="s">
        <v>278</v>
      </c>
      <c r="B1734">
        <v>90</v>
      </c>
      <c r="C1734">
        <v>180</v>
      </c>
      <c r="D1734" t="s">
        <v>6</v>
      </c>
      <c r="E1734" s="1">
        <v>43147</v>
      </c>
    </row>
    <row r="1735" spans="1:5" x14ac:dyDescent="0.25">
      <c r="A1735" t="s">
        <v>141</v>
      </c>
      <c r="B1735">
        <v>120</v>
      </c>
      <c r="C1735">
        <v>65</v>
      </c>
      <c r="D1735" t="s">
        <v>28</v>
      </c>
      <c r="E1735" s="1">
        <v>43288</v>
      </c>
    </row>
    <row r="1736" spans="1:5" x14ac:dyDescent="0.25">
      <c r="A1736" t="s">
        <v>110</v>
      </c>
      <c r="B1736">
        <v>86</v>
      </c>
      <c r="C1736">
        <v>120</v>
      </c>
      <c r="D1736" t="s">
        <v>9</v>
      </c>
      <c r="E1736" s="1">
        <v>43119</v>
      </c>
    </row>
    <row r="1737" spans="1:5" x14ac:dyDescent="0.25">
      <c r="A1737" t="s">
        <v>308</v>
      </c>
      <c r="B1737">
        <v>77</v>
      </c>
      <c r="C1737">
        <v>85</v>
      </c>
      <c r="D1737" t="s">
        <v>9</v>
      </c>
      <c r="E1737" s="1">
        <v>43412</v>
      </c>
    </row>
    <row r="1738" spans="1:5" x14ac:dyDescent="0.25">
      <c r="A1738" t="s">
        <v>310</v>
      </c>
      <c r="B1738">
        <v>137</v>
      </c>
      <c r="C1738">
        <v>0</v>
      </c>
      <c r="D1738" t="s">
        <v>11</v>
      </c>
      <c r="E1738" s="1">
        <v>43120</v>
      </c>
    </row>
    <row r="1739" spans="1:5" x14ac:dyDescent="0.25">
      <c r="A1739" t="s">
        <v>131</v>
      </c>
      <c r="B1739">
        <v>90</v>
      </c>
      <c r="C1739">
        <v>115</v>
      </c>
      <c r="D1739" t="s">
        <v>15</v>
      </c>
      <c r="E1739" s="1">
        <v>43373</v>
      </c>
    </row>
    <row r="1740" spans="1:5" x14ac:dyDescent="0.25">
      <c r="A1740" t="s">
        <v>295</v>
      </c>
      <c r="B1740">
        <v>91</v>
      </c>
      <c r="C1740">
        <v>55</v>
      </c>
      <c r="D1740" t="s">
        <v>11</v>
      </c>
      <c r="E1740" s="1">
        <v>43456</v>
      </c>
    </row>
    <row r="1741" spans="1:5" x14ac:dyDescent="0.25">
      <c r="A1741" t="s">
        <v>62</v>
      </c>
      <c r="B1741">
        <v>96</v>
      </c>
      <c r="C1741">
        <v>0</v>
      </c>
      <c r="D1741" t="s">
        <v>19</v>
      </c>
      <c r="E1741" s="1">
        <v>43273</v>
      </c>
    </row>
    <row r="1742" spans="1:5" x14ac:dyDescent="0.25">
      <c r="A1742" t="s">
        <v>309</v>
      </c>
      <c r="B1742">
        <v>123</v>
      </c>
      <c r="C1742">
        <v>90</v>
      </c>
      <c r="D1742" t="s">
        <v>11</v>
      </c>
      <c r="E1742" s="1">
        <v>43173</v>
      </c>
    </row>
    <row r="1743" spans="1:5" x14ac:dyDescent="0.25">
      <c r="A1743" t="s">
        <v>298</v>
      </c>
      <c r="B1743">
        <v>64</v>
      </c>
      <c r="C1743">
        <v>175</v>
      </c>
      <c r="D1743" t="s">
        <v>11</v>
      </c>
      <c r="E1743" s="1">
        <v>43147</v>
      </c>
    </row>
    <row r="1744" spans="1:5" x14ac:dyDescent="0.25">
      <c r="A1744" t="s">
        <v>111</v>
      </c>
      <c r="B1744">
        <v>94</v>
      </c>
      <c r="C1744">
        <v>0</v>
      </c>
      <c r="D1744" t="s">
        <v>43</v>
      </c>
      <c r="E1744" s="1">
        <v>43246</v>
      </c>
    </row>
    <row r="1745" spans="1:5" x14ac:dyDescent="0.25">
      <c r="A1745" t="s">
        <v>14</v>
      </c>
      <c r="B1745">
        <v>73</v>
      </c>
      <c r="C1745">
        <v>80</v>
      </c>
      <c r="D1745" t="s">
        <v>19</v>
      </c>
      <c r="E1745" s="1">
        <v>43127</v>
      </c>
    </row>
    <row r="1746" spans="1:5" x14ac:dyDescent="0.25">
      <c r="A1746" t="s">
        <v>204</v>
      </c>
      <c r="B1746">
        <v>55</v>
      </c>
      <c r="C1746">
        <v>105</v>
      </c>
      <c r="D1746" t="s">
        <v>6</v>
      </c>
      <c r="E1746" s="1">
        <v>43240</v>
      </c>
    </row>
    <row r="1747" spans="1:5" x14ac:dyDescent="0.25">
      <c r="A1747" t="s">
        <v>93</v>
      </c>
      <c r="B1747">
        <v>108</v>
      </c>
      <c r="C1747">
        <v>55</v>
      </c>
      <c r="D1747" t="s">
        <v>19</v>
      </c>
      <c r="E1747" s="1">
        <v>43456</v>
      </c>
    </row>
    <row r="1748" spans="1:5" x14ac:dyDescent="0.25">
      <c r="A1748" t="s">
        <v>154</v>
      </c>
      <c r="B1748">
        <v>97</v>
      </c>
      <c r="C1748">
        <v>165</v>
      </c>
      <c r="D1748" t="s">
        <v>6</v>
      </c>
      <c r="E1748" s="1">
        <v>43285</v>
      </c>
    </row>
    <row r="1749" spans="1:5" x14ac:dyDescent="0.25">
      <c r="A1749" t="s">
        <v>22</v>
      </c>
      <c r="B1749">
        <v>100</v>
      </c>
      <c r="C1749">
        <v>55</v>
      </c>
      <c r="D1749" t="s">
        <v>19</v>
      </c>
      <c r="E1749" s="1">
        <v>43286</v>
      </c>
    </row>
    <row r="1750" spans="1:5" x14ac:dyDescent="0.25">
      <c r="A1750" t="s">
        <v>107</v>
      </c>
      <c r="B1750">
        <v>93</v>
      </c>
      <c r="C1750">
        <v>0</v>
      </c>
      <c r="D1750" t="s">
        <v>6</v>
      </c>
      <c r="E1750" s="1">
        <v>43288</v>
      </c>
    </row>
    <row r="1751" spans="1:5" x14ac:dyDescent="0.25">
      <c r="A1751" t="s">
        <v>124</v>
      </c>
      <c r="B1751">
        <v>95</v>
      </c>
      <c r="C1751">
        <v>0</v>
      </c>
      <c r="D1751" t="s">
        <v>9</v>
      </c>
      <c r="E1751" s="1">
        <v>43236</v>
      </c>
    </row>
    <row r="1752" spans="1:5" x14ac:dyDescent="0.25">
      <c r="A1752" t="s">
        <v>54</v>
      </c>
      <c r="B1752">
        <v>115</v>
      </c>
      <c r="C1752">
        <v>65</v>
      </c>
      <c r="D1752" t="s">
        <v>19</v>
      </c>
      <c r="E1752" s="1">
        <v>43296</v>
      </c>
    </row>
    <row r="1753" spans="1:5" x14ac:dyDescent="0.25">
      <c r="A1753" t="s">
        <v>13</v>
      </c>
      <c r="B1753">
        <v>102</v>
      </c>
      <c r="C1753">
        <v>180</v>
      </c>
      <c r="D1753" t="s">
        <v>28</v>
      </c>
      <c r="E1753" s="1">
        <v>43111</v>
      </c>
    </row>
    <row r="1754" spans="1:5" x14ac:dyDescent="0.25">
      <c r="A1754" t="s">
        <v>298</v>
      </c>
      <c r="B1754">
        <v>103</v>
      </c>
      <c r="C1754">
        <v>70</v>
      </c>
      <c r="D1754" t="s">
        <v>11</v>
      </c>
      <c r="E1754" s="1">
        <v>43302</v>
      </c>
    </row>
    <row r="1755" spans="1:5" x14ac:dyDescent="0.25">
      <c r="A1755" t="s">
        <v>152</v>
      </c>
      <c r="B1755">
        <v>96</v>
      </c>
      <c r="C1755">
        <v>85</v>
      </c>
      <c r="D1755" t="s">
        <v>28</v>
      </c>
      <c r="E1755" s="1">
        <v>43273</v>
      </c>
    </row>
    <row r="1756" spans="1:5" x14ac:dyDescent="0.25">
      <c r="A1756" t="s">
        <v>84</v>
      </c>
      <c r="B1756">
        <v>60</v>
      </c>
      <c r="C1756">
        <v>150</v>
      </c>
      <c r="D1756" t="s">
        <v>11</v>
      </c>
      <c r="E1756" s="1">
        <v>43420</v>
      </c>
    </row>
    <row r="1757" spans="1:5" x14ac:dyDescent="0.25">
      <c r="A1757" t="s">
        <v>76</v>
      </c>
      <c r="B1757">
        <v>107</v>
      </c>
      <c r="C1757">
        <v>100</v>
      </c>
      <c r="D1757" t="s">
        <v>43</v>
      </c>
      <c r="E1757" s="1">
        <v>43394</v>
      </c>
    </row>
    <row r="1758" spans="1:5" x14ac:dyDescent="0.25">
      <c r="A1758" t="s">
        <v>146</v>
      </c>
      <c r="B1758">
        <v>129</v>
      </c>
      <c r="C1758">
        <v>95</v>
      </c>
      <c r="D1758" t="s">
        <v>28</v>
      </c>
      <c r="E1758" s="1">
        <v>43181</v>
      </c>
    </row>
    <row r="1759" spans="1:5" x14ac:dyDescent="0.25">
      <c r="A1759" t="s">
        <v>95</v>
      </c>
      <c r="B1759">
        <v>86</v>
      </c>
      <c r="C1759">
        <v>200</v>
      </c>
      <c r="D1759" t="s">
        <v>6</v>
      </c>
      <c r="E1759" s="1">
        <v>43225</v>
      </c>
    </row>
    <row r="1760" spans="1:5" x14ac:dyDescent="0.25">
      <c r="A1760" t="s">
        <v>130</v>
      </c>
      <c r="B1760">
        <v>67</v>
      </c>
      <c r="C1760">
        <v>55</v>
      </c>
      <c r="D1760" t="s">
        <v>19</v>
      </c>
      <c r="E1760" s="1">
        <v>43259</v>
      </c>
    </row>
    <row r="1761" spans="1:5" x14ac:dyDescent="0.25">
      <c r="A1761" t="s">
        <v>118</v>
      </c>
      <c r="B1761">
        <v>91</v>
      </c>
      <c r="C1761">
        <v>165</v>
      </c>
      <c r="D1761" t="s">
        <v>28</v>
      </c>
      <c r="E1761" s="1">
        <v>43384</v>
      </c>
    </row>
    <row r="1762" spans="1:5" x14ac:dyDescent="0.25">
      <c r="A1762" t="s">
        <v>307</v>
      </c>
      <c r="B1762">
        <v>106</v>
      </c>
      <c r="C1762">
        <v>105</v>
      </c>
      <c r="D1762" t="s">
        <v>15</v>
      </c>
      <c r="E1762" s="1">
        <v>43464</v>
      </c>
    </row>
    <row r="1763" spans="1:5" x14ac:dyDescent="0.25">
      <c r="A1763" t="s">
        <v>94</v>
      </c>
      <c r="B1763">
        <v>120</v>
      </c>
      <c r="C1763">
        <v>195</v>
      </c>
      <c r="D1763" t="s">
        <v>6</v>
      </c>
      <c r="E1763" s="1">
        <v>43457</v>
      </c>
    </row>
    <row r="1764" spans="1:5" x14ac:dyDescent="0.25">
      <c r="A1764" t="s">
        <v>237</v>
      </c>
      <c r="B1764">
        <v>120</v>
      </c>
      <c r="C1764">
        <v>140</v>
      </c>
      <c r="D1764" t="s">
        <v>9</v>
      </c>
      <c r="E1764" s="1">
        <v>43147</v>
      </c>
    </row>
    <row r="1765" spans="1:5" x14ac:dyDescent="0.25">
      <c r="A1765" t="s">
        <v>288</v>
      </c>
      <c r="B1765">
        <v>103</v>
      </c>
      <c r="C1765">
        <v>95</v>
      </c>
      <c r="D1765" t="s">
        <v>6</v>
      </c>
      <c r="E1765" s="1">
        <v>43268</v>
      </c>
    </row>
    <row r="1766" spans="1:5" x14ac:dyDescent="0.25">
      <c r="A1766" t="s">
        <v>256</v>
      </c>
      <c r="B1766">
        <v>115</v>
      </c>
      <c r="C1766">
        <v>55</v>
      </c>
      <c r="D1766" t="s">
        <v>9</v>
      </c>
      <c r="E1766" s="1">
        <v>43308</v>
      </c>
    </row>
    <row r="1767" spans="1:5" x14ac:dyDescent="0.25">
      <c r="A1767" t="s">
        <v>264</v>
      </c>
      <c r="B1767">
        <v>54</v>
      </c>
      <c r="C1767">
        <v>130</v>
      </c>
      <c r="D1767" t="s">
        <v>43</v>
      </c>
      <c r="E1767" s="1">
        <v>43338</v>
      </c>
    </row>
    <row r="1768" spans="1:5" x14ac:dyDescent="0.25">
      <c r="A1768" t="s">
        <v>174</v>
      </c>
      <c r="B1768">
        <v>71</v>
      </c>
      <c r="C1768">
        <v>190</v>
      </c>
      <c r="D1768" t="s">
        <v>19</v>
      </c>
      <c r="E1768" s="1">
        <v>43362</v>
      </c>
    </row>
    <row r="1769" spans="1:5" x14ac:dyDescent="0.25">
      <c r="A1769" t="s">
        <v>204</v>
      </c>
      <c r="B1769">
        <v>101</v>
      </c>
      <c r="C1769">
        <v>65</v>
      </c>
      <c r="D1769" t="s">
        <v>9</v>
      </c>
      <c r="E1769" s="1">
        <v>43393</v>
      </c>
    </row>
    <row r="1770" spans="1:5" x14ac:dyDescent="0.25">
      <c r="A1770" t="s">
        <v>55</v>
      </c>
      <c r="B1770">
        <v>105</v>
      </c>
      <c r="C1770">
        <v>0</v>
      </c>
      <c r="D1770" t="s">
        <v>28</v>
      </c>
      <c r="E1770" s="1">
        <v>43400</v>
      </c>
    </row>
    <row r="1771" spans="1:5" x14ac:dyDescent="0.25">
      <c r="A1771" t="s">
        <v>188</v>
      </c>
      <c r="B1771">
        <v>93</v>
      </c>
      <c r="C1771">
        <v>115</v>
      </c>
      <c r="D1771" t="s">
        <v>28</v>
      </c>
      <c r="E1771" s="1">
        <v>43450</v>
      </c>
    </row>
    <row r="1772" spans="1:5" x14ac:dyDescent="0.25">
      <c r="A1772" t="s">
        <v>267</v>
      </c>
      <c r="B1772">
        <v>105</v>
      </c>
      <c r="C1772">
        <v>130</v>
      </c>
      <c r="D1772" t="s">
        <v>6</v>
      </c>
      <c r="E1772" s="1">
        <v>43429</v>
      </c>
    </row>
    <row r="1773" spans="1:5" x14ac:dyDescent="0.25">
      <c r="A1773" t="s">
        <v>252</v>
      </c>
      <c r="B1773">
        <v>68</v>
      </c>
      <c r="C1773">
        <v>0</v>
      </c>
      <c r="D1773" t="s">
        <v>28</v>
      </c>
      <c r="E1773" s="1">
        <v>43136</v>
      </c>
    </row>
    <row r="1774" spans="1:5" x14ac:dyDescent="0.25">
      <c r="A1774" t="s">
        <v>169</v>
      </c>
      <c r="B1774">
        <v>56</v>
      </c>
      <c r="C1774">
        <v>100</v>
      </c>
      <c r="D1774" t="s">
        <v>19</v>
      </c>
      <c r="E1774" s="1">
        <v>43264</v>
      </c>
    </row>
    <row r="1775" spans="1:5" x14ac:dyDescent="0.25">
      <c r="A1775" t="s">
        <v>292</v>
      </c>
      <c r="B1775">
        <v>101</v>
      </c>
      <c r="C1775">
        <v>200</v>
      </c>
      <c r="D1775" t="s">
        <v>19</v>
      </c>
      <c r="E1775" s="1">
        <v>43377</v>
      </c>
    </row>
    <row r="1776" spans="1:5" x14ac:dyDescent="0.25">
      <c r="A1776" t="s">
        <v>231</v>
      </c>
      <c r="B1776">
        <v>108</v>
      </c>
      <c r="C1776">
        <v>130</v>
      </c>
      <c r="D1776" t="s">
        <v>19</v>
      </c>
      <c r="E1776" s="1">
        <v>43257</v>
      </c>
    </row>
    <row r="1777" spans="1:5" x14ac:dyDescent="0.25">
      <c r="A1777" t="s">
        <v>261</v>
      </c>
      <c r="B1777">
        <v>119</v>
      </c>
      <c r="C1777">
        <v>0</v>
      </c>
      <c r="D1777" t="s">
        <v>19</v>
      </c>
      <c r="E1777" s="1">
        <v>43274</v>
      </c>
    </row>
    <row r="1778" spans="1:5" x14ac:dyDescent="0.25">
      <c r="A1778" t="s">
        <v>56</v>
      </c>
      <c r="B1778">
        <v>102</v>
      </c>
      <c r="C1778">
        <v>0</v>
      </c>
      <c r="D1778" t="s">
        <v>19</v>
      </c>
      <c r="E1778" s="1">
        <v>43323</v>
      </c>
    </row>
    <row r="1779" spans="1:5" x14ac:dyDescent="0.25">
      <c r="A1779" t="s">
        <v>189</v>
      </c>
      <c r="B1779">
        <v>73</v>
      </c>
      <c r="C1779">
        <v>135</v>
      </c>
      <c r="D1779" t="s">
        <v>9</v>
      </c>
      <c r="E1779" s="1">
        <v>43106</v>
      </c>
    </row>
    <row r="1780" spans="1:5" x14ac:dyDescent="0.25">
      <c r="A1780" t="s">
        <v>181</v>
      </c>
      <c r="B1780">
        <v>100</v>
      </c>
      <c r="C1780">
        <v>0</v>
      </c>
      <c r="D1780" t="s">
        <v>19</v>
      </c>
      <c r="E1780" s="1">
        <v>43412</v>
      </c>
    </row>
    <row r="1781" spans="1:5" x14ac:dyDescent="0.25">
      <c r="A1781" t="s">
        <v>109</v>
      </c>
      <c r="B1781">
        <v>91</v>
      </c>
      <c r="C1781">
        <v>0</v>
      </c>
      <c r="D1781" t="s">
        <v>19</v>
      </c>
      <c r="E1781" s="1">
        <v>43128</v>
      </c>
    </row>
    <row r="1782" spans="1:5" x14ac:dyDescent="0.25">
      <c r="A1782" t="s">
        <v>168</v>
      </c>
      <c r="B1782">
        <v>103</v>
      </c>
      <c r="C1782">
        <v>90</v>
      </c>
      <c r="D1782" t="s">
        <v>43</v>
      </c>
      <c r="E1782" s="1">
        <v>43385</v>
      </c>
    </row>
    <row r="1783" spans="1:5" x14ac:dyDescent="0.25">
      <c r="A1783" t="s">
        <v>29</v>
      </c>
      <c r="B1783">
        <v>78</v>
      </c>
      <c r="C1783">
        <v>100</v>
      </c>
      <c r="D1783" t="s">
        <v>15</v>
      </c>
      <c r="E1783" s="1">
        <v>43107</v>
      </c>
    </row>
    <row r="1784" spans="1:5" x14ac:dyDescent="0.25">
      <c r="A1784" t="s">
        <v>69</v>
      </c>
      <c r="B1784">
        <v>98</v>
      </c>
      <c r="C1784">
        <v>175</v>
      </c>
      <c r="D1784" t="s">
        <v>15</v>
      </c>
      <c r="E1784" s="1">
        <v>43153</v>
      </c>
    </row>
    <row r="1785" spans="1:5" x14ac:dyDescent="0.25">
      <c r="A1785" t="s">
        <v>47</v>
      </c>
      <c r="B1785">
        <v>99</v>
      </c>
      <c r="C1785">
        <v>60</v>
      </c>
      <c r="D1785" t="s">
        <v>43</v>
      </c>
      <c r="E1785" s="1">
        <v>43120</v>
      </c>
    </row>
    <row r="1786" spans="1:5" x14ac:dyDescent="0.25">
      <c r="A1786" t="s">
        <v>98</v>
      </c>
      <c r="B1786">
        <v>98</v>
      </c>
      <c r="C1786">
        <v>165</v>
      </c>
      <c r="D1786" t="s">
        <v>28</v>
      </c>
      <c r="E1786" s="1">
        <v>43183</v>
      </c>
    </row>
    <row r="1787" spans="1:5" x14ac:dyDescent="0.25">
      <c r="A1787" t="s">
        <v>61</v>
      </c>
      <c r="B1787">
        <v>55</v>
      </c>
      <c r="C1787">
        <v>95</v>
      </c>
      <c r="D1787" t="s">
        <v>11</v>
      </c>
      <c r="E1787" s="1">
        <v>43419</v>
      </c>
    </row>
    <row r="1788" spans="1:5" x14ac:dyDescent="0.25">
      <c r="A1788" t="s">
        <v>258</v>
      </c>
      <c r="B1788">
        <v>109</v>
      </c>
      <c r="C1788">
        <v>90</v>
      </c>
      <c r="D1788" t="s">
        <v>43</v>
      </c>
      <c r="E1788" s="1">
        <v>43352</v>
      </c>
    </row>
    <row r="1789" spans="1:5" x14ac:dyDescent="0.25">
      <c r="A1789" t="s">
        <v>251</v>
      </c>
      <c r="B1789">
        <v>104</v>
      </c>
      <c r="C1789">
        <v>0</v>
      </c>
      <c r="D1789" t="s">
        <v>19</v>
      </c>
      <c r="E1789" s="1">
        <v>43302</v>
      </c>
    </row>
    <row r="1790" spans="1:5" x14ac:dyDescent="0.25">
      <c r="A1790" t="s">
        <v>179</v>
      </c>
      <c r="B1790">
        <v>80</v>
      </c>
      <c r="C1790">
        <v>180</v>
      </c>
      <c r="D1790" t="s">
        <v>11</v>
      </c>
      <c r="E1790" s="1">
        <v>43107</v>
      </c>
    </row>
    <row r="1791" spans="1:5" x14ac:dyDescent="0.25">
      <c r="A1791" t="s">
        <v>74</v>
      </c>
      <c r="B1791">
        <v>116</v>
      </c>
      <c r="C1791">
        <v>120</v>
      </c>
      <c r="D1791" t="s">
        <v>28</v>
      </c>
      <c r="E1791" s="1">
        <v>43210</v>
      </c>
    </row>
    <row r="1792" spans="1:5" x14ac:dyDescent="0.25">
      <c r="A1792" t="s">
        <v>260</v>
      </c>
      <c r="B1792">
        <v>103</v>
      </c>
      <c r="C1792">
        <v>100</v>
      </c>
      <c r="D1792" t="s">
        <v>19</v>
      </c>
      <c r="E1792" s="1">
        <v>43362</v>
      </c>
    </row>
    <row r="1793" spans="1:5" x14ac:dyDescent="0.25">
      <c r="A1793" t="s">
        <v>231</v>
      </c>
      <c r="B1793">
        <v>86</v>
      </c>
      <c r="C1793">
        <v>65</v>
      </c>
      <c r="D1793" t="s">
        <v>6</v>
      </c>
      <c r="E1793" s="1">
        <v>43355</v>
      </c>
    </row>
    <row r="1794" spans="1:5" x14ac:dyDescent="0.25">
      <c r="A1794" t="s">
        <v>112</v>
      </c>
      <c r="B1794">
        <v>80</v>
      </c>
      <c r="C1794">
        <v>70</v>
      </c>
      <c r="D1794" t="s">
        <v>15</v>
      </c>
      <c r="E1794" s="1">
        <v>43108</v>
      </c>
    </row>
    <row r="1795" spans="1:5" x14ac:dyDescent="0.25">
      <c r="A1795" t="s">
        <v>232</v>
      </c>
      <c r="B1795">
        <v>64</v>
      </c>
      <c r="C1795">
        <v>185</v>
      </c>
      <c r="D1795" t="s">
        <v>28</v>
      </c>
      <c r="E1795" s="1">
        <v>43357</v>
      </c>
    </row>
    <row r="1796" spans="1:5" x14ac:dyDescent="0.25">
      <c r="A1796" t="s">
        <v>81</v>
      </c>
      <c r="B1796">
        <v>161</v>
      </c>
      <c r="C1796">
        <v>170</v>
      </c>
      <c r="D1796" t="s">
        <v>19</v>
      </c>
      <c r="E1796" s="1">
        <v>43194</v>
      </c>
    </row>
    <row r="1797" spans="1:5" x14ac:dyDescent="0.25">
      <c r="A1797" t="s">
        <v>243</v>
      </c>
      <c r="B1797">
        <v>114</v>
      </c>
      <c r="C1797">
        <v>100</v>
      </c>
      <c r="D1797" t="s">
        <v>11</v>
      </c>
      <c r="E1797" s="1">
        <v>43122</v>
      </c>
    </row>
    <row r="1798" spans="1:5" x14ac:dyDescent="0.25">
      <c r="A1798" t="s">
        <v>149</v>
      </c>
      <c r="B1798">
        <v>85</v>
      </c>
      <c r="C1798">
        <v>170</v>
      </c>
      <c r="D1798" t="s">
        <v>6</v>
      </c>
      <c r="E1798" s="1">
        <v>43180</v>
      </c>
    </row>
    <row r="1799" spans="1:5" x14ac:dyDescent="0.25">
      <c r="A1799" t="s">
        <v>127</v>
      </c>
      <c r="B1799">
        <v>98</v>
      </c>
      <c r="C1799">
        <v>150</v>
      </c>
      <c r="D1799" t="s">
        <v>43</v>
      </c>
      <c r="E1799" s="1">
        <v>43155</v>
      </c>
    </row>
    <row r="1800" spans="1:5" x14ac:dyDescent="0.25">
      <c r="A1800" t="s">
        <v>87</v>
      </c>
      <c r="B1800">
        <v>91</v>
      </c>
      <c r="C1800">
        <v>180</v>
      </c>
      <c r="D1800" t="s">
        <v>9</v>
      </c>
      <c r="E1800" s="1">
        <v>43155</v>
      </c>
    </row>
    <row r="1801" spans="1:5" x14ac:dyDescent="0.25">
      <c r="A1801" t="s">
        <v>298</v>
      </c>
      <c r="B1801">
        <v>88</v>
      </c>
      <c r="C1801">
        <v>125</v>
      </c>
      <c r="D1801" t="s">
        <v>15</v>
      </c>
      <c r="E1801" s="1">
        <v>43370</v>
      </c>
    </row>
    <row r="1802" spans="1:5" x14ac:dyDescent="0.25">
      <c r="A1802" t="s">
        <v>190</v>
      </c>
      <c r="B1802">
        <v>85</v>
      </c>
      <c r="C1802">
        <v>170</v>
      </c>
      <c r="D1802" t="s">
        <v>28</v>
      </c>
      <c r="E1802" s="1">
        <v>43401</v>
      </c>
    </row>
    <row r="1803" spans="1:5" x14ac:dyDescent="0.25">
      <c r="A1803" t="s">
        <v>75</v>
      </c>
      <c r="B1803">
        <v>96</v>
      </c>
      <c r="C1803">
        <v>75</v>
      </c>
      <c r="D1803" t="s">
        <v>15</v>
      </c>
      <c r="E1803" s="1">
        <v>43261</v>
      </c>
    </row>
    <row r="1804" spans="1:5" x14ac:dyDescent="0.25">
      <c r="A1804" t="s">
        <v>64</v>
      </c>
      <c r="B1804">
        <v>76</v>
      </c>
      <c r="C1804">
        <v>175</v>
      </c>
      <c r="D1804" t="s">
        <v>11</v>
      </c>
      <c r="E1804" s="1">
        <v>43303</v>
      </c>
    </row>
    <row r="1805" spans="1:5" x14ac:dyDescent="0.25">
      <c r="A1805" t="s">
        <v>145</v>
      </c>
      <c r="B1805">
        <v>110</v>
      </c>
      <c r="C1805">
        <v>155</v>
      </c>
      <c r="D1805" t="s">
        <v>15</v>
      </c>
      <c r="E1805" s="1">
        <v>43218</v>
      </c>
    </row>
    <row r="1806" spans="1:5" x14ac:dyDescent="0.25">
      <c r="A1806" t="s">
        <v>189</v>
      </c>
      <c r="B1806">
        <v>85</v>
      </c>
      <c r="C1806">
        <v>105</v>
      </c>
      <c r="D1806" t="s">
        <v>43</v>
      </c>
      <c r="E1806" s="1">
        <v>43196</v>
      </c>
    </row>
    <row r="1807" spans="1:5" x14ac:dyDescent="0.25">
      <c r="A1807" t="s">
        <v>100</v>
      </c>
      <c r="B1807">
        <v>73</v>
      </c>
      <c r="C1807">
        <v>100</v>
      </c>
      <c r="D1807" t="s">
        <v>19</v>
      </c>
      <c r="E1807" s="1">
        <v>43120</v>
      </c>
    </row>
    <row r="1808" spans="1:5" x14ac:dyDescent="0.25">
      <c r="A1808" t="s">
        <v>93</v>
      </c>
      <c r="B1808">
        <v>106</v>
      </c>
      <c r="C1808">
        <v>70</v>
      </c>
      <c r="D1808" t="s">
        <v>15</v>
      </c>
      <c r="E1808" s="1">
        <v>43461</v>
      </c>
    </row>
    <row r="1809" spans="1:5" x14ac:dyDescent="0.25">
      <c r="A1809" t="s">
        <v>59</v>
      </c>
      <c r="B1809">
        <v>114</v>
      </c>
      <c r="C1809">
        <v>100</v>
      </c>
      <c r="D1809" t="s">
        <v>6</v>
      </c>
      <c r="E1809" s="1">
        <v>43157</v>
      </c>
    </row>
    <row r="1810" spans="1:5" x14ac:dyDescent="0.25">
      <c r="A1810" t="s">
        <v>129</v>
      </c>
      <c r="B1810">
        <v>104</v>
      </c>
      <c r="C1810">
        <v>165</v>
      </c>
      <c r="D1810" t="s">
        <v>6</v>
      </c>
      <c r="E1810" s="1">
        <v>43426</v>
      </c>
    </row>
    <row r="1811" spans="1:5" x14ac:dyDescent="0.25">
      <c r="A1811" t="s">
        <v>139</v>
      </c>
      <c r="B1811">
        <v>96</v>
      </c>
      <c r="C1811">
        <v>155</v>
      </c>
      <c r="D1811" t="s">
        <v>43</v>
      </c>
      <c r="E1811" s="1">
        <v>43278</v>
      </c>
    </row>
    <row r="1812" spans="1:5" x14ac:dyDescent="0.25">
      <c r="A1812" t="s">
        <v>230</v>
      </c>
      <c r="B1812">
        <v>96</v>
      </c>
      <c r="C1812">
        <v>150</v>
      </c>
      <c r="D1812" t="s">
        <v>28</v>
      </c>
      <c r="E1812" s="1">
        <v>43443</v>
      </c>
    </row>
    <row r="1813" spans="1:5" x14ac:dyDescent="0.25">
      <c r="A1813" t="s">
        <v>92</v>
      </c>
      <c r="B1813">
        <v>114</v>
      </c>
      <c r="C1813">
        <v>175</v>
      </c>
      <c r="D1813" t="s">
        <v>15</v>
      </c>
      <c r="E1813" s="1">
        <v>43274</v>
      </c>
    </row>
    <row r="1814" spans="1:5" x14ac:dyDescent="0.25">
      <c r="A1814" t="s">
        <v>83</v>
      </c>
      <c r="B1814">
        <v>103</v>
      </c>
      <c r="C1814">
        <v>125</v>
      </c>
      <c r="D1814" t="s">
        <v>28</v>
      </c>
      <c r="E1814" s="1">
        <v>43198</v>
      </c>
    </row>
    <row r="1815" spans="1:5" x14ac:dyDescent="0.25">
      <c r="A1815" t="s">
        <v>121</v>
      </c>
      <c r="B1815">
        <v>83</v>
      </c>
      <c r="C1815">
        <v>70</v>
      </c>
      <c r="D1815" t="s">
        <v>28</v>
      </c>
      <c r="E1815" s="1">
        <v>43307</v>
      </c>
    </row>
    <row r="1816" spans="1:5" x14ac:dyDescent="0.25">
      <c r="A1816" t="s">
        <v>74</v>
      </c>
      <c r="B1816">
        <v>136</v>
      </c>
      <c r="C1816">
        <v>180</v>
      </c>
      <c r="D1816" t="s">
        <v>43</v>
      </c>
      <c r="E1816" s="1">
        <v>43188</v>
      </c>
    </row>
    <row r="1817" spans="1:5" x14ac:dyDescent="0.25">
      <c r="A1817" t="s">
        <v>302</v>
      </c>
      <c r="B1817">
        <v>89</v>
      </c>
      <c r="C1817">
        <v>140</v>
      </c>
      <c r="D1817" t="s">
        <v>43</v>
      </c>
      <c r="E1817" s="1">
        <v>43411</v>
      </c>
    </row>
    <row r="1818" spans="1:5" x14ac:dyDescent="0.25">
      <c r="A1818" t="s">
        <v>172</v>
      </c>
      <c r="B1818">
        <v>100</v>
      </c>
      <c r="C1818">
        <v>200</v>
      </c>
      <c r="D1818" t="s">
        <v>9</v>
      </c>
      <c r="E1818" s="1">
        <v>43292</v>
      </c>
    </row>
    <row r="1819" spans="1:5" x14ac:dyDescent="0.25">
      <c r="A1819" t="s">
        <v>110</v>
      </c>
      <c r="B1819">
        <v>75</v>
      </c>
      <c r="C1819">
        <v>150</v>
      </c>
      <c r="D1819" t="s">
        <v>43</v>
      </c>
      <c r="E1819" s="1">
        <v>43121</v>
      </c>
    </row>
    <row r="1820" spans="1:5" x14ac:dyDescent="0.25">
      <c r="A1820" t="s">
        <v>158</v>
      </c>
      <c r="B1820">
        <v>69</v>
      </c>
      <c r="C1820">
        <v>130</v>
      </c>
      <c r="D1820" t="s">
        <v>28</v>
      </c>
      <c r="E1820" s="1">
        <v>43294</v>
      </c>
    </row>
    <row r="1821" spans="1:5" x14ac:dyDescent="0.25">
      <c r="A1821" t="s">
        <v>217</v>
      </c>
      <c r="B1821">
        <v>107</v>
      </c>
      <c r="C1821">
        <v>0</v>
      </c>
      <c r="D1821" t="s">
        <v>9</v>
      </c>
      <c r="E1821" s="1">
        <v>43371</v>
      </c>
    </row>
    <row r="1822" spans="1:5" x14ac:dyDescent="0.25">
      <c r="A1822" t="s">
        <v>111</v>
      </c>
      <c r="B1822">
        <v>106</v>
      </c>
      <c r="C1822">
        <v>0</v>
      </c>
      <c r="D1822" t="s">
        <v>9</v>
      </c>
      <c r="E1822" s="1">
        <v>43190</v>
      </c>
    </row>
    <row r="1823" spans="1:5" x14ac:dyDescent="0.25">
      <c r="A1823" t="s">
        <v>95</v>
      </c>
      <c r="B1823">
        <v>99</v>
      </c>
      <c r="C1823">
        <v>175</v>
      </c>
      <c r="D1823" t="s">
        <v>9</v>
      </c>
      <c r="E1823" s="1">
        <v>43281</v>
      </c>
    </row>
    <row r="1824" spans="1:5" x14ac:dyDescent="0.25">
      <c r="A1824" t="s">
        <v>96</v>
      </c>
      <c r="B1824">
        <v>117</v>
      </c>
      <c r="C1824">
        <v>0</v>
      </c>
      <c r="D1824" t="s">
        <v>9</v>
      </c>
      <c r="E1824" s="1">
        <v>43245</v>
      </c>
    </row>
    <row r="1825" spans="1:5" x14ac:dyDescent="0.25">
      <c r="A1825" t="s">
        <v>150</v>
      </c>
      <c r="B1825">
        <v>92</v>
      </c>
      <c r="C1825">
        <v>190</v>
      </c>
      <c r="D1825" t="s">
        <v>11</v>
      </c>
      <c r="E1825" s="1">
        <v>43134</v>
      </c>
    </row>
    <row r="1826" spans="1:5" x14ac:dyDescent="0.25">
      <c r="A1826" t="s">
        <v>83</v>
      </c>
      <c r="B1826">
        <v>82</v>
      </c>
      <c r="C1826">
        <v>115</v>
      </c>
      <c r="D1826" t="s">
        <v>28</v>
      </c>
      <c r="E1826" s="1">
        <v>43315</v>
      </c>
    </row>
    <row r="1827" spans="1:5" x14ac:dyDescent="0.25">
      <c r="A1827" t="s">
        <v>185</v>
      </c>
      <c r="B1827">
        <v>83</v>
      </c>
      <c r="C1827">
        <v>115</v>
      </c>
      <c r="D1827" t="s">
        <v>19</v>
      </c>
      <c r="E1827" s="1">
        <v>43174</v>
      </c>
    </row>
    <row r="1828" spans="1:5" x14ac:dyDescent="0.25">
      <c r="A1828" t="s">
        <v>133</v>
      </c>
      <c r="B1828">
        <v>109</v>
      </c>
      <c r="C1828">
        <v>160</v>
      </c>
      <c r="D1828" t="s">
        <v>43</v>
      </c>
      <c r="E1828" s="1">
        <v>43439</v>
      </c>
    </row>
    <row r="1829" spans="1:5" x14ac:dyDescent="0.25">
      <c r="A1829" t="s">
        <v>80</v>
      </c>
      <c r="B1829">
        <v>103</v>
      </c>
      <c r="C1829">
        <v>190</v>
      </c>
      <c r="D1829" t="s">
        <v>9</v>
      </c>
      <c r="E1829" s="1">
        <v>43373</v>
      </c>
    </row>
    <row r="1830" spans="1:5" x14ac:dyDescent="0.25">
      <c r="A1830" t="s">
        <v>51</v>
      </c>
      <c r="B1830">
        <v>81</v>
      </c>
      <c r="C1830">
        <v>0</v>
      </c>
      <c r="D1830" t="s">
        <v>28</v>
      </c>
      <c r="E1830" s="1">
        <v>43108</v>
      </c>
    </row>
    <row r="1831" spans="1:5" x14ac:dyDescent="0.25">
      <c r="A1831" t="s">
        <v>44</v>
      </c>
      <c r="B1831">
        <v>116</v>
      </c>
      <c r="C1831">
        <v>110</v>
      </c>
      <c r="D1831" t="s">
        <v>28</v>
      </c>
      <c r="E1831" s="1">
        <v>43105</v>
      </c>
    </row>
    <row r="1832" spans="1:5" x14ac:dyDescent="0.25">
      <c r="A1832" t="s">
        <v>42</v>
      </c>
      <c r="B1832">
        <v>77</v>
      </c>
      <c r="C1832">
        <v>0</v>
      </c>
      <c r="D1832" t="s">
        <v>9</v>
      </c>
      <c r="E1832" s="1">
        <v>43324</v>
      </c>
    </row>
    <row r="1833" spans="1:5" x14ac:dyDescent="0.25">
      <c r="A1833" t="s">
        <v>307</v>
      </c>
      <c r="B1833">
        <v>87</v>
      </c>
      <c r="C1833">
        <v>0</v>
      </c>
      <c r="D1833" t="s">
        <v>43</v>
      </c>
      <c r="E1833" s="1">
        <v>43104</v>
      </c>
    </row>
    <row r="1834" spans="1:5" x14ac:dyDescent="0.25">
      <c r="A1834" t="s">
        <v>191</v>
      </c>
      <c r="B1834">
        <v>97</v>
      </c>
      <c r="C1834">
        <v>95</v>
      </c>
      <c r="D1834" t="s">
        <v>9</v>
      </c>
      <c r="E1834" s="1">
        <v>43338</v>
      </c>
    </row>
    <row r="1835" spans="1:5" x14ac:dyDescent="0.25">
      <c r="A1835" t="s">
        <v>39</v>
      </c>
      <c r="B1835">
        <v>115</v>
      </c>
      <c r="C1835">
        <v>195</v>
      </c>
      <c r="D1835" t="s">
        <v>9</v>
      </c>
      <c r="E1835" s="1">
        <v>43323</v>
      </c>
    </row>
    <row r="1836" spans="1:5" x14ac:dyDescent="0.25">
      <c r="A1836" t="s">
        <v>77</v>
      </c>
      <c r="B1836">
        <v>54</v>
      </c>
      <c r="C1836">
        <v>195</v>
      </c>
      <c r="D1836" t="s">
        <v>43</v>
      </c>
      <c r="E1836" s="1">
        <v>43239</v>
      </c>
    </row>
    <row r="1837" spans="1:5" x14ac:dyDescent="0.25">
      <c r="A1837" t="s">
        <v>14</v>
      </c>
      <c r="B1837">
        <v>90</v>
      </c>
      <c r="C1837">
        <v>0</v>
      </c>
      <c r="D1837" t="s">
        <v>11</v>
      </c>
      <c r="E1837" s="1">
        <v>43392</v>
      </c>
    </row>
    <row r="1838" spans="1:5" x14ac:dyDescent="0.25">
      <c r="A1838" t="s">
        <v>305</v>
      </c>
      <c r="B1838">
        <v>107</v>
      </c>
      <c r="C1838">
        <v>200</v>
      </c>
      <c r="D1838" t="s">
        <v>11</v>
      </c>
      <c r="E1838" s="1">
        <v>43275</v>
      </c>
    </row>
    <row r="1839" spans="1:5" x14ac:dyDescent="0.25">
      <c r="A1839" t="s">
        <v>99</v>
      </c>
      <c r="B1839">
        <v>72</v>
      </c>
      <c r="C1839">
        <v>75</v>
      </c>
      <c r="D1839" t="s">
        <v>19</v>
      </c>
      <c r="E1839" s="1">
        <v>43212</v>
      </c>
    </row>
    <row r="1840" spans="1:5" x14ac:dyDescent="0.25">
      <c r="A1840" t="s">
        <v>139</v>
      </c>
      <c r="B1840">
        <v>96</v>
      </c>
      <c r="C1840">
        <v>55</v>
      </c>
      <c r="D1840" t="s">
        <v>6</v>
      </c>
      <c r="E1840" s="1">
        <v>43132</v>
      </c>
    </row>
    <row r="1841" spans="1:5" x14ac:dyDescent="0.25">
      <c r="A1841" t="s">
        <v>293</v>
      </c>
      <c r="B1841">
        <v>99</v>
      </c>
      <c r="C1841">
        <v>0</v>
      </c>
      <c r="D1841" t="s">
        <v>28</v>
      </c>
      <c r="E1841" s="1">
        <v>43105</v>
      </c>
    </row>
    <row r="1842" spans="1:5" x14ac:dyDescent="0.25">
      <c r="A1842" t="s">
        <v>150</v>
      </c>
      <c r="B1842">
        <v>84</v>
      </c>
      <c r="C1842">
        <v>200</v>
      </c>
      <c r="D1842" t="s">
        <v>28</v>
      </c>
      <c r="E1842" s="1">
        <v>43366</v>
      </c>
    </row>
    <row r="1843" spans="1:5" x14ac:dyDescent="0.25">
      <c r="A1843" t="s">
        <v>143</v>
      </c>
      <c r="B1843">
        <v>72</v>
      </c>
      <c r="C1843">
        <v>170</v>
      </c>
      <c r="D1843" t="s">
        <v>11</v>
      </c>
      <c r="E1843" s="1">
        <v>43135</v>
      </c>
    </row>
    <row r="1844" spans="1:5" x14ac:dyDescent="0.25">
      <c r="A1844" t="s">
        <v>230</v>
      </c>
      <c r="B1844">
        <v>110</v>
      </c>
      <c r="C1844">
        <v>110</v>
      </c>
      <c r="D1844" t="s">
        <v>28</v>
      </c>
      <c r="E1844" s="1">
        <v>43373</v>
      </c>
    </row>
    <row r="1845" spans="1:5" x14ac:dyDescent="0.25">
      <c r="A1845" t="s">
        <v>38</v>
      </c>
      <c r="B1845">
        <v>106</v>
      </c>
      <c r="C1845">
        <v>0</v>
      </c>
      <c r="D1845" t="s">
        <v>28</v>
      </c>
      <c r="E1845" s="1">
        <v>43436</v>
      </c>
    </row>
    <row r="1846" spans="1:5" x14ac:dyDescent="0.25">
      <c r="A1846" t="s">
        <v>138</v>
      </c>
      <c r="B1846">
        <v>100</v>
      </c>
      <c r="C1846">
        <v>120</v>
      </c>
      <c r="D1846" t="s">
        <v>6</v>
      </c>
      <c r="E1846" s="1">
        <v>43101</v>
      </c>
    </row>
    <row r="1847" spans="1:5" x14ac:dyDescent="0.25">
      <c r="A1847" t="s">
        <v>181</v>
      </c>
      <c r="B1847">
        <v>106</v>
      </c>
      <c r="C1847">
        <v>160</v>
      </c>
      <c r="D1847" t="s">
        <v>6</v>
      </c>
      <c r="E1847" s="1">
        <v>43351</v>
      </c>
    </row>
    <row r="1848" spans="1:5" x14ac:dyDescent="0.25">
      <c r="A1848" t="s">
        <v>58</v>
      </c>
      <c r="B1848">
        <v>108</v>
      </c>
      <c r="C1848">
        <v>80</v>
      </c>
      <c r="D1848" t="s">
        <v>28</v>
      </c>
      <c r="E1848" s="1">
        <v>43386</v>
      </c>
    </row>
    <row r="1849" spans="1:5" x14ac:dyDescent="0.25">
      <c r="A1849" t="s">
        <v>267</v>
      </c>
      <c r="B1849">
        <v>77</v>
      </c>
      <c r="C1849">
        <v>80</v>
      </c>
      <c r="D1849" t="s">
        <v>28</v>
      </c>
      <c r="E1849" s="1">
        <v>43232</v>
      </c>
    </row>
    <row r="1850" spans="1:5" x14ac:dyDescent="0.25">
      <c r="A1850" t="s">
        <v>205</v>
      </c>
      <c r="B1850">
        <v>68</v>
      </c>
      <c r="C1850">
        <v>50</v>
      </c>
      <c r="D1850" t="s">
        <v>9</v>
      </c>
      <c r="E1850" s="1">
        <v>43278</v>
      </c>
    </row>
    <row r="1851" spans="1:5" x14ac:dyDescent="0.25">
      <c r="A1851" t="s">
        <v>153</v>
      </c>
      <c r="B1851">
        <v>132</v>
      </c>
      <c r="C1851">
        <v>140</v>
      </c>
      <c r="D1851" t="s">
        <v>28</v>
      </c>
      <c r="E1851" s="1">
        <v>43154</v>
      </c>
    </row>
    <row r="1852" spans="1:5" x14ac:dyDescent="0.25">
      <c r="A1852" t="s">
        <v>165</v>
      </c>
      <c r="B1852">
        <v>86</v>
      </c>
      <c r="C1852">
        <v>150</v>
      </c>
      <c r="D1852" t="s">
        <v>19</v>
      </c>
      <c r="E1852" s="1">
        <v>43231</v>
      </c>
    </row>
    <row r="1853" spans="1:5" x14ac:dyDescent="0.25">
      <c r="A1853" t="s">
        <v>185</v>
      </c>
      <c r="B1853">
        <v>77</v>
      </c>
      <c r="C1853">
        <v>0</v>
      </c>
      <c r="D1853" t="s">
        <v>43</v>
      </c>
      <c r="E1853" s="1">
        <v>43393</v>
      </c>
    </row>
    <row r="1854" spans="1:5" x14ac:dyDescent="0.25">
      <c r="A1854" t="s">
        <v>146</v>
      </c>
      <c r="B1854">
        <v>95</v>
      </c>
      <c r="C1854">
        <v>90</v>
      </c>
      <c r="D1854" t="s">
        <v>43</v>
      </c>
      <c r="E1854" s="1">
        <v>43441</v>
      </c>
    </row>
    <row r="1855" spans="1:5" x14ac:dyDescent="0.25">
      <c r="A1855" t="s">
        <v>231</v>
      </c>
      <c r="B1855">
        <v>82</v>
      </c>
      <c r="C1855">
        <v>165</v>
      </c>
      <c r="D1855" t="s">
        <v>11</v>
      </c>
      <c r="E1855" s="1">
        <v>43383</v>
      </c>
    </row>
    <row r="1856" spans="1:5" x14ac:dyDescent="0.25">
      <c r="A1856" t="s">
        <v>46</v>
      </c>
      <c r="B1856">
        <v>75</v>
      </c>
      <c r="C1856">
        <v>60</v>
      </c>
      <c r="D1856" t="s">
        <v>43</v>
      </c>
      <c r="E1856" s="1">
        <v>43288</v>
      </c>
    </row>
    <row r="1857" spans="1:5" x14ac:dyDescent="0.25">
      <c r="A1857" t="s">
        <v>71</v>
      </c>
      <c r="B1857">
        <v>148</v>
      </c>
      <c r="C1857">
        <v>125</v>
      </c>
      <c r="D1857" t="s">
        <v>9</v>
      </c>
      <c r="E1857" s="1">
        <v>43105</v>
      </c>
    </row>
    <row r="1858" spans="1:5" x14ac:dyDescent="0.25">
      <c r="A1858" t="s">
        <v>286</v>
      </c>
      <c r="B1858">
        <v>97</v>
      </c>
      <c r="C1858">
        <v>140</v>
      </c>
      <c r="D1858" t="s">
        <v>6</v>
      </c>
      <c r="E1858" s="1">
        <v>43210</v>
      </c>
    </row>
    <row r="1859" spans="1:5" x14ac:dyDescent="0.25">
      <c r="A1859" t="s">
        <v>17</v>
      </c>
      <c r="B1859">
        <v>131</v>
      </c>
      <c r="C1859">
        <v>105</v>
      </c>
      <c r="D1859" t="s">
        <v>15</v>
      </c>
      <c r="E1859" s="1">
        <v>43349</v>
      </c>
    </row>
    <row r="1860" spans="1:5" x14ac:dyDescent="0.25">
      <c r="A1860" t="s">
        <v>104</v>
      </c>
      <c r="B1860">
        <v>119</v>
      </c>
      <c r="C1860">
        <v>130</v>
      </c>
      <c r="D1860" t="s">
        <v>19</v>
      </c>
      <c r="E1860" s="1">
        <v>43435</v>
      </c>
    </row>
    <row r="1861" spans="1:5" x14ac:dyDescent="0.25">
      <c r="A1861" t="s">
        <v>276</v>
      </c>
      <c r="B1861">
        <v>74</v>
      </c>
      <c r="C1861">
        <v>200</v>
      </c>
      <c r="D1861" t="s">
        <v>9</v>
      </c>
      <c r="E1861" s="1">
        <v>43271</v>
      </c>
    </row>
    <row r="1862" spans="1:5" x14ac:dyDescent="0.25">
      <c r="A1862" t="s">
        <v>140</v>
      </c>
      <c r="B1862">
        <v>75</v>
      </c>
      <c r="C1862">
        <v>130</v>
      </c>
      <c r="D1862" t="s">
        <v>19</v>
      </c>
      <c r="E1862" s="1">
        <v>43169</v>
      </c>
    </row>
    <row r="1863" spans="1:5" x14ac:dyDescent="0.25">
      <c r="A1863" t="s">
        <v>180</v>
      </c>
      <c r="B1863">
        <v>96</v>
      </c>
      <c r="C1863">
        <v>185</v>
      </c>
      <c r="D1863" t="s">
        <v>28</v>
      </c>
      <c r="E1863" s="1">
        <v>43205</v>
      </c>
    </row>
    <row r="1864" spans="1:5" x14ac:dyDescent="0.25">
      <c r="A1864" t="s">
        <v>29</v>
      </c>
      <c r="B1864">
        <v>105</v>
      </c>
      <c r="C1864">
        <v>100</v>
      </c>
      <c r="D1864" t="s">
        <v>19</v>
      </c>
      <c r="E1864" s="1">
        <v>43272</v>
      </c>
    </row>
    <row r="1865" spans="1:5" x14ac:dyDescent="0.25">
      <c r="A1865" t="s">
        <v>72</v>
      </c>
      <c r="B1865">
        <v>65</v>
      </c>
      <c r="C1865">
        <v>55</v>
      </c>
      <c r="D1865" t="s">
        <v>6</v>
      </c>
      <c r="E1865" s="1">
        <v>43226</v>
      </c>
    </row>
    <row r="1866" spans="1:5" x14ac:dyDescent="0.25">
      <c r="A1866" t="s">
        <v>53</v>
      </c>
      <c r="B1866">
        <v>73</v>
      </c>
      <c r="C1866">
        <v>150</v>
      </c>
      <c r="D1866" t="s">
        <v>11</v>
      </c>
      <c r="E1866" s="1">
        <v>43265</v>
      </c>
    </row>
    <row r="1867" spans="1:5" x14ac:dyDescent="0.25">
      <c r="A1867" t="s">
        <v>292</v>
      </c>
      <c r="B1867">
        <v>134</v>
      </c>
      <c r="C1867">
        <v>0</v>
      </c>
      <c r="D1867" t="s">
        <v>43</v>
      </c>
      <c r="E1867" s="1">
        <v>43422</v>
      </c>
    </row>
    <row r="1868" spans="1:5" x14ac:dyDescent="0.25">
      <c r="A1868" t="s">
        <v>108</v>
      </c>
      <c r="B1868">
        <v>84</v>
      </c>
      <c r="C1868">
        <v>60</v>
      </c>
      <c r="D1868" t="s">
        <v>6</v>
      </c>
      <c r="E1868" s="1">
        <v>43166</v>
      </c>
    </row>
    <row r="1869" spans="1:5" x14ac:dyDescent="0.25">
      <c r="A1869" t="s">
        <v>309</v>
      </c>
      <c r="B1869">
        <v>85</v>
      </c>
      <c r="C1869">
        <v>180</v>
      </c>
      <c r="D1869" t="s">
        <v>15</v>
      </c>
      <c r="E1869" s="1">
        <v>43247</v>
      </c>
    </row>
    <row r="1870" spans="1:5" x14ac:dyDescent="0.25">
      <c r="A1870" t="s">
        <v>104</v>
      </c>
      <c r="B1870">
        <v>111</v>
      </c>
      <c r="C1870">
        <v>0</v>
      </c>
      <c r="D1870" t="s">
        <v>43</v>
      </c>
      <c r="E1870" s="1">
        <v>43271</v>
      </c>
    </row>
    <row r="1871" spans="1:5" x14ac:dyDescent="0.25">
      <c r="A1871" t="s">
        <v>86</v>
      </c>
      <c r="B1871">
        <v>92</v>
      </c>
      <c r="C1871">
        <v>105</v>
      </c>
      <c r="D1871" t="s">
        <v>9</v>
      </c>
      <c r="E1871" s="1">
        <v>43287</v>
      </c>
    </row>
    <row r="1872" spans="1:5" x14ac:dyDescent="0.25">
      <c r="A1872" t="s">
        <v>218</v>
      </c>
      <c r="B1872">
        <v>61</v>
      </c>
      <c r="C1872">
        <v>50</v>
      </c>
      <c r="D1872" t="s">
        <v>9</v>
      </c>
      <c r="E1872" s="1">
        <v>43281</v>
      </c>
    </row>
    <row r="1873" spans="1:5" x14ac:dyDescent="0.25">
      <c r="A1873" t="s">
        <v>161</v>
      </c>
      <c r="B1873">
        <v>109</v>
      </c>
      <c r="C1873">
        <v>160</v>
      </c>
      <c r="D1873" t="s">
        <v>15</v>
      </c>
      <c r="E1873" s="1">
        <v>43187</v>
      </c>
    </row>
    <row r="1874" spans="1:5" x14ac:dyDescent="0.25">
      <c r="A1874" t="s">
        <v>82</v>
      </c>
      <c r="B1874">
        <v>79</v>
      </c>
      <c r="C1874">
        <v>140</v>
      </c>
      <c r="D1874" t="s">
        <v>9</v>
      </c>
      <c r="E1874" s="1">
        <v>43209</v>
      </c>
    </row>
    <row r="1875" spans="1:5" x14ac:dyDescent="0.25">
      <c r="A1875" t="s">
        <v>292</v>
      </c>
      <c r="B1875">
        <v>56</v>
      </c>
      <c r="C1875">
        <v>145</v>
      </c>
      <c r="D1875" t="s">
        <v>9</v>
      </c>
      <c r="E1875" s="1">
        <v>43268</v>
      </c>
    </row>
    <row r="1876" spans="1:5" x14ac:dyDescent="0.25">
      <c r="A1876" t="s">
        <v>159</v>
      </c>
      <c r="B1876">
        <v>88</v>
      </c>
      <c r="C1876">
        <v>0</v>
      </c>
      <c r="D1876" t="s">
        <v>19</v>
      </c>
      <c r="E1876" s="1">
        <v>43156</v>
      </c>
    </row>
    <row r="1877" spans="1:5" x14ac:dyDescent="0.25">
      <c r="A1877" t="s">
        <v>198</v>
      </c>
      <c r="B1877">
        <v>120</v>
      </c>
      <c r="C1877">
        <v>55</v>
      </c>
      <c r="D1877" t="s">
        <v>28</v>
      </c>
      <c r="E1877" s="1">
        <v>43443</v>
      </c>
    </row>
    <row r="1878" spans="1:5" x14ac:dyDescent="0.25">
      <c r="A1878" t="s">
        <v>155</v>
      </c>
      <c r="B1878">
        <v>92</v>
      </c>
      <c r="C1878">
        <v>80</v>
      </c>
      <c r="D1878" t="s">
        <v>28</v>
      </c>
      <c r="E1878" s="1">
        <v>43432</v>
      </c>
    </row>
    <row r="1879" spans="1:5" x14ac:dyDescent="0.25">
      <c r="A1879" t="s">
        <v>276</v>
      </c>
      <c r="B1879">
        <v>82</v>
      </c>
      <c r="C1879">
        <v>120</v>
      </c>
      <c r="D1879" t="s">
        <v>28</v>
      </c>
      <c r="E1879" s="1">
        <v>43373</v>
      </c>
    </row>
    <row r="1880" spans="1:5" x14ac:dyDescent="0.25">
      <c r="A1880" t="s">
        <v>260</v>
      </c>
      <c r="B1880">
        <v>79</v>
      </c>
      <c r="C1880">
        <v>120</v>
      </c>
      <c r="D1880" t="s">
        <v>9</v>
      </c>
      <c r="E1880" s="1">
        <v>43247</v>
      </c>
    </row>
    <row r="1881" spans="1:5" x14ac:dyDescent="0.25">
      <c r="A1881" t="s">
        <v>12</v>
      </c>
      <c r="B1881">
        <v>55</v>
      </c>
      <c r="C1881">
        <v>115</v>
      </c>
      <c r="D1881" t="s">
        <v>9</v>
      </c>
      <c r="E1881" s="1">
        <v>43257</v>
      </c>
    </row>
    <row r="1882" spans="1:5" x14ac:dyDescent="0.25">
      <c r="A1882" t="s">
        <v>109</v>
      </c>
      <c r="B1882">
        <v>88</v>
      </c>
      <c r="C1882">
        <v>190</v>
      </c>
      <c r="D1882" t="s">
        <v>43</v>
      </c>
      <c r="E1882" s="1">
        <v>43259</v>
      </c>
    </row>
    <row r="1883" spans="1:5" x14ac:dyDescent="0.25">
      <c r="A1883" t="s">
        <v>213</v>
      </c>
      <c r="B1883">
        <v>91</v>
      </c>
      <c r="C1883">
        <v>0</v>
      </c>
      <c r="D1883" t="s">
        <v>6</v>
      </c>
      <c r="E1883" s="1">
        <v>43225</v>
      </c>
    </row>
    <row r="1884" spans="1:5" x14ac:dyDescent="0.25">
      <c r="A1884" t="s">
        <v>16</v>
      </c>
      <c r="B1884">
        <v>93</v>
      </c>
      <c r="C1884">
        <v>80</v>
      </c>
      <c r="D1884" t="s">
        <v>11</v>
      </c>
      <c r="E1884" s="1">
        <v>43218</v>
      </c>
    </row>
    <row r="1885" spans="1:5" x14ac:dyDescent="0.25">
      <c r="A1885" t="s">
        <v>230</v>
      </c>
      <c r="B1885">
        <v>108</v>
      </c>
      <c r="C1885">
        <v>180</v>
      </c>
      <c r="D1885" t="s">
        <v>15</v>
      </c>
      <c r="E1885" s="1">
        <v>43329</v>
      </c>
    </row>
    <row r="1886" spans="1:5" x14ac:dyDescent="0.25">
      <c r="A1886" t="s">
        <v>117</v>
      </c>
      <c r="B1886">
        <v>106</v>
      </c>
      <c r="C1886">
        <v>55</v>
      </c>
      <c r="D1886" t="s">
        <v>11</v>
      </c>
      <c r="E1886" s="1">
        <v>43359</v>
      </c>
    </row>
    <row r="1887" spans="1:5" x14ac:dyDescent="0.25">
      <c r="A1887" t="s">
        <v>138</v>
      </c>
      <c r="B1887">
        <v>88</v>
      </c>
      <c r="C1887">
        <v>0</v>
      </c>
      <c r="D1887" t="s">
        <v>11</v>
      </c>
      <c r="E1887" s="1">
        <v>43182</v>
      </c>
    </row>
    <row r="1888" spans="1:5" x14ac:dyDescent="0.25">
      <c r="A1888" t="s">
        <v>215</v>
      </c>
      <c r="B1888">
        <v>79</v>
      </c>
      <c r="C1888">
        <v>0</v>
      </c>
      <c r="D1888" t="s">
        <v>15</v>
      </c>
      <c r="E1888" s="1">
        <v>43183</v>
      </c>
    </row>
    <row r="1889" spans="1:5" x14ac:dyDescent="0.25">
      <c r="A1889" t="s">
        <v>132</v>
      </c>
      <c r="B1889">
        <v>88</v>
      </c>
      <c r="C1889">
        <v>0</v>
      </c>
      <c r="D1889" t="s">
        <v>6</v>
      </c>
      <c r="E1889" s="1">
        <v>43173</v>
      </c>
    </row>
    <row r="1890" spans="1:5" x14ac:dyDescent="0.25">
      <c r="A1890" t="s">
        <v>124</v>
      </c>
      <c r="B1890">
        <v>114</v>
      </c>
      <c r="C1890">
        <v>75</v>
      </c>
      <c r="D1890" t="s">
        <v>6</v>
      </c>
      <c r="E1890" s="1">
        <v>43380</v>
      </c>
    </row>
    <row r="1891" spans="1:5" x14ac:dyDescent="0.25">
      <c r="A1891" t="s">
        <v>264</v>
      </c>
      <c r="B1891">
        <v>110</v>
      </c>
      <c r="C1891">
        <v>110</v>
      </c>
      <c r="D1891" t="s">
        <v>43</v>
      </c>
      <c r="E1891" s="1">
        <v>43454</v>
      </c>
    </row>
    <row r="1892" spans="1:5" x14ac:dyDescent="0.25">
      <c r="A1892" t="s">
        <v>141</v>
      </c>
      <c r="B1892">
        <v>96</v>
      </c>
      <c r="C1892">
        <v>115</v>
      </c>
      <c r="D1892" t="s">
        <v>28</v>
      </c>
      <c r="E1892" s="1">
        <v>43415</v>
      </c>
    </row>
    <row r="1893" spans="1:5" x14ac:dyDescent="0.25">
      <c r="A1893" t="s">
        <v>166</v>
      </c>
      <c r="B1893">
        <v>107</v>
      </c>
      <c r="C1893">
        <v>145</v>
      </c>
      <c r="D1893" t="s">
        <v>6</v>
      </c>
      <c r="E1893" s="1">
        <v>43316</v>
      </c>
    </row>
    <row r="1894" spans="1:5" x14ac:dyDescent="0.25">
      <c r="A1894" t="s">
        <v>295</v>
      </c>
      <c r="B1894">
        <v>92</v>
      </c>
      <c r="C1894">
        <v>55</v>
      </c>
      <c r="D1894" t="s">
        <v>43</v>
      </c>
      <c r="E1894" s="1">
        <v>43351</v>
      </c>
    </row>
    <row r="1895" spans="1:5" x14ac:dyDescent="0.25">
      <c r="A1895" t="s">
        <v>36</v>
      </c>
      <c r="B1895">
        <v>121</v>
      </c>
      <c r="C1895">
        <v>180</v>
      </c>
      <c r="D1895" t="s">
        <v>6</v>
      </c>
      <c r="E1895" s="1">
        <v>43432</v>
      </c>
    </row>
    <row r="1896" spans="1:5" x14ac:dyDescent="0.25">
      <c r="A1896" t="s">
        <v>24</v>
      </c>
      <c r="B1896">
        <v>81</v>
      </c>
      <c r="C1896">
        <v>130</v>
      </c>
      <c r="D1896" t="s">
        <v>6</v>
      </c>
      <c r="E1896" s="1">
        <v>43211</v>
      </c>
    </row>
    <row r="1897" spans="1:5" x14ac:dyDescent="0.25">
      <c r="A1897" t="s">
        <v>305</v>
      </c>
      <c r="B1897">
        <v>79</v>
      </c>
      <c r="C1897">
        <v>95</v>
      </c>
      <c r="D1897" t="s">
        <v>19</v>
      </c>
      <c r="E1897" s="1">
        <v>43216</v>
      </c>
    </row>
    <row r="1898" spans="1:5" x14ac:dyDescent="0.25">
      <c r="A1898" t="s">
        <v>81</v>
      </c>
      <c r="B1898">
        <v>90</v>
      </c>
      <c r="C1898">
        <v>200</v>
      </c>
      <c r="D1898" t="s">
        <v>11</v>
      </c>
      <c r="E1898" s="1">
        <v>43160</v>
      </c>
    </row>
    <row r="1899" spans="1:5" x14ac:dyDescent="0.25">
      <c r="A1899" t="s">
        <v>208</v>
      </c>
      <c r="B1899">
        <v>112</v>
      </c>
      <c r="C1899">
        <v>0</v>
      </c>
      <c r="D1899" t="s">
        <v>19</v>
      </c>
      <c r="E1899" s="1">
        <v>43208</v>
      </c>
    </row>
    <row r="1900" spans="1:5" x14ac:dyDescent="0.25">
      <c r="A1900" t="s">
        <v>260</v>
      </c>
      <c r="B1900">
        <v>98</v>
      </c>
      <c r="C1900">
        <v>200</v>
      </c>
      <c r="D1900" t="s">
        <v>11</v>
      </c>
      <c r="E1900" s="1">
        <v>43357</v>
      </c>
    </row>
    <row r="1901" spans="1:5" x14ac:dyDescent="0.25">
      <c r="A1901" t="s">
        <v>289</v>
      </c>
      <c r="B1901">
        <v>47</v>
      </c>
      <c r="C1901">
        <v>175</v>
      </c>
      <c r="D1901" t="s">
        <v>11</v>
      </c>
      <c r="E1901" s="1">
        <v>43132</v>
      </c>
    </row>
    <row r="1902" spans="1:5" x14ac:dyDescent="0.25">
      <c r="A1902" t="s">
        <v>27</v>
      </c>
      <c r="B1902">
        <v>90</v>
      </c>
      <c r="C1902">
        <v>150</v>
      </c>
      <c r="D1902" t="s">
        <v>43</v>
      </c>
      <c r="E1902" s="1">
        <v>43455</v>
      </c>
    </row>
    <row r="1903" spans="1:5" x14ac:dyDescent="0.25">
      <c r="A1903" t="s">
        <v>170</v>
      </c>
      <c r="B1903">
        <v>73</v>
      </c>
      <c r="C1903">
        <v>0</v>
      </c>
      <c r="D1903" t="s">
        <v>6</v>
      </c>
      <c r="E1903" s="1">
        <v>43345</v>
      </c>
    </row>
    <row r="1904" spans="1:5" x14ac:dyDescent="0.25">
      <c r="A1904" t="s">
        <v>177</v>
      </c>
      <c r="B1904">
        <v>97</v>
      </c>
      <c r="C1904">
        <v>55</v>
      </c>
      <c r="D1904" t="s">
        <v>15</v>
      </c>
      <c r="E1904" s="1">
        <v>43314</v>
      </c>
    </row>
    <row r="1905" spans="1:5" x14ac:dyDescent="0.25">
      <c r="A1905" t="s">
        <v>269</v>
      </c>
      <c r="B1905">
        <v>80</v>
      </c>
      <c r="C1905">
        <v>0</v>
      </c>
      <c r="D1905" t="s">
        <v>19</v>
      </c>
      <c r="E1905" s="1">
        <v>43372</v>
      </c>
    </row>
    <row r="1906" spans="1:5" x14ac:dyDescent="0.25">
      <c r="A1906" t="s">
        <v>275</v>
      </c>
      <c r="B1906">
        <v>97</v>
      </c>
      <c r="C1906">
        <v>80</v>
      </c>
      <c r="D1906" t="s">
        <v>11</v>
      </c>
      <c r="E1906" s="1">
        <v>43223</v>
      </c>
    </row>
    <row r="1907" spans="1:5" x14ac:dyDescent="0.25">
      <c r="A1907" t="s">
        <v>74</v>
      </c>
      <c r="B1907">
        <v>86</v>
      </c>
      <c r="C1907">
        <v>200</v>
      </c>
      <c r="D1907" t="s">
        <v>28</v>
      </c>
      <c r="E1907" s="1">
        <v>43460</v>
      </c>
    </row>
    <row r="1908" spans="1:5" x14ac:dyDescent="0.25">
      <c r="A1908" t="s">
        <v>186</v>
      </c>
      <c r="B1908">
        <v>68</v>
      </c>
      <c r="C1908">
        <v>140</v>
      </c>
      <c r="D1908" t="s">
        <v>43</v>
      </c>
      <c r="E1908" s="1">
        <v>43278</v>
      </c>
    </row>
    <row r="1909" spans="1:5" x14ac:dyDescent="0.25">
      <c r="A1909" t="s">
        <v>278</v>
      </c>
      <c r="B1909">
        <v>91</v>
      </c>
      <c r="C1909">
        <v>135</v>
      </c>
      <c r="D1909" t="s">
        <v>6</v>
      </c>
      <c r="E1909" s="1">
        <v>43447</v>
      </c>
    </row>
    <row r="1910" spans="1:5" x14ac:dyDescent="0.25">
      <c r="A1910" t="s">
        <v>92</v>
      </c>
      <c r="B1910">
        <v>52</v>
      </c>
      <c r="C1910">
        <v>150</v>
      </c>
      <c r="D1910" t="s">
        <v>28</v>
      </c>
      <c r="E1910" s="1">
        <v>43397</v>
      </c>
    </row>
    <row r="1911" spans="1:5" x14ac:dyDescent="0.25">
      <c r="A1911" t="s">
        <v>223</v>
      </c>
      <c r="B1911">
        <v>74</v>
      </c>
      <c r="C1911">
        <v>0</v>
      </c>
      <c r="D1911" t="s">
        <v>28</v>
      </c>
      <c r="E1911" s="1">
        <v>43370</v>
      </c>
    </row>
    <row r="1912" spans="1:5" x14ac:dyDescent="0.25">
      <c r="A1912" t="s">
        <v>131</v>
      </c>
      <c r="B1912">
        <v>96</v>
      </c>
      <c r="C1912">
        <v>175</v>
      </c>
      <c r="D1912" t="s">
        <v>15</v>
      </c>
      <c r="E1912" s="1">
        <v>43420</v>
      </c>
    </row>
    <row r="1913" spans="1:5" x14ac:dyDescent="0.25">
      <c r="A1913" t="s">
        <v>206</v>
      </c>
      <c r="B1913">
        <v>109</v>
      </c>
      <c r="C1913">
        <v>120</v>
      </c>
      <c r="D1913" t="s">
        <v>43</v>
      </c>
      <c r="E1913" s="1">
        <v>43195</v>
      </c>
    </row>
    <row r="1914" spans="1:5" x14ac:dyDescent="0.25">
      <c r="A1914" t="s">
        <v>256</v>
      </c>
      <c r="B1914">
        <v>147</v>
      </c>
      <c r="C1914">
        <v>185</v>
      </c>
      <c r="D1914" t="s">
        <v>11</v>
      </c>
      <c r="E1914" s="1">
        <v>43401</v>
      </c>
    </row>
    <row r="1915" spans="1:5" x14ac:dyDescent="0.25">
      <c r="A1915" t="s">
        <v>245</v>
      </c>
      <c r="B1915">
        <v>103</v>
      </c>
      <c r="C1915">
        <v>0</v>
      </c>
      <c r="D1915" t="s">
        <v>43</v>
      </c>
      <c r="E1915" s="1">
        <v>43462</v>
      </c>
    </row>
    <row r="1916" spans="1:5" x14ac:dyDescent="0.25">
      <c r="A1916" t="s">
        <v>45</v>
      </c>
      <c r="B1916">
        <v>142</v>
      </c>
      <c r="C1916">
        <v>70</v>
      </c>
      <c r="D1916" t="s">
        <v>9</v>
      </c>
      <c r="E1916" s="1">
        <v>43267</v>
      </c>
    </row>
    <row r="1917" spans="1:5" x14ac:dyDescent="0.25">
      <c r="A1917" t="s">
        <v>211</v>
      </c>
      <c r="B1917">
        <v>86</v>
      </c>
      <c r="C1917">
        <v>145</v>
      </c>
      <c r="D1917" t="s">
        <v>28</v>
      </c>
      <c r="E1917" s="1">
        <v>43267</v>
      </c>
    </row>
    <row r="1918" spans="1:5" x14ac:dyDescent="0.25">
      <c r="A1918" t="s">
        <v>214</v>
      </c>
      <c r="B1918">
        <v>108</v>
      </c>
      <c r="C1918">
        <v>180</v>
      </c>
      <c r="D1918" t="s">
        <v>15</v>
      </c>
      <c r="E1918" s="1">
        <v>43126</v>
      </c>
    </row>
    <row r="1919" spans="1:5" x14ac:dyDescent="0.25">
      <c r="A1919" t="s">
        <v>99</v>
      </c>
      <c r="B1919">
        <v>77</v>
      </c>
      <c r="C1919">
        <v>125</v>
      </c>
      <c r="D1919" t="s">
        <v>28</v>
      </c>
      <c r="E1919" s="1">
        <v>43166</v>
      </c>
    </row>
    <row r="1920" spans="1:5" x14ac:dyDescent="0.25">
      <c r="A1920" t="s">
        <v>95</v>
      </c>
      <c r="B1920">
        <v>54</v>
      </c>
      <c r="C1920">
        <v>175</v>
      </c>
      <c r="D1920" t="s">
        <v>9</v>
      </c>
      <c r="E1920" s="1">
        <v>43106</v>
      </c>
    </row>
    <row r="1921" spans="1:5" x14ac:dyDescent="0.25">
      <c r="A1921" t="s">
        <v>157</v>
      </c>
      <c r="B1921">
        <v>94</v>
      </c>
      <c r="C1921">
        <v>190</v>
      </c>
      <c r="D1921" t="s">
        <v>9</v>
      </c>
      <c r="E1921" s="1">
        <v>43197</v>
      </c>
    </row>
    <row r="1922" spans="1:5" x14ac:dyDescent="0.25">
      <c r="A1922" t="s">
        <v>197</v>
      </c>
      <c r="B1922">
        <v>87</v>
      </c>
      <c r="C1922">
        <v>50</v>
      </c>
      <c r="D1922" t="s">
        <v>15</v>
      </c>
      <c r="E1922" s="1">
        <v>43278</v>
      </c>
    </row>
    <row r="1923" spans="1:5" x14ac:dyDescent="0.25">
      <c r="A1923" t="s">
        <v>294</v>
      </c>
      <c r="B1923">
        <v>82</v>
      </c>
      <c r="C1923">
        <v>155</v>
      </c>
      <c r="D1923" t="s">
        <v>43</v>
      </c>
      <c r="E1923" s="1">
        <v>43188</v>
      </c>
    </row>
    <row r="1924" spans="1:5" x14ac:dyDescent="0.25">
      <c r="A1924" t="s">
        <v>175</v>
      </c>
      <c r="B1924">
        <v>118</v>
      </c>
      <c r="C1924">
        <v>75</v>
      </c>
      <c r="D1924" t="s">
        <v>6</v>
      </c>
      <c r="E1924" s="1">
        <v>43351</v>
      </c>
    </row>
    <row r="1925" spans="1:5" x14ac:dyDescent="0.25">
      <c r="A1925" t="s">
        <v>134</v>
      </c>
      <c r="B1925">
        <v>101</v>
      </c>
      <c r="C1925">
        <v>135</v>
      </c>
      <c r="D1925" t="s">
        <v>6</v>
      </c>
      <c r="E1925" s="1">
        <v>43355</v>
      </c>
    </row>
    <row r="1926" spans="1:5" x14ac:dyDescent="0.25">
      <c r="A1926" t="s">
        <v>270</v>
      </c>
      <c r="B1926">
        <v>74</v>
      </c>
      <c r="C1926">
        <v>55</v>
      </c>
      <c r="D1926" t="s">
        <v>9</v>
      </c>
      <c r="E1926" s="1">
        <v>43413</v>
      </c>
    </row>
    <row r="1927" spans="1:5" x14ac:dyDescent="0.25">
      <c r="A1927" t="s">
        <v>183</v>
      </c>
      <c r="B1927">
        <v>90</v>
      </c>
      <c r="C1927">
        <v>200</v>
      </c>
      <c r="D1927" t="s">
        <v>6</v>
      </c>
      <c r="E1927" s="1">
        <v>43183</v>
      </c>
    </row>
    <row r="1928" spans="1:5" x14ac:dyDescent="0.25">
      <c r="A1928" t="s">
        <v>90</v>
      </c>
      <c r="B1928">
        <v>82</v>
      </c>
      <c r="C1928">
        <v>55</v>
      </c>
      <c r="D1928" t="s">
        <v>28</v>
      </c>
      <c r="E1928" s="1">
        <v>43386</v>
      </c>
    </row>
    <row r="1929" spans="1:5" x14ac:dyDescent="0.25">
      <c r="A1929" t="s">
        <v>177</v>
      </c>
      <c r="B1929">
        <v>65</v>
      </c>
      <c r="C1929">
        <v>0</v>
      </c>
      <c r="D1929" t="s">
        <v>6</v>
      </c>
      <c r="E1929" s="1">
        <v>43191</v>
      </c>
    </row>
    <row r="1930" spans="1:5" x14ac:dyDescent="0.25">
      <c r="A1930" t="s">
        <v>181</v>
      </c>
      <c r="B1930">
        <v>89</v>
      </c>
      <c r="C1930">
        <v>145</v>
      </c>
      <c r="D1930" t="s">
        <v>6</v>
      </c>
      <c r="E1930" s="1">
        <v>43204</v>
      </c>
    </row>
    <row r="1931" spans="1:5" x14ac:dyDescent="0.25">
      <c r="A1931" t="s">
        <v>281</v>
      </c>
      <c r="B1931">
        <v>90</v>
      </c>
      <c r="C1931">
        <v>0</v>
      </c>
      <c r="D1931" t="s">
        <v>43</v>
      </c>
      <c r="E1931" s="1">
        <v>43296</v>
      </c>
    </row>
    <row r="1932" spans="1:5" x14ac:dyDescent="0.25">
      <c r="A1932" t="s">
        <v>153</v>
      </c>
      <c r="B1932">
        <v>103</v>
      </c>
      <c r="C1932">
        <v>160</v>
      </c>
      <c r="D1932" t="s">
        <v>15</v>
      </c>
      <c r="E1932" s="1">
        <v>43447</v>
      </c>
    </row>
    <row r="1933" spans="1:5" x14ac:dyDescent="0.25">
      <c r="A1933" t="s">
        <v>163</v>
      </c>
      <c r="B1933">
        <v>105</v>
      </c>
      <c r="C1933">
        <v>100</v>
      </c>
      <c r="D1933" t="s">
        <v>9</v>
      </c>
      <c r="E1933" s="1">
        <v>43413</v>
      </c>
    </row>
    <row r="1934" spans="1:5" x14ac:dyDescent="0.25">
      <c r="A1934" t="s">
        <v>214</v>
      </c>
      <c r="B1934">
        <v>97</v>
      </c>
      <c r="C1934">
        <v>0</v>
      </c>
      <c r="D1934" t="s">
        <v>28</v>
      </c>
      <c r="E1934" s="1">
        <v>43365</v>
      </c>
    </row>
    <row r="1935" spans="1:5" x14ac:dyDescent="0.25">
      <c r="A1935" t="s">
        <v>287</v>
      </c>
      <c r="B1935">
        <v>107</v>
      </c>
      <c r="C1935">
        <v>70</v>
      </c>
      <c r="D1935" t="s">
        <v>6</v>
      </c>
      <c r="E1935" s="1">
        <v>43273</v>
      </c>
    </row>
    <row r="1936" spans="1:5" x14ac:dyDescent="0.25">
      <c r="A1936" t="s">
        <v>8</v>
      </c>
      <c r="B1936">
        <v>80</v>
      </c>
      <c r="C1936">
        <v>160</v>
      </c>
      <c r="D1936" t="s">
        <v>28</v>
      </c>
      <c r="E1936" s="1">
        <v>43120</v>
      </c>
    </row>
    <row r="1937" spans="1:5" x14ac:dyDescent="0.25">
      <c r="A1937" t="s">
        <v>40</v>
      </c>
      <c r="B1937">
        <v>98</v>
      </c>
      <c r="C1937">
        <v>0</v>
      </c>
      <c r="D1937" t="s">
        <v>15</v>
      </c>
      <c r="E1937" s="1">
        <v>43366</v>
      </c>
    </row>
    <row r="1938" spans="1:5" x14ac:dyDescent="0.25">
      <c r="A1938" t="s">
        <v>275</v>
      </c>
      <c r="B1938">
        <v>101</v>
      </c>
      <c r="C1938">
        <v>185</v>
      </c>
      <c r="D1938" t="s">
        <v>19</v>
      </c>
      <c r="E1938" s="1">
        <v>43160</v>
      </c>
    </row>
    <row r="1939" spans="1:5" x14ac:dyDescent="0.25">
      <c r="A1939" t="s">
        <v>243</v>
      </c>
      <c r="B1939">
        <v>102</v>
      </c>
      <c r="C1939">
        <v>115</v>
      </c>
      <c r="D1939" t="s">
        <v>6</v>
      </c>
      <c r="E1939" s="1">
        <v>43408</v>
      </c>
    </row>
    <row r="1940" spans="1:5" x14ac:dyDescent="0.25">
      <c r="A1940" t="s">
        <v>138</v>
      </c>
      <c r="B1940">
        <v>61</v>
      </c>
      <c r="C1940">
        <v>70</v>
      </c>
      <c r="D1940" t="s">
        <v>9</v>
      </c>
      <c r="E1940" s="1">
        <v>43155</v>
      </c>
    </row>
    <row r="1941" spans="1:5" x14ac:dyDescent="0.25">
      <c r="A1941" t="s">
        <v>211</v>
      </c>
      <c r="B1941">
        <v>110</v>
      </c>
      <c r="C1941">
        <v>60</v>
      </c>
      <c r="D1941" t="s">
        <v>9</v>
      </c>
      <c r="E1941" s="1">
        <v>43300</v>
      </c>
    </row>
    <row r="1942" spans="1:5" x14ac:dyDescent="0.25">
      <c r="A1942" t="s">
        <v>297</v>
      </c>
      <c r="B1942">
        <v>100</v>
      </c>
      <c r="C1942">
        <v>80</v>
      </c>
      <c r="D1942" t="s">
        <v>11</v>
      </c>
      <c r="E1942" s="1">
        <v>43169</v>
      </c>
    </row>
    <row r="1943" spans="1:5" x14ac:dyDescent="0.25">
      <c r="A1943" t="s">
        <v>117</v>
      </c>
      <c r="B1943">
        <v>84</v>
      </c>
      <c r="C1943">
        <v>0</v>
      </c>
      <c r="D1943" t="s">
        <v>15</v>
      </c>
      <c r="E1943" s="1">
        <v>43173</v>
      </c>
    </row>
    <row r="1944" spans="1:5" x14ac:dyDescent="0.25">
      <c r="A1944" t="s">
        <v>228</v>
      </c>
      <c r="B1944">
        <v>102</v>
      </c>
      <c r="C1944">
        <v>170</v>
      </c>
      <c r="D1944" t="s">
        <v>15</v>
      </c>
      <c r="E1944" s="1">
        <v>43201</v>
      </c>
    </row>
    <row r="1945" spans="1:5" x14ac:dyDescent="0.25">
      <c r="A1945" t="s">
        <v>23</v>
      </c>
      <c r="B1945">
        <v>84</v>
      </c>
      <c r="C1945">
        <v>145</v>
      </c>
      <c r="D1945" t="s">
        <v>15</v>
      </c>
      <c r="E1945" s="1">
        <v>43448</v>
      </c>
    </row>
    <row r="1946" spans="1:5" x14ac:dyDescent="0.25">
      <c r="A1946" t="s">
        <v>202</v>
      </c>
      <c r="B1946">
        <v>77</v>
      </c>
      <c r="C1946">
        <v>195</v>
      </c>
      <c r="D1946" t="s">
        <v>43</v>
      </c>
      <c r="E1946" s="1">
        <v>43143</v>
      </c>
    </row>
    <row r="1947" spans="1:5" x14ac:dyDescent="0.25">
      <c r="A1947" t="s">
        <v>148</v>
      </c>
      <c r="B1947">
        <v>100</v>
      </c>
      <c r="C1947">
        <v>50</v>
      </c>
      <c r="D1947" t="s">
        <v>43</v>
      </c>
      <c r="E1947" s="1">
        <v>43427</v>
      </c>
    </row>
    <row r="1948" spans="1:5" x14ac:dyDescent="0.25">
      <c r="A1948" t="s">
        <v>53</v>
      </c>
      <c r="B1948">
        <v>94</v>
      </c>
      <c r="C1948">
        <v>0</v>
      </c>
      <c r="D1948" t="s">
        <v>6</v>
      </c>
      <c r="E1948" s="1">
        <v>43132</v>
      </c>
    </row>
    <row r="1949" spans="1:5" x14ac:dyDescent="0.25">
      <c r="A1949" t="s">
        <v>67</v>
      </c>
      <c r="B1949">
        <v>58</v>
      </c>
      <c r="C1949">
        <v>185</v>
      </c>
      <c r="D1949" t="s">
        <v>11</v>
      </c>
      <c r="E1949" s="1">
        <v>43225</v>
      </c>
    </row>
    <row r="1950" spans="1:5" x14ac:dyDescent="0.25">
      <c r="A1950" t="s">
        <v>57</v>
      </c>
      <c r="B1950">
        <v>96</v>
      </c>
      <c r="C1950">
        <v>120</v>
      </c>
      <c r="D1950" t="s">
        <v>15</v>
      </c>
      <c r="E1950" s="1">
        <v>43180</v>
      </c>
    </row>
    <row r="1951" spans="1:5" x14ac:dyDescent="0.25">
      <c r="A1951" t="s">
        <v>84</v>
      </c>
      <c r="B1951">
        <v>65</v>
      </c>
      <c r="C1951">
        <v>80</v>
      </c>
      <c r="D1951" t="s">
        <v>11</v>
      </c>
      <c r="E1951" s="1">
        <v>43456</v>
      </c>
    </row>
    <row r="1952" spans="1:5" x14ac:dyDescent="0.25">
      <c r="A1952" t="s">
        <v>256</v>
      </c>
      <c r="B1952">
        <v>74</v>
      </c>
      <c r="C1952">
        <v>175</v>
      </c>
      <c r="D1952" t="s">
        <v>15</v>
      </c>
      <c r="E1952" s="1">
        <v>43250</v>
      </c>
    </row>
    <row r="1953" spans="1:5" x14ac:dyDescent="0.25">
      <c r="A1953" t="s">
        <v>39</v>
      </c>
      <c r="B1953">
        <v>70</v>
      </c>
      <c r="C1953">
        <v>115</v>
      </c>
      <c r="D1953" t="s">
        <v>11</v>
      </c>
      <c r="E1953" s="1">
        <v>43140</v>
      </c>
    </row>
    <row r="1954" spans="1:5" x14ac:dyDescent="0.25">
      <c r="A1954" t="s">
        <v>149</v>
      </c>
      <c r="B1954">
        <v>107</v>
      </c>
      <c r="C1954">
        <v>0</v>
      </c>
      <c r="D1954" t="s">
        <v>43</v>
      </c>
      <c r="E1954" s="1">
        <v>43205</v>
      </c>
    </row>
    <row r="1955" spans="1:5" x14ac:dyDescent="0.25">
      <c r="A1955" t="s">
        <v>113</v>
      </c>
      <c r="B1955">
        <v>48</v>
      </c>
      <c r="C1955">
        <v>0</v>
      </c>
      <c r="D1955" t="s">
        <v>15</v>
      </c>
      <c r="E1955" s="1">
        <v>43390</v>
      </c>
    </row>
    <row r="1956" spans="1:5" x14ac:dyDescent="0.25">
      <c r="A1956" t="s">
        <v>199</v>
      </c>
      <c r="B1956">
        <v>73</v>
      </c>
      <c r="C1956">
        <v>100</v>
      </c>
      <c r="D1956" t="s">
        <v>28</v>
      </c>
      <c r="E1956" s="1">
        <v>43244</v>
      </c>
    </row>
    <row r="1957" spans="1:5" x14ac:dyDescent="0.25">
      <c r="A1957" t="s">
        <v>127</v>
      </c>
      <c r="B1957">
        <v>103</v>
      </c>
      <c r="C1957">
        <v>0</v>
      </c>
      <c r="D1957" t="s">
        <v>28</v>
      </c>
      <c r="E1957" s="1">
        <v>43439</v>
      </c>
    </row>
    <row r="1958" spans="1:5" x14ac:dyDescent="0.25">
      <c r="A1958" t="s">
        <v>200</v>
      </c>
      <c r="B1958">
        <v>96</v>
      </c>
      <c r="C1958">
        <v>60</v>
      </c>
      <c r="D1958" t="s">
        <v>15</v>
      </c>
      <c r="E1958" s="1">
        <v>43442</v>
      </c>
    </row>
    <row r="1959" spans="1:5" x14ac:dyDescent="0.25">
      <c r="A1959" t="s">
        <v>112</v>
      </c>
      <c r="B1959">
        <v>73</v>
      </c>
      <c r="C1959">
        <v>60</v>
      </c>
      <c r="D1959" t="s">
        <v>6</v>
      </c>
      <c r="E1959" s="1">
        <v>43433</v>
      </c>
    </row>
    <row r="1960" spans="1:5" x14ac:dyDescent="0.25">
      <c r="A1960" t="s">
        <v>7</v>
      </c>
      <c r="B1960">
        <v>85</v>
      </c>
      <c r="C1960">
        <v>0</v>
      </c>
      <c r="D1960" t="s">
        <v>43</v>
      </c>
      <c r="E1960" s="1">
        <v>43257</v>
      </c>
    </row>
    <row r="1961" spans="1:5" x14ac:dyDescent="0.25">
      <c r="A1961" t="s">
        <v>166</v>
      </c>
      <c r="B1961">
        <v>80</v>
      </c>
      <c r="C1961">
        <v>85</v>
      </c>
      <c r="D1961" t="s">
        <v>15</v>
      </c>
      <c r="E1961" s="1">
        <v>43184</v>
      </c>
    </row>
    <row r="1962" spans="1:5" x14ac:dyDescent="0.25">
      <c r="A1962" t="s">
        <v>140</v>
      </c>
      <c r="B1962">
        <v>71</v>
      </c>
      <c r="C1962">
        <v>90</v>
      </c>
      <c r="D1962" t="s">
        <v>11</v>
      </c>
      <c r="E1962" s="1">
        <v>43146</v>
      </c>
    </row>
    <row r="1963" spans="1:5" x14ac:dyDescent="0.25">
      <c r="A1963" t="s">
        <v>35</v>
      </c>
      <c r="B1963">
        <v>100</v>
      </c>
      <c r="C1963">
        <v>135</v>
      </c>
      <c r="D1963" t="s">
        <v>11</v>
      </c>
      <c r="E1963" s="1">
        <v>43208</v>
      </c>
    </row>
    <row r="1964" spans="1:5" x14ac:dyDescent="0.25">
      <c r="A1964" t="s">
        <v>72</v>
      </c>
      <c r="B1964">
        <v>106</v>
      </c>
      <c r="C1964">
        <v>90</v>
      </c>
      <c r="D1964" t="s">
        <v>43</v>
      </c>
      <c r="E1964" s="1">
        <v>43358</v>
      </c>
    </row>
    <row r="1965" spans="1:5" x14ac:dyDescent="0.25">
      <c r="A1965" t="s">
        <v>85</v>
      </c>
      <c r="B1965">
        <v>78</v>
      </c>
      <c r="C1965">
        <v>80</v>
      </c>
      <c r="D1965" t="s">
        <v>6</v>
      </c>
      <c r="E1965" s="1">
        <v>43127</v>
      </c>
    </row>
    <row r="1966" spans="1:5" x14ac:dyDescent="0.25">
      <c r="A1966" t="s">
        <v>265</v>
      </c>
      <c r="B1966">
        <v>67</v>
      </c>
      <c r="C1966">
        <v>145</v>
      </c>
      <c r="D1966" t="s">
        <v>19</v>
      </c>
      <c r="E1966" s="1">
        <v>43387</v>
      </c>
    </row>
    <row r="1967" spans="1:5" x14ac:dyDescent="0.25">
      <c r="A1967" t="s">
        <v>92</v>
      </c>
      <c r="B1967">
        <v>73</v>
      </c>
      <c r="C1967">
        <v>155</v>
      </c>
      <c r="D1967" t="s">
        <v>6</v>
      </c>
      <c r="E1967" s="1">
        <v>43190</v>
      </c>
    </row>
    <row r="1968" spans="1:5" x14ac:dyDescent="0.25">
      <c r="A1968" t="s">
        <v>163</v>
      </c>
      <c r="B1968">
        <v>106</v>
      </c>
      <c r="C1968">
        <v>0</v>
      </c>
      <c r="D1968" t="s">
        <v>11</v>
      </c>
      <c r="E1968" s="1">
        <v>43211</v>
      </c>
    </row>
    <row r="1969" spans="1:5" x14ac:dyDescent="0.25">
      <c r="A1969" t="s">
        <v>275</v>
      </c>
      <c r="B1969">
        <v>72</v>
      </c>
      <c r="C1969">
        <v>200</v>
      </c>
      <c r="D1969" t="s">
        <v>9</v>
      </c>
      <c r="E1969" s="1">
        <v>43230</v>
      </c>
    </row>
    <row r="1970" spans="1:5" x14ac:dyDescent="0.25">
      <c r="A1970" t="s">
        <v>178</v>
      </c>
      <c r="B1970">
        <v>79</v>
      </c>
      <c r="C1970">
        <v>80</v>
      </c>
      <c r="D1970" t="s">
        <v>19</v>
      </c>
      <c r="E1970" s="1">
        <v>43453</v>
      </c>
    </row>
    <row r="1971" spans="1:5" x14ac:dyDescent="0.25">
      <c r="A1971" t="s">
        <v>124</v>
      </c>
      <c r="B1971">
        <v>71</v>
      </c>
      <c r="C1971">
        <v>0</v>
      </c>
      <c r="D1971" t="s">
        <v>6</v>
      </c>
      <c r="E1971" s="1">
        <v>43273</v>
      </c>
    </row>
    <row r="1972" spans="1:5" x14ac:dyDescent="0.25">
      <c r="A1972" t="s">
        <v>124</v>
      </c>
      <c r="B1972">
        <v>105</v>
      </c>
      <c r="C1972">
        <v>160</v>
      </c>
      <c r="D1972" t="s">
        <v>43</v>
      </c>
      <c r="E1972" s="1">
        <v>43315</v>
      </c>
    </row>
    <row r="1973" spans="1:5" x14ac:dyDescent="0.25">
      <c r="A1973" t="s">
        <v>304</v>
      </c>
      <c r="B1973">
        <v>101</v>
      </c>
      <c r="C1973">
        <v>190</v>
      </c>
      <c r="D1973" t="s">
        <v>11</v>
      </c>
      <c r="E1973" s="1">
        <v>43344</v>
      </c>
    </row>
    <row r="1974" spans="1:5" x14ac:dyDescent="0.25">
      <c r="A1974" t="s">
        <v>98</v>
      </c>
      <c r="B1974">
        <v>102</v>
      </c>
      <c r="C1974">
        <v>95</v>
      </c>
      <c r="D1974" t="s">
        <v>43</v>
      </c>
      <c r="E1974" s="1">
        <v>43441</v>
      </c>
    </row>
    <row r="1975" spans="1:5" x14ac:dyDescent="0.25">
      <c r="A1975" t="s">
        <v>51</v>
      </c>
      <c r="B1975">
        <v>69</v>
      </c>
      <c r="C1975">
        <v>170</v>
      </c>
      <c r="D1975" t="s">
        <v>6</v>
      </c>
      <c r="E1975" s="1">
        <v>43447</v>
      </c>
    </row>
    <row r="1976" spans="1:5" x14ac:dyDescent="0.25">
      <c r="A1976" t="s">
        <v>307</v>
      </c>
      <c r="B1976">
        <v>130</v>
      </c>
      <c r="C1976">
        <v>70</v>
      </c>
      <c r="D1976" t="s">
        <v>9</v>
      </c>
      <c r="E1976" s="1">
        <v>43352</v>
      </c>
    </row>
    <row r="1977" spans="1:5" x14ac:dyDescent="0.25">
      <c r="A1977" t="s">
        <v>41</v>
      </c>
      <c r="B1977">
        <v>96</v>
      </c>
      <c r="C1977">
        <v>165</v>
      </c>
      <c r="D1977" t="s">
        <v>6</v>
      </c>
      <c r="E1977" s="1">
        <v>43428</v>
      </c>
    </row>
    <row r="1978" spans="1:5" x14ac:dyDescent="0.25">
      <c r="A1978" t="s">
        <v>289</v>
      </c>
      <c r="B1978">
        <v>86</v>
      </c>
      <c r="C1978">
        <v>155</v>
      </c>
      <c r="D1978" t="s">
        <v>19</v>
      </c>
      <c r="E1978" s="1">
        <v>43108</v>
      </c>
    </row>
    <row r="1979" spans="1:5" x14ac:dyDescent="0.25">
      <c r="A1979" t="s">
        <v>8</v>
      </c>
      <c r="B1979">
        <v>88</v>
      </c>
      <c r="C1979">
        <v>0</v>
      </c>
      <c r="D1979" t="s">
        <v>15</v>
      </c>
      <c r="E1979" s="1">
        <v>43264</v>
      </c>
    </row>
    <row r="1980" spans="1:5" x14ac:dyDescent="0.25">
      <c r="A1980" t="s">
        <v>93</v>
      </c>
      <c r="B1980">
        <v>85</v>
      </c>
      <c r="C1980">
        <v>90</v>
      </c>
      <c r="D1980" t="s">
        <v>19</v>
      </c>
      <c r="E1980" s="1">
        <v>43271</v>
      </c>
    </row>
    <row r="1981" spans="1:5" x14ac:dyDescent="0.25">
      <c r="A1981" t="s">
        <v>71</v>
      </c>
      <c r="B1981">
        <v>93</v>
      </c>
      <c r="C1981">
        <v>150</v>
      </c>
      <c r="D1981" t="s">
        <v>11</v>
      </c>
      <c r="E1981" s="1">
        <v>43460</v>
      </c>
    </row>
    <row r="1982" spans="1:5" x14ac:dyDescent="0.25">
      <c r="A1982" t="s">
        <v>119</v>
      </c>
      <c r="B1982">
        <v>63</v>
      </c>
      <c r="C1982">
        <v>95</v>
      </c>
      <c r="D1982" t="s">
        <v>11</v>
      </c>
      <c r="E1982" s="1">
        <v>43203</v>
      </c>
    </row>
    <row r="1983" spans="1:5" x14ac:dyDescent="0.25">
      <c r="A1983" t="s">
        <v>261</v>
      </c>
      <c r="B1983">
        <v>81</v>
      </c>
      <c r="C1983">
        <v>100</v>
      </c>
      <c r="D1983" t="s">
        <v>28</v>
      </c>
      <c r="E1983" s="1">
        <v>43114</v>
      </c>
    </row>
    <row r="1984" spans="1:5" x14ac:dyDescent="0.25">
      <c r="A1984" t="s">
        <v>184</v>
      </c>
      <c r="B1984">
        <v>104</v>
      </c>
      <c r="C1984">
        <v>165</v>
      </c>
      <c r="D1984" t="s">
        <v>11</v>
      </c>
      <c r="E1984" s="1">
        <v>43259</v>
      </c>
    </row>
    <row r="1985" spans="1:5" x14ac:dyDescent="0.25">
      <c r="A1985" t="s">
        <v>298</v>
      </c>
      <c r="B1985">
        <v>84</v>
      </c>
      <c r="C1985">
        <v>65</v>
      </c>
      <c r="D1985" t="s">
        <v>19</v>
      </c>
      <c r="E1985" s="1">
        <v>43175</v>
      </c>
    </row>
    <row r="1986" spans="1:5" x14ac:dyDescent="0.25">
      <c r="A1986" t="s">
        <v>289</v>
      </c>
      <c r="B1986">
        <v>101</v>
      </c>
      <c r="C1986">
        <v>175</v>
      </c>
      <c r="D1986" t="s">
        <v>19</v>
      </c>
      <c r="E1986" s="1">
        <v>43154</v>
      </c>
    </row>
    <row r="1987" spans="1:5" x14ac:dyDescent="0.25">
      <c r="A1987" t="s">
        <v>278</v>
      </c>
      <c r="B1987">
        <v>64</v>
      </c>
      <c r="C1987">
        <v>80</v>
      </c>
      <c r="D1987" t="s">
        <v>28</v>
      </c>
      <c r="E1987" s="1">
        <v>43280</v>
      </c>
    </row>
    <row r="1988" spans="1:5" x14ac:dyDescent="0.25">
      <c r="A1988" t="s">
        <v>81</v>
      </c>
      <c r="B1988">
        <v>99</v>
      </c>
      <c r="C1988">
        <v>75</v>
      </c>
      <c r="D1988" t="s">
        <v>9</v>
      </c>
      <c r="E1988" s="1">
        <v>43357</v>
      </c>
    </row>
    <row r="1989" spans="1:5" x14ac:dyDescent="0.25">
      <c r="A1989" t="s">
        <v>256</v>
      </c>
      <c r="B1989">
        <v>73</v>
      </c>
      <c r="C1989">
        <v>0</v>
      </c>
      <c r="D1989" t="s">
        <v>9</v>
      </c>
      <c r="E1989" s="1">
        <v>43266</v>
      </c>
    </row>
    <row r="1990" spans="1:5" x14ac:dyDescent="0.25">
      <c r="A1990" t="s">
        <v>199</v>
      </c>
      <c r="B1990">
        <v>63</v>
      </c>
      <c r="C1990">
        <v>155</v>
      </c>
      <c r="D1990" t="s">
        <v>28</v>
      </c>
      <c r="E1990" s="1">
        <v>43285</v>
      </c>
    </row>
    <row r="1991" spans="1:5" x14ac:dyDescent="0.25">
      <c r="A1991" t="s">
        <v>228</v>
      </c>
      <c r="B1991">
        <v>94</v>
      </c>
      <c r="C1991">
        <v>65</v>
      </c>
      <c r="D1991" t="s">
        <v>15</v>
      </c>
      <c r="E1991" s="1">
        <v>43457</v>
      </c>
    </row>
    <row r="1992" spans="1:5" x14ac:dyDescent="0.25">
      <c r="A1992" t="s">
        <v>177</v>
      </c>
      <c r="B1992">
        <v>121</v>
      </c>
      <c r="C1992">
        <v>0</v>
      </c>
      <c r="D1992" t="s">
        <v>11</v>
      </c>
      <c r="E1992" s="1">
        <v>43252</v>
      </c>
    </row>
    <row r="1993" spans="1:5" x14ac:dyDescent="0.25">
      <c r="A1993" t="s">
        <v>288</v>
      </c>
      <c r="B1993">
        <v>81</v>
      </c>
      <c r="C1993">
        <v>105</v>
      </c>
      <c r="D1993" t="s">
        <v>11</v>
      </c>
      <c r="E1993" s="1">
        <v>43106</v>
      </c>
    </row>
    <row r="1994" spans="1:5" x14ac:dyDescent="0.25">
      <c r="A1994" t="s">
        <v>38</v>
      </c>
      <c r="B1994">
        <v>104</v>
      </c>
      <c r="C1994">
        <v>85</v>
      </c>
      <c r="D1994" t="s">
        <v>11</v>
      </c>
      <c r="E1994" s="1">
        <v>43208</v>
      </c>
    </row>
    <row r="1995" spans="1:5" x14ac:dyDescent="0.25">
      <c r="A1995" t="s">
        <v>103</v>
      </c>
      <c r="B1995">
        <v>87</v>
      </c>
      <c r="C1995">
        <v>175</v>
      </c>
      <c r="D1995" t="s">
        <v>19</v>
      </c>
      <c r="E1995" s="1">
        <v>43461</v>
      </c>
    </row>
    <row r="1996" spans="1:5" x14ac:dyDescent="0.25">
      <c r="A1996" t="s">
        <v>105</v>
      </c>
      <c r="B1996">
        <v>107</v>
      </c>
      <c r="C1996">
        <v>0</v>
      </c>
      <c r="D1996" t="s">
        <v>28</v>
      </c>
      <c r="E1996" s="1">
        <v>43407</v>
      </c>
    </row>
    <row r="1997" spans="1:5" x14ac:dyDescent="0.25">
      <c r="A1997" t="s">
        <v>92</v>
      </c>
      <c r="B1997">
        <v>87</v>
      </c>
      <c r="C1997">
        <v>60</v>
      </c>
      <c r="D1997" t="s">
        <v>19</v>
      </c>
      <c r="E1997" s="1">
        <v>43323</v>
      </c>
    </row>
    <row r="1998" spans="1:5" x14ac:dyDescent="0.25">
      <c r="A1998" t="s">
        <v>84</v>
      </c>
      <c r="B1998">
        <v>95</v>
      </c>
      <c r="C1998">
        <v>140</v>
      </c>
      <c r="D1998" t="s">
        <v>43</v>
      </c>
      <c r="E1998" s="1">
        <v>43378</v>
      </c>
    </row>
    <row r="1999" spans="1:5" x14ac:dyDescent="0.25">
      <c r="A1999" t="s">
        <v>202</v>
      </c>
      <c r="B1999">
        <v>102</v>
      </c>
      <c r="C1999">
        <v>180</v>
      </c>
      <c r="D1999" t="s">
        <v>19</v>
      </c>
      <c r="E1999" s="1">
        <v>43111</v>
      </c>
    </row>
    <row r="2000" spans="1:5" x14ac:dyDescent="0.25">
      <c r="A2000" t="s">
        <v>248</v>
      </c>
      <c r="B2000">
        <v>79</v>
      </c>
      <c r="C2000">
        <v>0</v>
      </c>
      <c r="D2000" t="s">
        <v>43</v>
      </c>
      <c r="E2000" s="1">
        <v>43428</v>
      </c>
    </row>
    <row r="2001" spans="1:5" x14ac:dyDescent="0.25">
      <c r="A2001" t="s">
        <v>136</v>
      </c>
      <c r="B2001">
        <v>92</v>
      </c>
      <c r="C2001">
        <v>0</v>
      </c>
      <c r="D2001" t="s">
        <v>6</v>
      </c>
      <c r="E2001" s="1">
        <v>43404</v>
      </c>
    </row>
    <row r="2002" spans="1:5" x14ac:dyDescent="0.25">
      <c r="A2002" t="s">
        <v>248</v>
      </c>
      <c r="B2002">
        <v>89</v>
      </c>
      <c r="C2002">
        <v>100</v>
      </c>
      <c r="D2002" t="s">
        <v>6</v>
      </c>
      <c r="E2002" s="1">
        <v>43170</v>
      </c>
    </row>
    <row r="2003" spans="1:5" x14ac:dyDescent="0.25">
      <c r="A2003" t="s">
        <v>97</v>
      </c>
      <c r="B2003">
        <v>96</v>
      </c>
      <c r="C2003">
        <v>130</v>
      </c>
      <c r="D2003" t="s">
        <v>9</v>
      </c>
      <c r="E2003" s="1">
        <v>43385</v>
      </c>
    </row>
    <row r="2004" spans="1:5" x14ac:dyDescent="0.25">
      <c r="A2004" t="s">
        <v>252</v>
      </c>
      <c r="B2004">
        <v>79</v>
      </c>
      <c r="C2004">
        <v>55</v>
      </c>
      <c r="D2004" t="s">
        <v>9</v>
      </c>
      <c r="E2004" s="1">
        <v>43461</v>
      </c>
    </row>
    <row r="2005" spans="1:5" x14ac:dyDescent="0.25">
      <c r="A2005" t="s">
        <v>136</v>
      </c>
      <c r="B2005">
        <v>134</v>
      </c>
      <c r="C2005">
        <v>0</v>
      </c>
      <c r="D2005" t="s">
        <v>19</v>
      </c>
      <c r="E2005" s="1">
        <v>43265</v>
      </c>
    </row>
    <row r="2006" spans="1:5" x14ac:dyDescent="0.25">
      <c r="A2006" t="s">
        <v>279</v>
      </c>
      <c r="B2006">
        <v>74</v>
      </c>
      <c r="C2006">
        <v>140</v>
      </c>
      <c r="D2006" t="s">
        <v>9</v>
      </c>
      <c r="E2006" s="1">
        <v>43243</v>
      </c>
    </row>
    <row r="2007" spans="1:5" x14ac:dyDescent="0.25">
      <c r="A2007" t="s">
        <v>244</v>
      </c>
      <c r="B2007">
        <v>117</v>
      </c>
      <c r="C2007">
        <v>0</v>
      </c>
      <c r="D2007" t="s">
        <v>28</v>
      </c>
      <c r="E2007" s="1">
        <v>43352</v>
      </c>
    </row>
    <row r="2008" spans="1:5" x14ac:dyDescent="0.25">
      <c r="A2008" t="s">
        <v>269</v>
      </c>
      <c r="B2008">
        <v>62</v>
      </c>
      <c r="C2008">
        <v>195</v>
      </c>
      <c r="D2008" t="s">
        <v>15</v>
      </c>
      <c r="E2008" s="1">
        <v>43308</v>
      </c>
    </row>
    <row r="2009" spans="1:5" x14ac:dyDescent="0.25">
      <c r="A2009" t="s">
        <v>98</v>
      </c>
      <c r="B2009">
        <v>65</v>
      </c>
      <c r="C2009">
        <v>0</v>
      </c>
      <c r="D2009" t="s">
        <v>15</v>
      </c>
      <c r="E2009" s="1">
        <v>43292</v>
      </c>
    </row>
    <row r="2010" spans="1:5" x14ac:dyDescent="0.25">
      <c r="A2010" t="s">
        <v>268</v>
      </c>
      <c r="B2010">
        <v>120</v>
      </c>
      <c r="C2010">
        <v>80</v>
      </c>
      <c r="D2010" t="s">
        <v>9</v>
      </c>
      <c r="E2010" s="1">
        <v>43119</v>
      </c>
    </row>
    <row r="2011" spans="1:5" x14ac:dyDescent="0.25">
      <c r="A2011" t="s">
        <v>232</v>
      </c>
      <c r="B2011">
        <v>106</v>
      </c>
      <c r="C2011">
        <v>95</v>
      </c>
      <c r="D2011" t="s">
        <v>15</v>
      </c>
      <c r="E2011" s="1">
        <v>43111</v>
      </c>
    </row>
    <row r="2012" spans="1:5" x14ac:dyDescent="0.25">
      <c r="A2012" t="s">
        <v>178</v>
      </c>
      <c r="B2012">
        <v>119</v>
      </c>
      <c r="C2012">
        <v>95</v>
      </c>
      <c r="D2012" t="s">
        <v>9</v>
      </c>
      <c r="E2012" s="1">
        <v>43225</v>
      </c>
    </row>
    <row r="2013" spans="1:5" x14ac:dyDescent="0.25">
      <c r="A2013" t="s">
        <v>94</v>
      </c>
      <c r="B2013">
        <v>117</v>
      </c>
      <c r="C2013">
        <v>75</v>
      </c>
      <c r="D2013" t="s">
        <v>43</v>
      </c>
      <c r="E2013" s="1">
        <v>43372</v>
      </c>
    </row>
    <row r="2014" spans="1:5" x14ac:dyDescent="0.25">
      <c r="A2014" t="s">
        <v>20</v>
      </c>
      <c r="B2014">
        <v>68</v>
      </c>
      <c r="C2014">
        <v>0</v>
      </c>
      <c r="D2014" t="s">
        <v>6</v>
      </c>
      <c r="E2014" s="1">
        <v>43394</v>
      </c>
    </row>
    <row r="2015" spans="1:5" x14ac:dyDescent="0.25">
      <c r="A2015" t="s">
        <v>116</v>
      </c>
      <c r="B2015">
        <v>103</v>
      </c>
      <c r="C2015">
        <v>55</v>
      </c>
      <c r="D2015" t="s">
        <v>11</v>
      </c>
      <c r="E2015" s="1">
        <v>43342</v>
      </c>
    </row>
    <row r="2016" spans="1:5" x14ac:dyDescent="0.25">
      <c r="A2016" t="s">
        <v>238</v>
      </c>
      <c r="B2016">
        <v>93</v>
      </c>
      <c r="C2016">
        <v>0</v>
      </c>
      <c r="D2016" t="s">
        <v>6</v>
      </c>
      <c r="E2016" s="1">
        <v>43335</v>
      </c>
    </row>
    <row r="2017" spans="1:5" x14ac:dyDescent="0.25">
      <c r="A2017" t="s">
        <v>300</v>
      </c>
      <c r="B2017">
        <v>79</v>
      </c>
      <c r="C2017">
        <v>95</v>
      </c>
      <c r="D2017" t="s">
        <v>6</v>
      </c>
      <c r="E2017" s="1">
        <v>43286</v>
      </c>
    </row>
    <row r="2018" spans="1:5" x14ac:dyDescent="0.25">
      <c r="A2018" t="s">
        <v>73</v>
      </c>
      <c r="B2018">
        <v>93</v>
      </c>
      <c r="C2018">
        <v>170</v>
      </c>
      <c r="D2018" t="s">
        <v>15</v>
      </c>
      <c r="E2018" s="1">
        <v>43408</v>
      </c>
    </row>
    <row r="2019" spans="1:5" x14ac:dyDescent="0.25">
      <c r="A2019" t="s">
        <v>26</v>
      </c>
      <c r="B2019">
        <v>100</v>
      </c>
      <c r="C2019">
        <v>110</v>
      </c>
      <c r="D2019" t="s">
        <v>19</v>
      </c>
      <c r="E2019" s="1">
        <v>43282</v>
      </c>
    </row>
    <row r="2020" spans="1:5" x14ac:dyDescent="0.25">
      <c r="A2020" t="s">
        <v>99</v>
      </c>
      <c r="B2020">
        <v>68</v>
      </c>
      <c r="C2020">
        <v>155</v>
      </c>
      <c r="D2020" t="s">
        <v>6</v>
      </c>
      <c r="E2020" s="1">
        <v>43202</v>
      </c>
    </row>
    <row r="2021" spans="1:5" x14ac:dyDescent="0.25">
      <c r="A2021" t="s">
        <v>294</v>
      </c>
      <c r="B2021">
        <v>106</v>
      </c>
      <c r="C2021">
        <v>0</v>
      </c>
      <c r="D2021" t="s">
        <v>43</v>
      </c>
      <c r="E2021" s="1">
        <v>43287</v>
      </c>
    </row>
    <row r="2022" spans="1:5" x14ac:dyDescent="0.25">
      <c r="A2022" t="s">
        <v>175</v>
      </c>
      <c r="B2022">
        <v>108</v>
      </c>
      <c r="C2022">
        <v>70</v>
      </c>
      <c r="D2022" t="s">
        <v>9</v>
      </c>
      <c r="E2022" s="1">
        <v>43384</v>
      </c>
    </row>
    <row r="2023" spans="1:5" x14ac:dyDescent="0.25">
      <c r="A2023" t="s">
        <v>52</v>
      </c>
      <c r="B2023">
        <v>71</v>
      </c>
      <c r="C2023">
        <v>50</v>
      </c>
      <c r="D2023" t="s">
        <v>19</v>
      </c>
      <c r="E2023" s="1">
        <v>43244</v>
      </c>
    </row>
    <row r="2024" spans="1:5" x14ac:dyDescent="0.25">
      <c r="A2024" t="s">
        <v>253</v>
      </c>
      <c r="B2024">
        <v>100</v>
      </c>
      <c r="C2024">
        <v>50</v>
      </c>
      <c r="D2024" t="s">
        <v>43</v>
      </c>
      <c r="E2024" s="1">
        <v>43421</v>
      </c>
    </row>
    <row r="2025" spans="1:5" x14ac:dyDescent="0.25">
      <c r="A2025" t="s">
        <v>223</v>
      </c>
      <c r="B2025">
        <v>94</v>
      </c>
      <c r="C2025">
        <v>170</v>
      </c>
      <c r="D2025" t="s">
        <v>43</v>
      </c>
      <c r="E2025" s="1">
        <v>43136</v>
      </c>
    </row>
    <row r="2026" spans="1:5" x14ac:dyDescent="0.25">
      <c r="A2026" t="s">
        <v>88</v>
      </c>
      <c r="B2026">
        <v>85</v>
      </c>
      <c r="C2026">
        <v>110</v>
      </c>
      <c r="D2026" t="s">
        <v>15</v>
      </c>
      <c r="E2026" s="1">
        <v>43415</v>
      </c>
    </row>
    <row r="2027" spans="1:5" x14ac:dyDescent="0.25">
      <c r="A2027" t="s">
        <v>145</v>
      </c>
      <c r="B2027">
        <v>50</v>
      </c>
      <c r="C2027">
        <v>85</v>
      </c>
      <c r="D2027" t="s">
        <v>28</v>
      </c>
      <c r="E2027" s="1">
        <v>43322</v>
      </c>
    </row>
    <row r="2028" spans="1:5" x14ac:dyDescent="0.25">
      <c r="A2028" t="s">
        <v>301</v>
      </c>
      <c r="B2028">
        <v>88</v>
      </c>
      <c r="C2028">
        <v>115</v>
      </c>
      <c r="D2028" t="s">
        <v>28</v>
      </c>
      <c r="E2028" s="1">
        <v>43450</v>
      </c>
    </row>
    <row r="2029" spans="1:5" x14ac:dyDescent="0.25">
      <c r="A2029" t="s">
        <v>230</v>
      </c>
      <c r="B2029">
        <v>102</v>
      </c>
      <c r="C2029">
        <v>65</v>
      </c>
      <c r="D2029" t="s">
        <v>43</v>
      </c>
      <c r="E2029" s="1">
        <v>43147</v>
      </c>
    </row>
    <row r="2030" spans="1:5" x14ac:dyDescent="0.25">
      <c r="A2030" t="s">
        <v>21</v>
      </c>
      <c r="B2030">
        <v>79</v>
      </c>
      <c r="C2030">
        <v>145</v>
      </c>
      <c r="D2030" t="s">
        <v>9</v>
      </c>
      <c r="E2030" s="1">
        <v>43422</v>
      </c>
    </row>
    <row r="2031" spans="1:5" x14ac:dyDescent="0.25">
      <c r="A2031" t="s">
        <v>10</v>
      </c>
      <c r="B2031">
        <v>105</v>
      </c>
      <c r="C2031">
        <v>185</v>
      </c>
      <c r="D2031" t="s">
        <v>9</v>
      </c>
      <c r="E2031" s="1">
        <v>43373</v>
      </c>
    </row>
    <row r="2032" spans="1:5" x14ac:dyDescent="0.25">
      <c r="A2032" t="s">
        <v>127</v>
      </c>
      <c r="B2032">
        <v>110</v>
      </c>
      <c r="C2032">
        <v>100</v>
      </c>
      <c r="D2032" t="s">
        <v>19</v>
      </c>
      <c r="E2032" s="1">
        <v>43175</v>
      </c>
    </row>
    <row r="2033" spans="1:5" x14ac:dyDescent="0.25">
      <c r="A2033" t="s">
        <v>115</v>
      </c>
      <c r="B2033">
        <v>83</v>
      </c>
      <c r="C2033">
        <v>105</v>
      </c>
      <c r="D2033" t="s">
        <v>15</v>
      </c>
      <c r="E2033" s="1">
        <v>43127</v>
      </c>
    </row>
    <row r="2034" spans="1:5" x14ac:dyDescent="0.25">
      <c r="A2034" t="s">
        <v>237</v>
      </c>
      <c r="B2034">
        <v>86</v>
      </c>
      <c r="C2034">
        <v>170</v>
      </c>
      <c r="D2034" t="s">
        <v>9</v>
      </c>
      <c r="E2034" s="1">
        <v>43183</v>
      </c>
    </row>
    <row r="2035" spans="1:5" x14ac:dyDescent="0.25">
      <c r="A2035" t="s">
        <v>23</v>
      </c>
      <c r="B2035">
        <v>87</v>
      </c>
      <c r="C2035">
        <v>50</v>
      </c>
      <c r="D2035" t="s">
        <v>43</v>
      </c>
      <c r="E2035" s="1">
        <v>43129</v>
      </c>
    </row>
    <row r="2036" spans="1:5" x14ac:dyDescent="0.25">
      <c r="A2036" t="s">
        <v>223</v>
      </c>
      <c r="B2036">
        <v>76</v>
      </c>
      <c r="C2036">
        <v>0</v>
      </c>
      <c r="D2036" t="s">
        <v>6</v>
      </c>
      <c r="E2036" s="1">
        <v>43320</v>
      </c>
    </row>
    <row r="2037" spans="1:5" x14ac:dyDescent="0.25">
      <c r="A2037" t="s">
        <v>99</v>
      </c>
      <c r="B2037">
        <v>122</v>
      </c>
      <c r="C2037">
        <v>105</v>
      </c>
      <c r="D2037" t="s">
        <v>19</v>
      </c>
      <c r="E2037" s="1">
        <v>43120</v>
      </c>
    </row>
    <row r="2038" spans="1:5" x14ac:dyDescent="0.25">
      <c r="A2038" t="s">
        <v>99</v>
      </c>
      <c r="B2038">
        <v>84</v>
      </c>
      <c r="C2038">
        <v>65</v>
      </c>
      <c r="D2038" t="s">
        <v>43</v>
      </c>
      <c r="E2038" s="1">
        <v>43462</v>
      </c>
    </row>
    <row r="2039" spans="1:5" x14ac:dyDescent="0.25">
      <c r="A2039" t="s">
        <v>74</v>
      </c>
      <c r="B2039">
        <v>71</v>
      </c>
      <c r="C2039">
        <v>85</v>
      </c>
      <c r="D2039" t="s">
        <v>19</v>
      </c>
      <c r="E2039" s="1">
        <v>43342</v>
      </c>
    </row>
    <row r="2040" spans="1:5" x14ac:dyDescent="0.25">
      <c r="A2040" t="s">
        <v>125</v>
      </c>
      <c r="B2040">
        <v>100</v>
      </c>
      <c r="C2040">
        <v>125</v>
      </c>
      <c r="D2040" t="s">
        <v>43</v>
      </c>
      <c r="E2040" s="1">
        <v>43160</v>
      </c>
    </row>
    <row r="2041" spans="1:5" x14ac:dyDescent="0.25">
      <c r="A2041" t="s">
        <v>280</v>
      </c>
      <c r="B2041">
        <v>80</v>
      </c>
      <c r="C2041">
        <v>85</v>
      </c>
      <c r="D2041" t="s">
        <v>15</v>
      </c>
      <c r="E2041" s="1">
        <v>43275</v>
      </c>
    </row>
    <row r="2042" spans="1:5" x14ac:dyDescent="0.25">
      <c r="A2042" t="s">
        <v>244</v>
      </c>
      <c r="B2042">
        <v>97</v>
      </c>
      <c r="C2042">
        <v>0</v>
      </c>
      <c r="D2042" t="s">
        <v>6</v>
      </c>
      <c r="E2042" s="1">
        <v>43208</v>
      </c>
    </row>
    <row r="2043" spans="1:5" x14ac:dyDescent="0.25">
      <c r="A2043" t="s">
        <v>174</v>
      </c>
      <c r="B2043">
        <v>97</v>
      </c>
      <c r="C2043">
        <v>155</v>
      </c>
      <c r="D2043" t="s">
        <v>15</v>
      </c>
      <c r="E2043" s="1">
        <v>43238</v>
      </c>
    </row>
    <row r="2044" spans="1:5" x14ac:dyDescent="0.25">
      <c r="A2044" t="s">
        <v>245</v>
      </c>
      <c r="B2044">
        <v>95</v>
      </c>
      <c r="C2044">
        <v>130</v>
      </c>
      <c r="D2044" t="s">
        <v>9</v>
      </c>
      <c r="E2044" s="1">
        <v>43168</v>
      </c>
    </row>
    <row r="2045" spans="1:5" x14ac:dyDescent="0.25">
      <c r="A2045" t="s">
        <v>79</v>
      </c>
      <c r="B2045">
        <v>97</v>
      </c>
      <c r="C2045">
        <v>200</v>
      </c>
      <c r="D2045" t="s">
        <v>28</v>
      </c>
      <c r="E2045" s="1">
        <v>43294</v>
      </c>
    </row>
    <row r="2046" spans="1:5" x14ac:dyDescent="0.25">
      <c r="A2046" t="s">
        <v>282</v>
      </c>
      <c r="B2046">
        <v>157</v>
      </c>
      <c r="C2046">
        <v>170</v>
      </c>
      <c r="D2046" t="s">
        <v>19</v>
      </c>
      <c r="E2046" s="1">
        <v>43190</v>
      </c>
    </row>
    <row r="2047" spans="1:5" x14ac:dyDescent="0.25">
      <c r="A2047" t="s">
        <v>86</v>
      </c>
      <c r="B2047">
        <v>63</v>
      </c>
      <c r="C2047">
        <v>0</v>
      </c>
      <c r="D2047" t="s">
        <v>11</v>
      </c>
      <c r="E2047" s="1">
        <v>43364</v>
      </c>
    </row>
    <row r="2048" spans="1:5" x14ac:dyDescent="0.25">
      <c r="A2048" t="s">
        <v>219</v>
      </c>
      <c r="B2048">
        <v>85</v>
      </c>
      <c r="C2048">
        <v>170</v>
      </c>
      <c r="D2048" t="s">
        <v>19</v>
      </c>
      <c r="E2048" s="1">
        <v>43440</v>
      </c>
    </row>
    <row r="2049" spans="1:5" x14ac:dyDescent="0.25">
      <c r="A2049" t="s">
        <v>168</v>
      </c>
      <c r="B2049">
        <v>112</v>
      </c>
      <c r="C2049">
        <v>140</v>
      </c>
      <c r="D2049" t="s">
        <v>43</v>
      </c>
      <c r="E2049" s="1">
        <v>43197</v>
      </c>
    </row>
    <row r="2050" spans="1:5" x14ac:dyDescent="0.25">
      <c r="A2050" t="s">
        <v>195</v>
      </c>
      <c r="B2050">
        <v>66</v>
      </c>
      <c r="C2050">
        <v>190</v>
      </c>
      <c r="D2050" t="s">
        <v>9</v>
      </c>
      <c r="E2050" s="1">
        <v>43313</v>
      </c>
    </row>
    <row r="2051" spans="1:5" x14ac:dyDescent="0.25">
      <c r="A2051" t="s">
        <v>41</v>
      </c>
      <c r="B2051">
        <v>114</v>
      </c>
      <c r="C2051">
        <v>115</v>
      </c>
      <c r="D2051" t="s">
        <v>43</v>
      </c>
      <c r="E2051" s="1">
        <v>43258</v>
      </c>
    </row>
    <row r="2052" spans="1:5" x14ac:dyDescent="0.25">
      <c r="A2052" t="s">
        <v>30</v>
      </c>
      <c r="B2052">
        <v>106</v>
      </c>
      <c r="C2052">
        <v>85</v>
      </c>
      <c r="D2052" t="s">
        <v>6</v>
      </c>
      <c r="E2052" s="1">
        <v>43101</v>
      </c>
    </row>
    <row r="2053" spans="1:5" x14ac:dyDescent="0.25">
      <c r="A2053" t="s">
        <v>135</v>
      </c>
      <c r="B2053">
        <v>107</v>
      </c>
      <c r="C2053">
        <v>200</v>
      </c>
      <c r="D2053" t="s">
        <v>28</v>
      </c>
      <c r="E2053" s="1">
        <v>43320</v>
      </c>
    </row>
    <row r="2054" spans="1:5" x14ac:dyDescent="0.25">
      <c r="A2054" t="s">
        <v>90</v>
      </c>
      <c r="B2054">
        <v>82</v>
      </c>
      <c r="C2054">
        <v>190</v>
      </c>
      <c r="D2054" t="s">
        <v>19</v>
      </c>
      <c r="E2054" s="1">
        <v>43230</v>
      </c>
    </row>
    <row r="2055" spans="1:5" x14ac:dyDescent="0.25">
      <c r="A2055" t="s">
        <v>16</v>
      </c>
      <c r="B2055">
        <v>56</v>
      </c>
      <c r="C2055">
        <v>115</v>
      </c>
      <c r="D2055" t="s">
        <v>19</v>
      </c>
      <c r="E2055" s="1">
        <v>43308</v>
      </c>
    </row>
    <row r="2056" spans="1:5" x14ac:dyDescent="0.25">
      <c r="A2056" t="s">
        <v>71</v>
      </c>
      <c r="B2056">
        <v>93</v>
      </c>
      <c r="C2056">
        <v>180</v>
      </c>
      <c r="D2056" t="s">
        <v>6</v>
      </c>
      <c r="E2056" s="1">
        <v>43136</v>
      </c>
    </row>
    <row r="2057" spans="1:5" x14ac:dyDescent="0.25">
      <c r="A2057" t="s">
        <v>14</v>
      </c>
      <c r="B2057">
        <v>72</v>
      </c>
      <c r="C2057">
        <v>80</v>
      </c>
      <c r="D2057" t="s">
        <v>15</v>
      </c>
      <c r="E2057" s="1">
        <v>43188</v>
      </c>
    </row>
    <row r="2058" spans="1:5" x14ac:dyDescent="0.25">
      <c r="A2058" t="s">
        <v>22</v>
      </c>
      <c r="B2058">
        <v>78</v>
      </c>
      <c r="C2058">
        <v>145</v>
      </c>
      <c r="D2058" t="s">
        <v>6</v>
      </c>
      <c r="E2058" s="1">
        <v>43175</v>
      </c>
    </row>
    <row r="2059" spans="1:5" x14ac:dyDescent="0.25">
      <c r="A2059" t="s">
        <v>118</v>
      </c>
      <c r="B2059">
        <v>75</v>
      </c>
      <c r="C2059">
        <v>185</v>
      </c>
      <c r="D2059" t="s">
        <v>28</v>
      </c>
      <c r="E2059" s="1">
        <v>43264</v>
      </c>
    </row>
    <row r="2060" spans="1:5" x14ac:dyDescent="0.25">
      <c r="A2060" t="s">
        <v>212</v>
      </c>
      <c r="B2060">
        <v>94</v>
      </c>
      <c r="C2060">
        <v>0</v>
      </c>
      <c r="D2060" t="s">
        <v>28</v>
      </c>
      <c r="E2060" s="1">
        <v>43450</v>
      </c>
    </row>
    <row r="2061" spans="1:5" x14ac:dyDescent="0.25">
      <c r="A2061" t="s">
        <v>143</v>
      </c>
      <c r="B2061">
        <v>100</v>
      </c>
      <c r="C2061">
        <v>0</v>
      </c>
      <c r="D2061" t="s">
        <v>6</v>
      </c>
      <c r="E2061" s="1">
        <v>43216</v>
      </c>
    </row>
    <row r="2062" spans="1:5" x14ac:dyDescent="0.25">
      <c r="A2062" t="s">
        <v>68</v>
      </c>
      <c r="B2062">
        <v>90</v>
      </c>
      <c r="C2062">
        <v>130</v>
      </c>
      <c r="D2062" t="s">
        <v>15</v>
      </c>
      <c r="E2062" s="1">
        <v>43420</v>
      </c>
    </row>
    <row r="2063" spans="1:5" x14ac:dyDescent="0.25">
      <c r="A2063" t="s">
        <v>10</v>
      </c>
      <c r="B2063">
        <v>113</v>
      </c>
      <c r="C2063">
        <v>115</v>
      </c>
      <c r="D2063" t="s">
        <v>19</v>
      </c>
      <c r="E2063" s="1">
        <v>43440</v>
      </c>
    </row>
    <row r="2064" spans="1:5" x14ac:dyDescent="0.25">
      <c r="A2064" t="s">
        <v>50</v>
      </c>
      <c r="B2064">
        <v>129</v>
      </c>
      <c r="C2064">
        <v>165</v>
      </c>
      <c r="D2064" t="s">
        <v>6</v>
      </c>
      <c r="E2064" s="1">
        <v>43370</v>
      </c>
    </row>
    <row r="2065" spans="1:5" x14ac:dyDescent="0.25">
      <c r="A2065" t="s">
        <v>60</v>
      </c>
      <c r="B2065">
        <v>109</v>
      </c>
      <c r="C2065">
        <v>165</v>
      </c>
      <c r="D2065" t="s">
        <v>19</v>
      </c>
      <c r="E2065" s="1">
        <v>43240</v>
      </c>
    </row>
    <row r="2066" spans="1:5" x14ac:dyDescent="0.25">
      <c r="A2066" t="s">
        <v>185</v>
      </c>
      <c r="B2066">
        <v>102</v>
      </c>
      <c r="C2066">
        <v>180</v>
      </c>
      <c r="D2066" t="s">
        <v>11</v>
      </c>
      <c r="E2066" s="1">
        <v>43279</v>
      </c>
    </row>
    <row r="2067" spans="1:5" x14ac:dyDescent="0.25">
      <c r="A2067" t="s">
        <v>71</v>
      </c>
      <c r="B2067">
        <v>79</v>
      </c>
      <c r="C2067">
        <v>95</v>
      </c>
      <c r="D2067" t="s">
        <v>15</v>
      </c>
      <c r="E2067" s="1">
        <v>43198</v>
      </c>
    </row>
    <row r="2068" spans="1:5" x14ac:dyDescent="0.25">
      <c r="A2068" t="s">
        <v>277</v>
      </c>
      <c r="B2068">
        <v>127</v>
      </c>
      <c r="C2068">
        <v>180</v>
      </c>
      <c r="D2068" t="s">
        <v>6</v>
      </c>
      <c r="E2068" s="1">
        <v>43265</v>
      </c>
    </row>
    <row r="2069" spans="1:5" x14ac:dyDescent="0.25">
      <c r="A2069" t="s">
        <v>33</v>
      </c>
      <c r="B2069">
        <v>75</v>
      </c>
      <c r="C2069">
        <v>55</v>
      </c>
      <c r="D2069" t="s">
        <v>6</v>
      </c>
      <c r="E2069" s="1">
        <v>43233</v>
      </c>
    </row>
    <row r="2070" spans="1:5" x14ac:dyDescent="0.25">
      <c r="A2070" t="s">
        <v>107</v>
      </c>
      <c r="B2070">
        <v>90</v>
      </c>
      <c r="C2070">
        <v>200</v>
      </c>
      <c r="D2070" t="s">
        <v>43</v>
      </c>
      <c r="E2070" s="1">
        <v>43127</v>
      </c>
    </row>
    <row r="2071" spans="1:5" x14ac:dyDescent="0.25">
      <c r="A2071" t="s">
        <v>59</v>
      </c>
      <c r="B2071">
        <v>48</v>
      </c>
      <c r="C2071">
        <v>150</v>
      </c>
      <c r="D2071" t="s">
        <v>19</v>
      </c>
      <c r="E2071" s="1">
        <v>43413</v>
      </c>
    </row>
    <row r="2072" spans="1:5" x14ac:dyDescent="0.25">
      <c r="A2072" t="s">
        <v>31</v>
      </c>
      <c r="B2072">
        <v>131</v>
      </c>
      <c r="C2072">
        <v>85</v>
      </c>
      <c r="D2072" t="s">
        <v>11</v>
      </c>
      <c r="E2072" s="1">
        <v>43355</v>
      </c>
    </row>
    <row r="2073" spans="1:5" x14ac:dyDescent="0.25">
      <c r="A2073" t="s">
        <v>217</v>
      </c>
      <c r="B2073">
        <v>86</v>
      </c>
      <c r="C2073">
        <v>0</v>
      </c>
      <c r="D2073" t="s">
        <v>19</v>
      </c>
      <c r="E2073" s="1">
        <v>43254</v>
      </c>
    </row>
    <row r="2074" spans="1:5" x14ac:dyDescent="0.25">
      <c r="A2074" t="s">
        <v>260</v>
      </c>
      <c r="B2074">
        <v>79</v>
      </c>
      <c r="C2074">
        <v>105</v>
      </c>
      <c r="D2074" t="s">
        <v>9</v>
      </c>
      <c r="E2074" s="1">
        <v>43231</v>
      </c>
    </row>
    <row r="2075" spans="1:5" x14ac:dyDescent="0.25">
      <c r="A2075" t="s">
        <v>290</v>
      </c>
      <c r="B2075">
        <v>90</v>
      </c>
      <c r="C2075">
        <v>125</v>
      </c>
      <c r="D2075" t="s">
        <v>6</v>
      </c>
      <c r="E2075" s="1">
        <v>43294</v>
      </c>
    </row>
    <row r="2076" spans="1:5" x14ac:dyDescent="0.25">
      <c r="A2076" t="s">
        <v>149</v>
      </c>
      <c r="B2076">
        <v>88</v>
      </c>
      <c r="C2076">
        <v>90</v>
      </c>
      <c r="D2076" t="s">
        <v>15</v>
      </c>
      <c r="E2076" s="1">
        <v>43282</v>
      </c>
    </row>
    <row r="2077" spans="1:5" x14ac:dyDescent="0.25">
      <c r="A2077" t="s">
        <v>168</v>
      </c>
      <c r="B2077">
        <v>102</v>
      </c>
      <c r="C2077">
        <v>155</v>
      </c>
      <c r="D2077" t="s">
        <v>19</v>
      </c>
      <c r="E2077" s="1">
        <v>43365</v>
      </c>
    </row>
    <row r="2078" spans="1:5" x14ac:dyDescent="0.25">
      <c r="A2078" t="s">
        <v>105</v>
      </c>
      <c r="B2078">
        <v>67</v>
      </c>
      <c r="C2078">
        <v>165</v>
      </c>
      <c r="D2078" t="s">
        <v>15</v>
      </c>
      <c r="E2078" s="1">
        <v>43128</v>
      </c>
    </row>
    <row r="2079" spans="1:5" x14ac:dyDescent="0.25">
      <c r="A2079" t="s">
        <v>87</v>
      </c>
      <c r="B2079">
        <v>98</v>
      </c>
      <c r="C2079">
        <v>105</v>
      </c>
      <c r="D2079" t="s">
        <v>28</v>
      </c>
      <c r="E2079" s="1">
        <v>43434</v>
      </c>
    </row>
    <row r="2080" spans="1:5" x14ac:dyDescent="0.25">
      <c r="A2080" t="s">
        <v>101</v>
      </c>
      <c r="B2080">
        <v>85</v>
      </c>
      <c r="C2080">
        <v>90</v>
      </c>
      <c r="D2080" t="s">
        <v>19</v>
      </c>
      <c r="E2080" s="1">
        <v>43450</v>
      </c>
    </row>
    <row r="2081" spans="1:5" x14ac:dyDescent="0.25">
      <c r="A2081" t="s">
        <v>14</v>
      </c>
      <c r="B2081">
        <v>103</v>
      </c>
      <c r="C2081">
        <v>115</v>
      </c>
      <c r="D2081" t="s">
        <v>9</v>
      </c>
      <c r="E2081" s="1">
        <v>43427</v>
      </c>
    </row>
    <row r="2082" spans="1:5" x14ac:dyDescent="0.25">
      <c r="A2082" t="s">
        <v>236</v>
      </c>
      <c r="B2082">
        <v>93</v>
      </c>
      <c r="C2082">
        <v>150</v>
      </c>
      <c r="D2082" t="s">
        <v>9</v>
      </c>
      <c r="E2082" s="1">
        <v>43122</v>
      </c>
    </row>
    <row r="2083" spans="1:5" x14ac:dyDescent="0.25">
      <c r="A2083" t="s">
        <v>195</v>
      </c>
      <c r="B2083">
        <v>135</v>
      </c>
      <c r="C2083">
        <v>150</v>
      </c>
      <c r="D2083" t="s">
        <v>15</v>
      </c>
      <c r="E2083" s="1">
        <v>43300</v>
      </c>
    </row>
    <row r="2084" spans="1:5" x14ac:dyDescent="0.25">
      <c r="A2084" t="s">
        <v>303</v>
      </c>
      <c r="B2084">
        <v>101</v>
      </c>
      <c r="C2084">
        <v>170</v>
      </c>
      <c r="D2084" t="s">
        <v>11</v>
      </c>
      <c r="E2084" s="1">
        <v>43390</v>
      </c>
    </row>
    <row r="2085" spans="1:5" x14ac:dyDescent="0.25">
      <c r="A2085" t="s">
        <v>142</v>
      </c>
      <c r="B2085">
        <v>56</v>
      </c>
      <c r="C2085">
        <v>105</v>
      </c>
      <c r="D2085" t="s">
        <v>19</v>
      </c>
      <c r="E2085" s="1">
        <v>43350</v>
      </c>
    </row>
    <row r="2086" spans="1:5" x14ac:dyDescent="0.25">
      <c r="A2086" t="s">
        <v>102</v>
      </c>
      <c r="B2086">
        <v>62</v>
      </c>
      <c r="C2086">
        <v>50</v>
      </c>
      <c r="D2086" t="s">
        <v>9</v>
      </c>
      <c r="E2086" s="1">
        <v>43359</v>
      </c>
    </row>
    <row r="2087" spans="1:5" x14ac:dyDescent="0.25">
      <c r="A2087" t="s">
        <v>238</v>
      </c>
      <c r="B2087">
        <v>137</v>
      </c>
      <c r="C2087">
        <v>160</v>
      </c>
      <c r="D2087" t="s">
        <v>9</v>
      </c>
      <c r="E2087" s="1">
        <v>43268</v>
      </c>
    </row>
    <row r="2088" spans="1:5" x14ac:dyDescent="0.25">
      <c r="A2088" t="s">
        <v>267</v>
      </c>
      <c r="B2088">
        <v>117</v>
      </c>
      <c r="C2088">
        <v>125</v>
      </c>
      <c r="D2088" t="s">
        <v>43</v>
      </c>
      <c r="E2088" s="1">
        <v>43450</v>
      </c>
    </row>
    <row r="2089" spans="1:5" x14ac:dyDescent="0.25">
      <c r="A2089" t="s">
        <v>159</v>
      </c>
      <c r="B2089">
        <v>92</v>
      </c>
      <c r="C2089">
        <v>0</v>
      </c>
      <c r="D2089" t="s">
        <v>43</v>
      </c>
      <c r="E2089" s="1">
        <v>43378</v>
      </c>
    </row>
    <row r="2090" spans="1:5" x14ac:dyDescent="0.25">
      <c r="A2090" t="s">
        <v>165</v>
      </c>
      <c r="B2090">
        <v>96</v>
      </c>
      <c r="C2090">
        <v>160</v>
      </c>
      <c r="D2090" t="s">
        <v>9</v>
      </c>
      <c r="E2090" s="1">
        <v>43314</v>
      </c>
    </row>
    <row r="2091" spans="1:5" x14ac:dyDescent="0.25">
      <c r="A2091" t="s">
        <v>33</v>
      </c>
      <c r="B2091">
        <v>95</v>
      </c>
      <c r="C2091">
        <v>195</v>
      </c>
      <c r="D2091" t="s">
        <v>11</v>
      </c>
      <c r="E2091" s="1">
        <v>43159</v>
      </c>
    </row>
    <row r="2092" spans="1:5" x14ac:dyDescent="0.25">
      <c r="A2092" t="s">
        <v>224</v>
      </c>
      <c r="B2092">
        <v>108</v>
      </c>
      <c r="C2092">
        <v>180</v>
      </c>
      <c r="D2092" t="s">
        <v>6</v>
      </c>
      <c r="E2092" s="1">
        <v>43316</v>
      </c>
    </row>
    <row r="2093" spans="1:5" x14ac:dyDescent="0.25">
      <c r="A2093" t="s">
        <v>281</v>
      </c>
      <c r="B2093">
        <v>68</v>
      </c>
      <c r="C2093">
        <v>60</v>
      </c>
      <c r="D2093" t="s">
        <v>11</v>
      </c>
      <c r="E2093" s="1">
        <v>43252</v>
      </c>
    </row>
    <row r="2094" spans="1:5" x14ac:dyDescent="0.25">
      <c r="A2094" t="s">
        <v>116</v>
      </c>
      <c r="B2094">
        <v>87</v>
      </c>
      <c r="C2094">
        <v>75</v>
      </c>
      <c r="D2094" t="s">
        <v>9</v>
      </c>
      <c r="E2094" s="1">
        <v>43307</v>
      </c>
    </row>
    <row r="2095" spans="1:5" x14ac:dyDescent="0.25">
      <c r="A2095" t="s">
        <v>140</v>
      </c>
      <c r="B2095">
        <v>64</v>
      </c>
      <c r="C2095">
        <v>0</v>
      </c>
      <c r="D2095" t="s">
        <v>6</v>
      </c>
      <c r="E2095" s="1">
        <v>43150</v>
      </c>
    </row>
    <row r="2096" spans="1:5" x14ac:dyDescent="0.25">
      <c r="A2096" t="s">
        <v>178</v>
      </c>
      <c r="B2096">
        <v>90</v>
      </c>
      <c r="C2096">
        <v>175</v>
      </c>
      <c r="D2096" t="s">
        <v>43</v>
      </c>
      <c r="E2096" s="1">
        <v>43345</v>
      </c>
    </row>
    <row r="2097" spans="1:5" x14ac:dyDescent="0.25">
      <c r="A2097" t="s">
        <v>305</v>
      </c>
      <c r="B2097">
        <v>96</v>
      </c>
      <c r="C2097">
        <v>70</v>
      </c>
      <c r="D2097" t="s">
        <v>9</v>
      </c>
      <c r="E2097" s="1">
        <v>43449</v>
      </c>
    </row>
    <row r="2098" spans="1:5" x14ac:dyDescent="0.25">
      <c r="A2098" t="s">
        <v>58</v>
      </c>
      <c r="B2098">
        <v>66</v>
      </c>
      <c r="C2098">
        <v>0</v>
      </c>
      <c r="D2098" t="s">
        <v>15</v>
      </c>
      <c r="E2098" s="1">
        <v>43120</v>
      </c>
    </row>
    <row r="2099" spans="1:5" x14ac:dyDescent="0.25">
      <c r="A2099" t="s">
        <v>106</v>
      </c>
      <c r="B2099">
        <v>118</v>
      </c>
      <c r="C2099">
        <v>155</v>
      </c>
      <c r="D2099" t="s">
        <v>15</v>
      </c>
      <c r="E2099" s="1">
        <v>43428</v>
      </c>
    </row>
    <row r="2100" spans="1:5" x14ac:dyDescent="0.25">
      <c r="A2100" t="s">
        <v>85</v>
      </c>
      <c r="B2100">
        <v>79</v>
      </c>
      <c r="C2100">
        <v>175</v>
      </c>
      <c r="D2100" t="s">
        <v>28</v>
      </c>
      <c r="E2100" s="1">
        <v>43146</v>
      </c>
    </row>
    <row r="2101" spans="1:5" x14ac:dyDescent="0.25">
      <c r="A2101" t="s">
        <v>32</v>
      </c>
      <c r="B2101">
        <v>54</v>
      </c>
      <c r="C2101">
        <v>175</v>
      </c>
      <c r="D2101" t="s">
        <v>43</v>
      </c>
      <c r="E2101" s="1">
        <v>43104</v>
      </c>
    </row>
    <row r="2102" spans="1:5" x14ac:dyDescent="0.25">
      <c r="A2102" t="s">
        <v>246</v>
      </c>
      <c r="B2102">
        <v>93</v>
      </c>
      <c r="C2102">
        <v>0</v>
      </c>
      <c r="D2102" t="s">
        <v>15</v>
      </c>
      <c r="E2102" s="1">
        <v>43454</v>
      </c>
    </row>
    <row r="2103" spans="1:5" x14ac:dyDescent="0.25">
      <c r="A2103" t="s">
        <v>31</v>
      </c>
      <c r="B2103">
        <v>67</v>
      </c>
      <c r="C2103">
        <v>70</v>
      </c>
      <c r="D2103" t="s">
        <v>9</v>
      </c>
      <c r="E2103" s="1">
        <v>43377</v>
      </c>
    </row>
    <row r="2104" spans="1:5" x14ac:dyDescent="0.25">
      <c r="A2104" t="s">
        <v>107</v>
      </c>
      <c r="B2104">
        <v>92</v>
      </c>
      <c r="C2104">
        <v>135</v>
      </c>
      <c r="D2104" t="s">
        <v>28</v>
      </c>
      <c r="E2104" s="1">
        <v>43387</v>
      </c>
    </row>
    <row r="2105" spans="1:5" x14ac:dyDescent="0.25">
      <c r="A2105" t="s">
        <v>105</v>
      </c>
      <c r="B2105">
        <v>117</v>
      </c>
      <c r="C2105">
        <v>85</v>
      </c>
      <c r="D2105" t="s">
        <v>19</v>
      </c>
      <c r="E2105" s="1">
        <v>43231</v>
      </c>
    </row>
    <row r="2106" spans="1:5" x14ac:dyDescent="0.25">
      <c r="A2106" t="s">
        <v>192</v>
      </c>
      <c r="B2106">
        <v>100</v>
      </c>
      <c r="C2106">
        <v>160</v>
      </c>
      <c r="D2106" t="s">
        <v>28</v>
      </c>
      <c r="E2106" s="1">
        <v>43287</v>
      </c>
    </row>
    <row r="2107" spans="1:5" x14ac:dyDescent="0.25">
      <c r="A2107" t="s">
        <v>141</v>
      </c>
      <c r="B2107">
        <v>86</v>
      </c>
      <c r="C2107">
        <v>0</v>
      </c>
      <c r="D2107" t="s">
        <v>11</v>
      </c>
      <c r="E2107" s="1">
        <v>43337</v>
      </c>
    </row>
    <row r="2108" spans="1:5" x14ac:dyDescent="0.25">
      <c r="A2108" t="s">
        <v>173</v>
      </c>
      <c r="B2108">
        <v>72</v>
      </c>
      <c r="C2108">
        <v>0</v>
      </c>
      <c r="D2108" t="s">
        <v>11</v>
      </c>
      <c r="E2108" s="1">
        <v>43264</v>
      </c>
    </row>
    <row r="2109" spans="1:5" x14ac:dyDescent="0.25">
      <c r="A2109" t="s">
        <v>58</v>
      </c>
      <c r="B2109">
        <v>62</v>
      </c>
      <c r="C2109">
        <v>190</v>
      </c>
      <c r="D2109" t="s">
        <v>6</v>
      </c>
      <c r="E2109" s="1">
        <v>43408</v>
      </c>
    </row>
    <row r="2110" spans="1:5" x14ac:dyDescent="0.25">
      <c r="A2110" t="s">
        <v>167</v>
      </c>
      <c r="B2110">
        <v>110</v>
      </c>
      <c r="C2110">
        <v>200</v>
      </c>
      <c r="D2110" t="s">
        <v>43</v>
      </c>
      <c r="E2110" s="1">
        <v>43317</v>
      </c>
    </row>
    <row r="2111" spans="1:5" x14ac:dyDescent="0.25">
      <c r="A2111" t="s">
        <v>269</v>
      </c>
      <c r="B2111">
        <v>107</v>
      </c>
      <c r="C2111">
        <v>175</v>
      </c>
      <c r="D2111" t="s">
        <v>6</v>
      </c>
      <c r="E2111" s="1">
        <v>43150</v>
      </c>
    </row>
    <row r="2112" spans="1:5" x14ac:dyDescent="0.25">
      <c r="A2112" t="s">
        <v>20</v>
      </c>
      <c r="B2112">
        <v>50</v>
      </c>
      <c r="C2112">
        <v>95</v>
      </c>
      <c r="D2112" t="s">
        <v>15</v>
      </c>
      <c r="E2112" s="1">
        <v>43441</v>
      </c>
    </row>
    <row r="2113" spans="1:5" x14ac:dyDescent="0.25">
      <c r="A2113" t="s">
        <v>255</v>
      </c>
      <c r="B2113">
        <v>124</v>
      </c>
      <c r="C2113">
        <v>195</v>
      </c>
      <c r="D2113" t="s">
        <v>43</v>
      </c>
      <c r="E2113" s="1">
        <v>43154</v>
      </c>
    </row>
    <row r="2114" spans="1:5" x14ac:dyDescent="0.25">
      <c r="A2114" t="s">
        <v>156</v>
      </c>
      <c r="B2114">
        <v>123</v>
      </c>
      <c r="C2114">
        <v>0</v>
      </c>
      <c r="D2114" t="s">
        <v>6</v>
      </c>
      <c r="E2114" s="1">
        <v>43289</v>
      </c>
    </row>
    <row r="2115" spans="1:5" x14ac:dyDescent="0.25">
      <c r="A2115" t="s">
        <v>12</v>
      </c>
      <c r="B2115">
        <v>131</v>
      </c>
      <c r="C2115">
        <v>165</v>
      </c>
      <c r="D2115" t="s">
        <v>43</v>
      </c>
      <c r="E2115" s="1">
        <v>43113</v>
      </c>
    </row>
    <row r="2116" spans="1:5" x14ac:dyDescent="0.25">
      <c r="A2116" t="s">
        <v>91</v>
      </c>
      <c r="B2116">
        <v>111</v>
      </c>
      <c r="C2116">
        <v>110</v>
      </c>
      <c r="D2116" t="s">
        <v>15</v>
      </c>
      <c r="E2116" s="1">
        <v>43461</v>
      </c>
    </row>
    <row r="2117" spans="1:5" x14ac:dyDescent="0.25">
      <c r="A2117" t="s">
        <v>240</v>
      </c>
      <c r="B2117">
        <v>75</v>
      </c>
      <c r="C2117">
        <v>115</v>
      </c>
      <c r="D2117" t="s">
        <v>43</v>
      </c>
      <c r="E2117" s="1">
        <v>43342</v>
      </c>
    </row>
    <row r="2118" spans="1:5" x14ac:dyDescent="0.25">
      <c r="A2118" t="s">
        <v>82</v>
      </c>
      <c r="B2118">
        <v>98</v>
      </c>
      <c r="C2118">
        <v>0</v>
      </c>
      <c r="D2118" t="s">
        <v>43</v>
      </c>
      <c r="E2118" s="1">
        <v>43268</v>
      </c>
    </row>
    <row r="2119" spans="1:5" x14ac:dyDescent="0.25">
      <c r="A2119" t="s">
        <v>307</v>
      </c>
      <c r="B2119">
        <v>119</v>
      </c>
      <c r="C2119">
        <v>0</v>
      </c>
      <c r="D2119" t="s">
        <v>9</v>
      </c>
      <c r="E2119" s="1">
        <v>43149</v>
      </c>
    </row>
    <row r="2120" spans="1:5" x14ac:dyDescent="0.25">
      <c r="A2120" t="s">
        <v>233</v>
      </c>
      <c r="B2120">
        <v>78</v>
      </c>
      <c r="C2120">
        <v>0</v>
      </c>
      <c r="D2120" t="s">
        <v>15</v>
      </c>
      <c r="E2120" s="1">
        <v>43401</v>
      </c>
    </row>
    <row r="2121" spans="1:5" x14ac:dyDescent="0.25">
      <c r="A2121" t="s">
        <v>84</v>
      </c>
      <c r="B2121">
        <v>107</v>
      </c>
      <c r="C2121">
        <v>90</v>
      </c>
      <c r="D2121" t="s">
        <v>6</v>
      </c>
      <c r="E2121" s="1">
        <v>43334</v>
      </c>
    </row>
    <row r="2122" spans="1:5" x14ac:dyDescent="0.25">
      <c r="A2122" t="s">
        <v>79</v>
      </c>
      <c r="B2122">
        <v>86</v>
      </c>
      <c r="C2122">
        <v>80</v>
      </c>
      <c r="D2122" t="s">
        <v>6</v>
      </c>
      <c r="E2122" s="1">
        <v>43229</v>
      </c>
    </row>
    <row r="2123" spans="1:5" x14ac:dyDescent="0.25">
      <c r="A2123" t="s">
        <v>70</v>
      </c>
      <c r="B2123">
        <v>74</v>
      </c>
      <c r="C2123">
        <v>110</v>
      </c>
      <c r="D2123" t="s">
        <v>15</v>
      </c>
      <c r="E2123" s="1">
        <v>43364</v>
      </c>
    </row>
    <row r="2124" spans="1:5" x14ac:dyDescent="0.25">
      <c r="A2124" t="s">
        <v>254</v>
      </c>
      <c r="B2124">
        <v>86</v>
      </c>
      <c r="C2124">
        <v>190</v>
      </c>
      <c r="D2124" t="s">
        <v>11</v>
      </c>
      <c r="E2124" s="1">
        <v>43390</v>
      </c>
    </row>
    <row r="2125" spans="1:5" x14ac:dyDescent="0.25">
      <c r="A2125" t="s">
        <v>86</v>
      </c>
      <c r="B2125">
        <v>137</v>
      </c>
      <c r="C2125">
        <v>0</v>
      </c>
      <c r="D2125" t="s">
        <v>28</v>
      </c>
      <c r="E2125" s="1">
        <v>43439</v>
      </c>
    </row>
    <row r="2126" spans="1:5" x14ac:dyDescent="0.25">
      <c r="A2126" t="s">
        <v>241</v>
      </c>
      <c r="B2126">
        <v>67</v>
      </c>
      <c r="C2126">
        <v>170</v>
      </c>
      <c r="D2126" t="s">
        <v>19</v>
      </c>
      <c r="E2126" s="1">
        <v>43345</v>
      </c>
    </row>
    <row r="2127" spans="1:5" x14ac:dyDescent="0.25">
      <c r="A2127" t="s">
        <v>99</v>
      </c>
      <c r="B2127">
        <v>76</v>
      </c>
      <c r="C2127">
        <v>160</v>
      </c>
      <c r="D2127" t="s">
        <v>28</v>
      </c>
      <c r="E2127" s="1">
        <v>43161</v>
      </c>
    </row>
    <row r="2128" spans="1:5" x14ac:dyDescent="0.25">
      <c r="A2128" t="s">
        <v>49</v>
      </c>
      <c r="B2128">
        <v>89</v>
      </c>
      <c r="C2128">
        <v>50</v>
      </c>
      <c r="D2128" t="s">
        <v>28</v>
      </c>
      <c r="E2128" s="1">
        <v>43359</v>
      </c>
    </row>
    <row r="2129" spans="1:5" x14ac:dyDescent="0.25">
      <c r="A2129" t="s">
        <v>286</v>
      </c>
      <c r="B2129">
        <v>88</v>
      </c>
      <c r="C2129">
        <v>150</v>
      </c>
      <c r="D2129" t="s">
        <v>15</v>
      </c>
      <c r="E2129" s="1">
        <v>43259</v>
      </c>
    </row>
    <row r="2130" spans="1:5" x14ac:dyDescent="0.25">
      <c r="A2130" t="s">
        <v>179</v>
      </c>
      <c r="B2130">
        <v>88</v>
      </c>
      <c r="C2130">
        <v>70</v>
      </c>
      <c r="D2130" t="s">
        <v>6</v>
      </c>
      <c r="E2130" s="1">
        <v>43342</v>
      </c>
    </row>
    <row r="2131" spans="1:5" x14ac:dyDescent="0.25">
      <c r="A2131" t="s">
        <v>268</v>
      </c>
      <c r="B2131">
        <v>107</v>
      </c>
      <c r="C2131">
        <v>0</v>
      </c>
      <c r="D2131" t="s">
        <v>15</v>
      </c>
      <c r="E2131" s="1">
        <v>43132</v>
      </c>
    </row>
    <row r="2132" spans="1:5" x14ac:dyDescent="0.25">
      <c r="A2132" t="s">
        <v>17</v>
      </c>
      <c r="B2132">
        <v>55</v>
      </c>
      <c r="C2132">
        <v>165</v>
      </c>
      <c r="D2132" t="s">
        <v>28</v>
      </c>
      <c r="E2132" s="1">
        <v>43342</v>
      </c>
    </row>
    <row r="2133" spans="1:5" x14ac:dyDescent="0.25">
      <c r="A2133" t="s">
        <v>286</v>
      </c>
      <c r="B2133">
        <v>102</v>
      </c>
      <c r="C2133">
        <v>55</v>
      </c>
      <c r="D2133" t="s">
        <v>15</v>
      </c>
      <c r="E2133" s="1">
        <v>43113</v>
      </c>
    </row>
    <row r="2134" spans="1:5" x14ac:dyDescent="0.25">
      <c r="A2134" t="s">
        <v>217</v>
      </c>
      <c r="B2134">
        <v>72</v>
      </c>
      <c r="C2134">
        <v>190</v>
      </c>
      <c r="D2134" t="s">
        <v>19</v>
      </c>
      <c r="E2134" s="1">
        <v>43336</v>
      </c>
    </row>
    <row r="2135" spans="1:5" x14ac:dyDescent="0.25">
      <c r="A2135" t="s">
        <v>16</v>
      </c>
      <c r="B2135">
        <v>86</v>
      </c>
      <c r="C2135">
        <v>115</v>
      </c>
      <c r="D2135" t="s">
        <v>28</v>
      </c>
      <c r="E2135" s="1">
        <v>43135</v>
      </c>
    </row>
    <row r="2136" spans="1:5" x14ac:dyDescent="0.25">
      <c r="A2136" t="s">
        <v>69</v>
      </c>
      <c r="B2136">
        <v>98</v>
      </c>
      <c r="C2136">
        <v>155</v>
      </c>
      <c r="D2136" t="s">
        <v>11</v>
      </c>
      <c r="E2136" s="1">
        <v>43157</v>
      </c>
    </row>
    <row r="2137" spans="1:5" x14ac:dyDescent="0.25">
      <c r="A2137" t="s">
        <v>128</v>
      </c>
      <c r="B2137">
        <v>74</v>
      </c>
      <c r="C2137">
        <v>150</v>
      </c>
      <c r="D2137" t="s">
        <v>6</v>
      </c>
      <c r="E2137" s="1">
        <v>43211</v>
      </c>
    </row>
    <row r="2138" spans="1:5" x14ac:dyDescent="0.25">
      <c r="A2138" t="s">
        <v>13</v>
      </c>
      <c r="B2138">
        <v>73</v>
      </c>
      <c r="C2138">
        <v>65</v>
      </c>
      <c r="D2138" t="s">
        <v>28</v>
      </c>
      <c r="E2138" s="1">
        <v>43390</v>
      </c>
    </row>
    <row r="2139" spans="1:5" x14ac:dyDescent="0.25">
      <c r="A2139" t="s">
        <v>44</v>
      </c>
      <c r="B2139">
        <v>46</v>
      </c>
      <c r="C2139">
        <v>0</v>
      </c>
      <c r="D2139" t="s">
        <v>9</v>
      </c>
      <c r="E2139" s="1">
        <v>43282</v>
      </c>
    </row>
    <row r="2140" spans="1:5" x14ac:dyDescent="0.25">
      <c r="A2140" t="s">
        <v>120</v>
      </c>
      <c r="B2140">
        <v>98</v>
      </c>
      <c r="C2140">
        <v>105</v>
      </c>
      <c r="D2140" t="s">
        <v>28</v>
      </c>
      <c r="E2140" s="1">
        <v>43334</v>
      </c>
    </row>
    <row r="2141" spans="1:5" x14ac:dyDescent="0.25">
      <c r="A2141" t="s">
        <v>286</v>
      </c>
      <c r="B2141">
        <v>132</v>
      </c>
      <c r="C2141">
        <v>125</v>
      </c>
      <c r="D2141" t="s">
        <v>15</v>
      </c>
      <c r="E2141" s="1">
        <v>43132</v>
      </c>
    </row>
    <row r="2142" spans="1:5" x14ac:dyDescent="0.25">
      <c r="A2142" t="s">
        <v>140</v>
      </c>
      <c r="B2142">
        <v>100</v>
      </c>
      <c r="C2142">
        <v>50</v>
      </c>
      <c r="D2142" t="s">
        <v>11</v>
      </c>
      <c r="E2142" s="1">
        <v>43337</v>
      </c>
    </row>
    <row r="2143" spans="1:5" x14ac:dyDescent="0.25">
      <c r="A2143" t="s">
        <v>79</v>
      </c>
      <c r="B2143">
        <v>82</v>
      </c>
      <c r="C2143">
        <v>0</v>
      </c>
      <c r="D2143" t="s">
        <v>28</v>
      </c>
      <c r="E2143" s="1">
        <v>43211</v>
      </c>
    </row>
    <row r="2144" spans="1:5" x14ac:dyDescent="0.25">
      <c r="A2144" t="s">
        <v>20</v>
      </c>
      <c r="B2144">
        <v>106</v>
      </c>
      <c r="C2144">
        <v>65</v>
      </c>
      <c r="D2144" t="s">
        <v>15</v>
      </c>
      <c r="E2144" s="1">
        <v>43203</v>
      </c>
    </row>
    <row r="2145" spans="1:5" x14ac:dyDescent="0.25">
      <c r="A2145" t="s">
        <v>291</v>
      </c>
      <c r="B2145">
        <v>53</v>
      </c>
      <c r="C2145">
        <v>50</v>
      </c>
      <c r="D2145" t="s">
        <v>19</v>
      </c>
      <c r="E2145" s="1">
        <v>43121</v>
      </c>
    </row>
    <row r="2146" spans="1:5" x14ac:dyDescent="0.25">
      <c r="A2146" t="s">
        <v>73</v>
      </c>
      <c r="B2146">
        <v>109</v>
      </c>
      <c r="C2146">
        <v>150</v>
      </c>
      <c r="D2146" t="s">
        <v>43</v>
      </c>
      <c r="E2146" s="1">
        <v>43229</v>
      </c>
    </row>
    <row r="2147" spans="1:5" x14ac:dyDescent="0.25">
      <c r="A2147" t="s">
        <v>52</v>
      </c>
      <c r="B2147">
        <v>139</v>
      </c>
      <c r="C2147">
        <v>0</v>
      </c>
      <c r="D2147" t="s">
        <v>19</v>
      </c>
      <c r="E2147" s="1">
        <v>43433</v>
      </c>
    </row>
    <row r="2148" spans="1:5" x14ac:dyDescent="0.25">
      <c r="A2148" t="s">
        <v>233</v>
      </c>
      <c r="B2148">
        <v>98</v>
      </c>
      <c r="C2148">
        <v>80</v>
      </c>
      <c r="D2148" t="s">
        <v>15</v>
      </c>
      <c r="E2148" s="1">
        <v>43142</v>
      </c>
    </row>
    <row r="2149" spans="1:5" x14ac:dyDescent="0.25">
      <c r="A2149" t="s">
        <v>295</v>
      </c>
      <c r="B2149">
        <v>120</v>
      </c>
      <c r="C2149">
        <v>0</v>
      </c>
      <c r="D2149" t="s">
        <v>6</v>
      </c>
      <c r="E2149" s="1">
        <v>43173</v>
      </c>
    </row>
    <row r="2150" spans="1:5" x14ac:dyDescent="0.25">
      <c r="A2150" t="s">
        <v>210</v>
      </c>
      <c r="B2150">
        <v>84</v>
      </c>
      <c r="C2150">
        <v>120</v>
      </c>
      <c r="D2150" t="s">
        <v>43</v>
      </c>
      <c r="E2150" s="1">
        <v>43231</v>
      </c>
    </row>
    <row r="2151" spans="1:5" x14ac:dyDescent="0.25">
      <c r="A2151" t="s">
        <v>94</v>
      </c>
      <c r="B2151">
        <v>64</v>
      </c>
      <c r="C2151">
        <v>65</v>
      </c>
      <c r="D2151" t="s">
        <v>19</v>
      </c>
      <c r="E2151" s="1">
        <v>43384</v>
      </c>
    </row>
    <row r="2152" spans="1:5" x14ac:dyDescent="0.25">
      <c r="A2152" t="s">
        <v>221</v>
      </c>
      <c r="B2152">
        <v>93</v>
      </c>
      <c r="C2152">
        <v>0</v>
      </c>
      <c r="D2152" t="s">
        <v>28</v>
      </c>
      <c r="E2152" s="1">
        <v>43122</v>
      </c>
    </row>
    <row r="2153" spans="1:5" x14ac:dyDescent="0.25">
      <c r="A2153" t="s">
        <v>76</v>
      </c>
      <c r="B2153">
        <v>92</v>
      </c>
      <c r="C2153">
        <v>80</v>
      </c>
      <c r="D2153" t="s">
        <v>9</v>
      </c>
      <c r="E2153" s="1">
        <v>43176</v>
      </c>
    </row>
    <row r="2154" spans="1:5" x14ac:dyDescent="0.25">
      <c r="A2154" t="s">
        <v>24</v>
      </c>
      <c r="B2154">
        <v>90</v>
      </c>
      <c r="C2154">
        <v>80</v>
      </c>
      <c r="D2154" t="s">
        <v>28</v>
      </c>
      <c r="E2154" s="1">
        <v>43232</v>
      </c>
    </row>
    <row r="2155" spans="1:5" x14ac:dyDescent="0.25">
      <c r="A2155" t="s">
        <v>147</v>
      </c>
      <c r="B2155">
        <v>78</v>
      </c>
      <c r="C2155">
        <v>60</v>
      </c>
      <c r="D2155" t="s">
        <v>9</v>
      </c>
      <c r="E2155" s="1">
        <v>43204</v>
      </c>
    </row>
    <row r="2156" spans="1:5" x14ac:dyDescent="0.25">
      <c r="A2156" t="s">
        <v>96</v>
      </c>
      <c r="B2156">
        <v>105</v>
      </c>
      <c r="C2156">
        <v>195</v>
      </c>
      <c r="D2156" t="s">
        <v>9</v>
      </c>
      <c r="E2156" s="1">
        <v>43272</v>
      </c>
    </row>
    <row r="2157" spans="1:5" x14ac:dyDescent="0.25">
      <c r="A2157" t="s">
        <v>154</v>
      </c>
      <c r="B2157">
        <v>120</v>
      </c>
      <c r="C2157">
        <v>155</v>
      </c>
      <c r="D2157" t="s">
        <v>9</v>
      </c>
      <c r="E2157" s="1">
        <v>43418</v>
      </c>
    </row>
    <row r="2158" spans="1:5" x14ac:dyDescent="0.25">
      <c r="A2158" t="s">
        <v>5</v>
      </c>
      <c r="B2158">
        <v>94</v>
      </c>
      <c r="C2158">
        <v>95</v>
      </c>
      <c r="D2158" t="s">
        <v>11</v>
      </c>
      <c r="E2158" s="1">
        <v>43441</v>
      </c>
    </row>
    <row r="2159" spans="1:5" x14ac:dyDescent="0.25">
      <c r="A2159" t="s">
        <v>146</v>
      </c>
      <c r="B2159">
        <v>82</v>
      </c>
      <c r="C2159">
        <v>0</v>
      </c>
      <c r="D2159" t="s">
        <v>43</v>
      </c>
      <c r="E2159" s="1">
        <v>43209</v>
      </c>
    </row>
    <row r="2160" spans="1:5" x14ac:dyDescent="0.25">
      <c r="A2160" t="s">
        <v>285</v>
      </c>
      <c r="B2160">
        <v>94</v>
      </c>
      <c r="C2160">
        <v>115</v>
      </c>
      <c r="D2160" t="s">
        <v>15</v>
      </c>
      <c r="E2160" s="1">
        <v>43169</v>
      </c>
    </row>
    <row r="2161" spans="1:5" x14ac:dyDescent="0.25">
      <c r="A2161" t="s">
        <v>183</v>
      </c>
      <c r="B2161">
        <v>103</v>
      </c>
      <c r="C2161">
        <v>145</v>
      </c>
      <c r="D2161" t="s">
        <v>43</v>
      </c>
      <c r="E2161" s="1">
        <v>43376</v>
      </c>
    </row>
    <row r="2162" spans="1:5" x14ac:dyDescent="0.25">
      <c r="A2162" t="s">
        <v>208</v>
      </c>
      <c r="B2162">
        <v>127</v>
      </c>
      <c r="C2162">
        <v>0</v>
      </c>
      <c r="D2162" t="s">
        <v>43</v>
      </c>
      <c r="E2162" s="1">
        <v>43343</v>
      </c>
    </row>
    <row r="2163" spans="1:5" x14ac:dyDescent="0.25">
      <c r="A2163" t="s">
        <v>198</v>
      </c>
      <c r="B2163">
        <v>76</v>
      </c>
      <c r="C2163">
        <v>0</v>
      </c>
      <c r="D2163" t="s">
        <v>19</v>
      </c>
      <c r="E2163" s="1">
        <v>43321</v>
      </c>
    </row>
    <row r="2164" spans="1:5" x14ac:dyDescent="0.25">
      <c r="A2164" t="s">
        <v>149</v>
      </c>
      <c r="B2164">
        <v>99</v>
      </c>
      <c r="C2164">
        <v>160</v>
      </c>
      <c r="D2164" t="s">
        <v>9</v>
      </c>
      <c r="E2164" s="1">
        <v>43309</v>
      </c>
    </row>
    <row r="2165" spans="1:5" x14ac:dyDescent="0.25">
      <c r="A2165" t="s">
        <v>191</v>
      </c>
      <c r="B2165">
        <v>117</v>
      </c>
      <c r="C2165">
        <v>65</v>
      </c>
      <c r="D2165" t="s">
        <v>15</v>
      </c>
      <c r="E2165" s="1">
        <v>43105</v>
      </c>
    </row>
    <row r="2166" spans="1:5" x14ac:dyDescent="0.25">
      <c r="A2166" t="s">
        <v>185</v>
      </c>
      <c r="B2166">
        <v>123</v>
      </c>
      <c r="C2166">
        <v>60</v>
      </c>
      <c r="D2166" t="s">
        <v>6</v>
      </c>
      <c r="E2166" s="1">
        <v>43364</v>
      </c>
    </row>
    <row r="2167" spans="1:5" x14ac:dyDescent="0.25">
      <c r="A2167" t="s">
        <v>73</v>
      </c>
      <c r="B2167">
        <v>76</v>
      </c>
      <c r="C2167">
        <v>0</v>
      </c>
      <c r="D2167" t="s">
        <v>11</v>
      </c>
      <c r="E2167" s="1">
        <v>43215</v>
      </c>
    </row>
    <row r="2168" spans="1:5" x14ac:dyDescent="0.25">
      <c r="A2168" t="s">
        <v>37</v>
      </c>
      <c r="B2168">
        <v>113</v>
      </c>
      <c r="C2168">
        <v>195</v>
      </c>
      <c r="D2168" t="s">
        <v>6</v>
      </c>
      <c r="E2168" s="1">
        <v>43322</v>
      </c>
    </row>
    <row r="2169" spans="1:5" x14ac:dyDescent="0.25">
      <c r="A2169" t="s">
        <v>242</v>
      </c>
      <c r="B2169">
        <v>102</v>
      </c>
      <c r="C2169">
        <v>115</v>
      </c>
      <c r="D2169" t="s">
        <v>15</v>
      </c>
      <c r="E2169" s="1">
        <v>43455</v>
      </c>
    </row>
    <row r="2170" spans="1:5" x14ac:dyDescent="0.25">
      <c r="A2170" t="s">
        <v>213</v>
      </c>
      <c r="B2170">
        <v>79</v>
      </c>
      <c r="C2170">
        <v>195</v>
      </c>
      <c r="D2170" t="s">
        <v>19</v>
      </c>
      <c r="E2170" s="1">
        <v>43279</v>
      </c>
    </row>
    <row r="2171" spans="1:5" x14ac:dyDescent="0.25">
      <c r="A2171" t="s">
        <v>166</v>
      </c>
      <c r="B2171">
        <v>61</v>
      </c>
      <c r="C2171">
        <v>130</v>
      </c>
      <c r="D2171" t="s">
        <v>11</v>
      </c>
      <c r="E2171" s="1">
        <v>43252</v>
      </c>
    </row>
    <row r="2172" spans="1:5" x14ac:dyDescent="0.25">
      <c r="A2172" t="s">
        <v>181</v>
      </c>
      <c r="B2172">
        <v>80</v>
      </c>
      <c r="C2172">
        <v>95</v>
      </c>
      <c r="D2172" t="s">
        <v>6</v>
      </c>
      <c r="E2172" s="1">
        <v>43421</v>
      </c>
    </row>
    <row r="2173" spans="1:5" x14ac:dyDescent="0.25">
      <c r="A2173" t="s">
        <v>182</v>
      </c>
      <c r="B2173">
        <v>81</v>
      </c>
      <c r="C2173">
        <v>0</v>
      </c>
      <c r="D2173" t="s">
        <v>15</v>
      </c>
      <c r="E2173" s="1">
        <v>43181</v>
      </c>
    </row>
    <row r="2174" spans="1:5" x14ac:dyDescent="0.25">
      <c r="A2174" t="s">
        <v>168</v>
      </c>
      <c r="B2174">
        <v>110</v>
      </c>
      <c r="C2174">
        <v>110</v>
      </c>
      <c r="D2174" t="s">
        <v>28</v>
      </c>
      <c r="E2174" s="1">
        <v>43160</v>
      </c>
    </row>
    <row r="2175" spans="1:5" x14ac:dyDescent="0.25">
      <c r="A2175" t="s">
        <v>57</v>
      </c>
      <c r="B2175">
        <v>89</v>
      </c>
      <c r="C2175">
        <v>95</v>
      </c>
      <c r="D2175" t="s">
        <v>43</v>
      </c>
      <c r="E2175" s="1">
        <v>43362</v>
      </c>
    </row>
    <row r="2176" spans="1:5" x14ac:dyDescent="0.25">
      <c r="A2176" t="s">
        <v>224</v>
      </c>
      <c r="B2176">
        <v>90</v>
      </c>
      <c r="C2176">
        <v>55</v>
      </c>
      <c r="D2176" t="s">
        <v>9</v>
      </c>
      <c r="E2176" s="1">
        <v>43434</v>
      </c>
    </row>
    <row r="2177" spans="1:5" x14ac:dyDescent="0.25">
      <c r="A2177" t="s">
        <v>197</v>
      </c>
      <c r="B2177">
        <v>72</v>
      </c>
      <c r="C2177">
        <v>115</v>
      </c>
      <c r="D2177" t="s">
        <v>15</v>
      </c>
      <c r="E2177" s="1">
        <v>43387</v>
      </c>
    </row>
    <row r="2178" spans="1:5" x14ac:dyDescent="0.25">
      <c r="A2178" t="s">
        <v>193</v>
      </c>
      <c r="B2178">
        <v>119</v>
      </c>
      <c r="C2178">
        <v>60</v>
      </c>
      <c r="D2178" t="s">
        <v>43</v>
      </c>
      <c r="E2178" s="1">
        <v>43454</v>
      </c>
    </row>
    <row r="2179" spans="1:5" x14ac:dyDescent="0.25">
      <c r="A2179" t="s">
        <v>220</v>
      </c>
      <c r="B2179">
        <v>107</v>
      </c>
      <c r="C2179">
        <v>50</v>
      </c>
      <c r="D2179" t="s">
        <v>9</v>
      </c>
      <c r="E2179" s="1">
        <v>43425</v>
      </c>
    </row>
    <row r="2180" spans="1:5" x14ac:dyDescent="0.25">
      <c r="A2180" t="s">
        <v>168</v>
      </c>
      <c r="B2180">
        <v>90</v>
      </c>
      <c r="C2180">
        <v>70</v>
      </c>
      <c r="D2180" t="s">
        <v>43</v>
      </c>
      <c r="E2180" s="1">
        <v>43230</v>
      </c>
    </row>
    <row r="2181" spans="1:5" x14ac:dyDescent="0.25">
      <c r="A2181" t="s">
        <v>70</v>
      </c>
      <c r="B2181">
        <v>102</v>
      </c>
      <c r="C2181">
        <v>165</v>
      </c>
      <c r="D2181" t="s">
        <v>28</v>
      </c>
      <c r="E2181" s="1">
        <v>43359</v>
      </c>
    </row>
    <row r="2182" spans="1:5" x14ac:dyDescent="0.25">
      <c r="A2182" t="s">
        <v>176</v>
      </c>
      <c r="B2182">
        <v>106</v>
      </c>
      <c r="C2182">
        <v>0</v>
      </c>
      <c r="D2182" t="s">
        <v>19</v>
      </c>
      <c r="E2182" s="1">
        <v>43309</v>
      </c>
    </row>
    <row r="2183" spans="1:5" x14ac:dyDescent="0.25">
      <c r="A2183" t="s">
        <v>36</v>
      </c>
      <c r="B2183">
        <v>42</v>
      </c>
      <c r="C2183">
        <v>70</v>
      </c>
      <c r="D2183" t="s">
        <v>11</v>
      </c>
      <c r="E2183" s="1">
        <v>43285</v>
      </c>
    </row>
    <row r="2184" spans="1:5" x14ac:dyDescent="0.25">
      <c r="A2184" t="s">
        <v>51</v>
      </c>
      <c r="B2184">
        <v>71</v>
      </c>
      <c r="C2184">
        <v>75</v>
      </c>
      <c r="D2184" t="s">
        <v>9</v>
      </c>
      <c r="E2184" s="1">
        <v>43180</v>
      </c>
    </row>
    <row r="2185" spans="1:5" x14ac:dyDescent="0.25">
      <c r="A2185" t="s">
        <v>154</v>
      </c>
      <c r="B2185">
        <v>67</v>
      </c>
      <c r="C2185">
        <v>125</v>
      </c>
      <c r="D2185" t="s">
        <v>11</v>
      </c>
      <c r="E2185" s="1">
        <v>43267</v>
      </c>
    </row>
    <row r="2186" spans="1:5" x14ac:dyDescent="0.25">
      <c r="A2186" t="s">
        <v>286</v>
      </c>
      <c r="B2186">
        <v>100</v>
      </c>
      <c r="C2186">
        <v>150</v>
      </c>
      <c r="D2186" t="s">
        <v>9</v>
      </c>
      <c r="E2186" s="1">
        <v>43287</v>
      </c>
    </row>
    <row r="2187" spans="1:5" x14ac:dyDescent="0.25">
      <c r="A2187" t="s">
        <v>307</v>
      </c>
      <c r="B2187">
        <v>129</v>
      </c>
      <c r="C2187">
        <v>0</v>
      </c>
      <c r="D2187" t="s">
        <v>6</v>
      </c>
      <c r="E2187" s="1">
        <v>43324</v>
      </c>
    </row>
    <row r="2188" spans="1:5" x14ac:dyDescent="0.25">
      <c r="A2188" t="s">
        <v>274</v>
      </c>
      <c r="B2188">
        <v>93</v>
      </c>
      <c r="C2188">
        <v>105</v>
      </c>
      <c r="D2188" t="s">
        <v>28</v>
      </c>
      <c r="E2188" s="1">
        <v>43443</v>
      </c>
    </row>
    <row r="2189" spans="1:5" x14ac:dyDescent="0.25">
      <c r="A2189" t="s">
        <v>111</v>
      </c>
      <c r="B2189">
        <v>99</v>
      </c>
      <c r="C2189">
        <v>165</v>
      </c>
      <c r="D2189" t="s">
        <v>43</v>
      </c>
      <c r="E2189" s="1">
        <v>43447</v>
      </c>
    </row>
    <row r="2190" spans="1:5" x14ac:dyDescent="0.25">
      <c r="A2190" t="s">
        <v>265</v>
      </c>
      <c r="B2190">
        <v>97</v>
      </c>
      <c r="C2190">
        <v>110</v>
      </c>
      <c r="D2190" t="s">
        <v>19</v>
      </c>
      <c r="E2190" s="1">
        <v>43449</v>
      </c>
    </row>
    <row r="2191" spans="1:5" x14ac:dyDescent="0.25">
      <c r="A2191" t="s">
        <v>81</v>
      </c>
      <c r="B2191">
        <v>116</v>
      </c>
      <c r="C2191">
        <v>180</v>
      </c>
      <c r="D2191" t="s">
        <v>11</v>
      </c>
      <c r="E2191" s="1">
        <v>43106</v>
      </c>
    </row>
    <row r="2192" spans="1:5" x14ac:dyDescent="0.25">
      <c r="A2192" t="s">
        <v>264</v>
      </c>
      <c r="B2192">
        <v>48</v>
      </c>
      <c r="C2192">
        <v>0</v>
      </c>
      <c r="D2192" t="s">
        <v>9</v>
      </c>
      <c r="E2192" s="1">
        <v>43239</v>
      </c>
    </row>
    <row r="2193" spans="1:5" x14ac:dyDescent="0.25">
      <c r="A2193" t="s">
        <v>275</v>
      </c>
      <c r="B2193">
        <v>113</v>
      </c>
      <c r="C2193">
        <v>0</v>
      </c>
      <c r="D2193" t="s">
        <v>6</v>
      </c>
      <c r="E2193" s="1">
        <v>43352</v>
      </c>
    </row>
    <row r="2194" spans="1:5" x14ac:dyDescent="0.25">
      <c r="A2194" t="s">
        <v>261</v>
      </c>
      <c r="B2194">
        <v>71</v>
      </c>
      <c r="C2194">
        <v>135</v>
      </c>
      <c r="D2194" t="s">
        <v>43</v>
      </c>
      <c r="E2194" s="1">
        <v>43250</v>
      </c>
    </row>
    <row r="2195" spans="1:5" x14ac:dyDescent="0.25">
      <c r="A2195" t="s">
        <v>285</v>
      </c>
      <c r="B2195">
        <v>112</v>
      </c>
      <c r="C2195">
        <v>70</v>
      </c>
      <c r="D2195" t="s">
        <v>15</v>
      </c>
      <c r="E2195" s="1">
        <v>43366</v>
      </c>
    </row>
    <row r="2196" spans="1:5" x14ac:dyDescent="0.25">
      <c r="A2196" t="s">
        <v>41</v>
      </c>
      <c r="B2196">
        <v>99</v>
      </c>
      <c r="C2196">
        <v>110</v>
      </c>
      <c r="D2196" t="s">
        <v>43</v>
      </c>
      <c r="E2196" s="1">
        <v>43408</v>
      </c>
    </row>
    <row r="2197" spans="1:5" x14ac:dyDescent="0.25">
      <c r="A2197" t="s">
        <v>198</v>
      </c>
      <c r="B2197">
        <v>84</v>
      </c>
      <c r="C2197">
        <v>140</v>
      </c>
      <c r="D2197" t="s">
        <v>11</v>
      </c>
      <c r="E2197" s="1">
        <v>43404</v>
      </c>
    </row>
    <row r="2198" spans="1:5" x14ac:dyDescent="0.25">
      <c r="A2198" t="s">
        <v>57</v>
      </c>
      <c r="B2198">
        <v>79</v>
      </c>
      <c r="C2198">
        <v>90</v>
      </c>
      <c r="D2198" t="s">
        <v>15</v>
      </c>
      <c r="E2198" s="1">
        <v>43386</v>
      </c>
    </row>
    <row r="2199" spans="1:5" x14ac:dyDescent="0.25">
      <c r="A2199" t="s">
        <v>240</v>
      </c>
      <c r="B2199">
        <v>76</v>
      </c>
      <c r="C2199">
        <v>155</v>
      </c>
      <c r="D2199" t="s">
        <v>11</v>
      </c>
      <c r="E2199" s="1">
        <v>43156</v>
      </c>
    </row>
    <row r="2200" spans="1:5" x14ac:dyDescent="0.25">
      <c r="A2200" t="s">
        <v>104</v>
      </c>
      <c r="B2200">
        <v>111</v>
      </c>
      <c r="C2200">
        <v>115</v>
      </c>
      <c r="D2200" t="s">
        <v>11</v>
      </c>
      <c r="E2200" s="1">
        <v>43441</v>
      </c>
    </row>
    <row r="2201" spans="1:5" x14ac:dyDescent="0.25">
      <c r="A2201" t="s">
        <v>160</v>
      </c>
      <c r="B2201">
        <v>100</v>
      </c>
      <c r="C2201">
        <v>65</v>
      </c>
      <c r="D2201" t="s">
        <v>43</v>
      </c>
      <c r="E2201" s="1">
        <v>43247</v>
      </c>
    </row>
    <row r="2202" spans="1:5" x14ac:dyDescent="0.25">
      <c r="A2202" t="s">
        <v>262</v>
      </c>
      <c r="B2202">
        <v>64</v>
      </c>
      <c r="C2202">
        <v>120</v>
      </c>
      <c r="D2202" t="s">
        <v>6</v>
      </c>
      <c r="E2202" s="1">
        <v>43412</v>
      </c>
    </row>
    <row r="2203" spans="1:5" x14ac:dyDescent="0.25">
      <c r="A2203" t="s">
        <v>186</v>
      </c>
      <c r="B2203">
        <v>90</v>
      </c>
      <c r="C2203">
        <v>130</v>
      </c>
      <c r="D2203" t="s">
        <v>6</v>
      </c>
      <c r="E2203" s="1">
        <v>43119</v>
      </c>
    </row>
    <row r="2204" spans="1:5" x14ac:dyDescent="0.25">
      <c r="A2204" t="s">
        <v>82</v>
      </c>
      <c r="B2204">
        <v>100</v>
      </c>
      <c r="C2204">
        <v>155</v>
      </c>
      <c r="D2204" t="s">
        <v>6</v>
      </c>
      <c r="E2204" s="1">
        <v>43115</v>
      </c>
    </row>
    <row r="2205" spans="1:5" x14ac:dyDescent="0.25">
      <c r="A2205" t="s">
        <v>302</v>
      </c>
      <c r="B2205">
        <v>94</v>
      </c>
      <c r="C2205">
        <v>145</v>
      </c>
      <c r="D2205" t="s">
        <v>15</v>
      </c>
      <c r="E2205" s="1">
        <v>43392</v>
      </c>
    </row>
    <row r="2206" spans="1:5" x14ac:dyDescent="0.25">
      <c r="A2206" t="s">
        <v>278</v>
      </c>
      <c r="B2206">
        <v>86</v>
      </c>
      <c r="C2206">
        <v>60</v>
      </c>
      <c r="D2206" t="s">
        <v>9</v>
      </c>
      <c r="E2206" s="1">
        <v>43385</v>
      </c>
    </row>
    <row r="2207" spans="1:5" x14ac:dyDescent="0.25">
      <c r="A2207" t="s">
        <v>20</v>
      </c>
      <c r="B2207">
        <v>77</v>
      </c>
      <c r="C2207">
        <v>90</v>
      </c>
      <c r="D2207" t="s">
        <v>9</v>
      </c>
      <c r="E2207" s="1">
        <v>43450</v>
      </c>
    </row>
    <row r="2208" spans="1:5" x14ac:dyDescent="0.25">
      <c r="A2208" t="s">
        <v>65</v>
      </c>
      <c r="B2208">
        <v>94</v>
      </c>
      <c r="C2208">
        <v>175</v>
      </c>
      <c r="D2208" t="s">
        <v>43</v>
      </c>
      <c r="E2208" s="1">
        <v>43274</v>
      </c>
    </row>
    <row r="2209" spans="1:5" x14ac:dyDescent="0.25">
      <c r="A2209" t="s">
        <v>170</v>
      </c>
      <c r="B2209">
        <v>109</v>
      </c>
      <c r="C2209">
        <v>0</v>
      </c>
      <c r="D2209" t="s">
        <v>15</v>
      </c>
      <c r="E2209" s="1">
        <v>43279</v>
      </c>
    </row>
    <row r="2210" spans="1:5" x14ac:dyDescent="0.25">
      <c r="A2210" t="s">
        <v>244</v>
      </c>
      <c r="B2210">
        <v>122</v>
      </c>
      <c r="C2210">
        <v>200</v>
      </c>
      <c r="D2210" t="s">
        <v>9</v>
      </c>
      <c r="E2210" s="1">
        <v>43275</v>
      </c>
    </row>
    <row r="2211" spans="1:5" x14ac:dyDescent="0.25">
      <c r="A2211" t="s">
        <v>252</v>
      </c>
      <c r="B2211">
        <v>66</v>
      </c>
      <c r="C2211">
        <v>50</v>
      </c>
      <c r="D2211" t="s">
        <v>19</v>
      </c>
      <c r="E2211" s="1">
        <v>43366</v>
      </c>
    </row>
    <row r="2212" spans="1:5" x14ac:dyDescent="0.25">
      <c r="A2212" t="s">
        <v>240</v>
      </c>
      <c r="B2212">
        <v>104</v>
      </c>
      <c r="C2212">
        <v>50</v>
      </c>
      <c r="D2212" t="s">
        <v>6</v>
      </c>
      <c r="E2212" s="1">
        <v>43446</v>
      </c>
    </row>
    <row r="2213" spans="1:5" x14ac:dyDescent="0.25">
      <c r="A2213" t="s">
        <v>278</v>
      </c>
      <c r="B2213">
        <v>92</v>
      </c>
      <c r="C2213">
        <v>105</v>
      </c>
      <c r="D2213" t="s">
        <v>6</v>
      </c>
      <c r="E2213" s="1">
        <v>43231</v>
      </c>
    </row>
    <row r="2214" spans="1:5" x14ac:dyDescent="0.25">
      <c r="A2214" t="s">
        <v>62</v>
      </c>
      <c r="B2214">
        <v>68</v>
      </c>
      <c r="C2214">
        <v>115</v>
      </c>
      <c r="D2214" t="s">
        <v>9</v>
      </c>
      <c r="E2214" s="1">
        <v>43202</v>
      </c>
    </row>
    <row r="2215" spans="1:5" x14ac:dyDescent="0.25">
      <c r="A2215" t="s">
        <v>238</v>
      </c>
      <c r="B2215">
        <v>96</v>
      </c>
      <c r="C2215">
        <v>0</v>
      </c>
      <c r="D2215" t="s">
        <v>6</v>
      </c>
      <c r="E2215" s="1">
        <v>43244</v>
      </c>
    </row>
    <row r="2216" spans="1:5" x14ac:dyDescent="0.25">
      <c r="A2216" t="s">
        <v>67</v>
      </c>
      <c r="B2216">
        <v>107</v>
      </c>
      <c r="C2216">
        <v>105</v>
      </c>
      <c r="D2216" t="s">
        <v>6</v>
      </c>
      <c r="E2216" s="1">
        <v>43357</v>
      </c>
    </row>
    <row r="2217" spans="1:5" x14ac:dyDescent="0.25">
      <c r="A2217" t="s">
        <v>276</v>
      </c>
      <c r="B2217">
        <v>38</v>
      </c>
      <c r="C2217">
        <v>140</v>
      </c>
      <c r="D2217" t="s">
        <v>6</v>
      </c>
      <c r="E2217" s="1">
        <v>43447</v>
      </c>
    </row>
    <row r="2218" spans="1:5" x14ac:dyDescent="0.25">
      <c r="A2218" t="s">
        <v>282</v>
      </c>
      <c r="B2218">
        <v>103</v>
      </c>
      <c r="C2218">
        <v>110</v>
      </c>
      <c r="D2218" t="s">
        <v>11</v>
      </c>
      <c r="E2218" s="1">
        <v>43211</v>
      </c>
    </row>
    <row r="2219" spans="1:5" x14ac:dyDescent="0.25">
      <c r="A2219" t="s">
        <v>176</v>
      </c>
      <c r="B2219">
        <v>68</v>
      </c>
      <c r="C2219">
        <v>135</v>
      </c>
      <c r="D2219" t="s">
        <v>28</v>
      </c>
      <c r="E2219" s="1">
        <v>43128</v>
      </c>
    </row>
    <row r="2220" spans="1:5" x14ac:dyDescent="0.25">
      <c r="A2220" t="s">
        <v>245</v>
      </c>
      <c r="B2220">
        <v>97</v>
      </c>
      <c r="C2220">
        <v>70</v>
      </c>
      <c r="D2220" t="s">
        <v>6</v>
      </c>
      <c r="E2220" s="1">
        <v>43216</v>
      </c>
    </row>
    <row r="2221" spans="1:5" x14ac:dyDescent="0.25">
      <c r="A2221" t="s">
        <v>136</v>
      </c>
      <c r="B2221">
        <v>112</v>
      </c>
      <c r="C2221">
        <v>90</v>
      </c>
      <c r="D2221" t="s">
        <v>43</v>
      </c>
      <c r="E2221" s="1">
        <v>43285</v>
      </c>
    </row>
    <row r="2222" spans="1:5" x14ac:dyDescent="0.25">
      <c r="A2222" t="s">
        <v>218</v>
      </c>
      <c r="B2222">
        <v>65</v>
      </c>
      <c r="C2222">
        <v>145</v>
      </c>
      <c r="D2222" t="s">
        <v>43</v>
      </c>
      <c r="E2222" s="1">
        <v>43363</v>
      </c>
    </row>
    <row r="2223" spans="1:5" x14ac:dyDescent="0.25">
      <c r="A2223" t="s">
        <v>223</v>
      </c>
      <c r="B2223">
        <v>73</v>
      </c>
      <c r="C2223">
        <v>115</v>
      </c>
      <c r="D2223" t="s">
        <v>19</v>
      </c>
      <c r="E2223" s="1">
        <v>43166</v>
      </c>
    </row>
    <row r="2224" spans="1:5" x14ac:dyDescent="0.25">
      <c r="A2224" t="s">
        <v>107</v>
      </c>
      <c r="B2224">
        <v>115</v>
      </c>
      <c r="C2224">
        <v>50</v>
      </c>
      <c r="D2224" t="s">
        <v>15</v>
      </c>
      <c r="E2224" s="1">
        <v>43422</v>
      </c>
    </row>
    <row r="2225" spans="1:5" x14ac:dyDescent="0.25">
      <c r="A2225" t="s">
        <v>42</v>
      </c>
      <c r="B2225">
        <v>71</v>
      </c>
      <c r="C2225">
        <v>125</v>
      </c>
      <c r="D2225" t="s">
        <v>19</v>
      </c>
      <c r="E2225" s="1">
        <v>43125</v>
      </c>
    </row>
    <row r="2226" spans="1:5" x14ac:dyDescent="0.25">
      <c r="A2226" t="s">
        <v>245</v>
      </c>
      <c r="B2226">
        <v>97</v>
      </c>
      <c r="C2226">
        <v>80</v>
      </c>
      <c r="D2226" t="s">
        <v>15</v>
      </c>
      <c r="E2226" s="1">
        <v>43247</v>
      </c>
    </row>
    <row r="2227" spans="1:5" x14ac:dyDescent="0.25">
      <c r="A2227" t="s">
        <v>167</v>
      </c>
      <c r="B2227">
        <v>115</v>
      </c>
      <c r="C2227">
        <v>0</v>
      </c>
      <c r="D2227" t="s">
        <v>43</v>
      </c>
      <c r="E2227" s="1">
        <v>43366</v>
      </c>
    </row>
    <row r="2228" spans="1:5" x14ac:dyDescent="0.25">
      <c r="A2228" t="s">
        <v>168</v>
      </c>
      <c r="B2228">
        <v>92</v>
      </c>
      <c r="C2228">
        <v>175</v>
      </c>
      <c r="D2228" t="s">
        <v>15</v>
      </c>
      <c r="E2228" s="1">
        <v>43239</v>
      </c>
    </row>
    <row r="2229" spans="1:5" x14ac:dyDescent="0.25">
      <c r="A2229" t="s">
        <v>17</v>
      </c>
      <c r="B2229">
        <v>116</v>
      </c>
      <c r="C2229">
        <v>165</v>
      </c>
      <c r="D2229" t="s">
        <v>9</v>
      </c>
      <c r="E2229" s="1">
        <v>43344</v>
      </c>
    </row>
    <row r="2230" spans="1:5" x14ac:dyDescent="0.25">
      <c r="A2230" t="s">
        <v>242</v>
      </c>
      <c r="B2230">
        <v>113</v>
      </c>
      <c r="C2230">
        <v>85</v>
      </c>
      <c r="D2230" t="s">
        <v>15</v>
      </c>
      <c r="E2230" s="1">
        <v>43373</v>
      </c>
    </row>
    <row r="2231" spans="1:5" x14ac:dyDescent="0.25">
      <c r="A2231" t="s">
        <v>156</v>
      </c>
      <c r="B2231">
        <v>70</v>
      </c>
      <c r="C2231">
        <v>0</v>
      </c>
      <c r="D2231" t="s">
        <v>19</v>
      </c>
      <c r="E2231" s="1">
        <v>43299</v>
      </c>
    </row>
    <row r="2232" spans="1:5" x14ac:dyDescent="0.25">
      <c r="A2232" t="s">
        <v>139</v>
      </c>
      <c r="B2232">
        <v>93</v>
      </c>
      <c r="C2232">
        <v>0</v>
      </c>
      <c r="D2232" t="s">
        <v>9</v>
      </c>
      <c r="E2232" s="1">
        <v>43286</v>
      </c>
    </row>
    <row r="2233" spans="1:5" x14ac:dyDescent="0.25">
      <c r="A2233" t="s">
        <v>205</v>
      </c>
      <c r="B2233">
        <v>112</v>
      </c>
      <c r="C2233">
        <v>0</v>
      </c>
      <c r="D2233" t="s">
        <v>28</v>
      </c>
      <c r="E2233" s="1">
        <v>43462</v>
      </c>
    </row>
    <row r="2234" spans="1:5" x14ac:dyDescent="0.25">
      <c r="A2234" t="s">
        <v>33</v>
      </c>
      <c r="B2234">
        <v>76</v>
      </c>
      <c r="C2234">
        <v>200</v>
      </c>
      <c r="D2234" t="s">
        <v>15</v>
      </c>
      <c r="E2234" s="1">
        <v>43148</v>
      </c>
    </row>
    <row r="2235" spans="1:5" x14ac:dyDescent="0.25">
      <c r="A2235" t="s">
        <v>187</v>
      </c>
      <c r="B2235">
        <v>104</v>
      </c>
      <c r="C2235">
        <v>120</v>
      </c>
      <c r="D2235" t="s">
        <v>11</v>
      </c>
      <c r="E2235" s="1">
        <v>43292</v>
      </c>
    </row>
    <row r="2236" spans="1:5" x14ac:dyDescent="0.25">
      <c r="A2236" t="s">
        <v>180</v>
      </c>
      <c r="B2236">
        <v>65</v>
      </c>
      <c r="C2236">
        <v>0</v>
      </c>
      <c r="D2236" t="s">
        <v>28</v>
      </c>
      <c r="E2236" s="1">
        <v>43454</v>
      </c>
    </row>
    <row r="2237" spans="1:5" x14ac:dyDescent="0.25">
      <c r="A2237" t="s">
        <v>294</v>
      </c>
      <c r="B2237">
        <v>55</v>
      </c>
      <c r="C2237">
        <v>185</v>
      </c>
      <c r="D2237" t="s">
        <v>11</v>
      </c>
      <c r="E2237" s="1">
        <v>43282</v>
      </c>
    </row>
    <row r="2238" spans="1:5" x14ac:dyDescent="0.25">
      <c r="A2238" t="s">
        <v>295</v>
      </c>
      <c r="B2238">
        <v>92</v>
      </c>
      <c r="C2238">
        <v>175</v>
      </c>
      <c r="D2238" t="s">
        <v>43</v>
      </c>
      <c r="E2238" s="1">
        <v>43129</v>
      </c>
    </row>
    <row r="2239" spans="1:5" x14ac:dyDescent="0.25">
      <c r="A2239" t="s">
        <v>264</v>
      </c>
      <c r="B2239">
        <v>85</v>
      </c>
      <c r="C2239">
        <v>115</v>
      </c>
      <c r="D2239" t="s">
        <v>11</v>
      </c>
      <c r="E2239" s="1">
        <v>43236</v>
      </c>
    </row>
    <row r="2240" spans="1:5" x14ac:dyDescent="0.25">
      <c r="A2240" t="s">
        <v>97</v>
      </c>
      <c r="B2240">
        <v>66</v>
      </c>
      <c r="C2240">
        <v>190</v>
      </c>
      <c r="D2240" t="s">
        <v>19</v>
      </c>
      <c r="E2240" s="1">
        <v>43194</v>
      </c>
    </row>
    <row r="2241" spans="1:5" x14ac:dyDescent="0.25">
      <c r="A2241" t="s">
        <v>227</v>
      </c>
      <c r="B2241">
        <v>63</v>
      </c>
      <c r="C2241">
        <v>95</v>
      </c>
      <c r="D2241" t="s">
        <v>11</v>
      </c>
      <c r="E2241" s="1">
        <v>43301</v>
      </c>
    </row>
    <row r="2242" spans="1:5" x14ac:dyDescent="0.25">
      <c r="A2242" t="s">
        <v>274</v>
      </c>
      <c r="B2242">
        <v>116</v>
      </c>
      <c r="C2242">
        <v>0</v>
      </c>
      <c r="D2242" t="s">
        <v>43</v>
      </c>
      <c r="E2242" s="1">
        <v>43422</v>
      </c>
    </row>
    <row r="2243" spans="1:5" x14ac:dyDescent="0.25">
      <c r="A2243" t="s">
        <v>122</v>
      </c>
      <c r="B2243">
        <v>130</v>
      </c>
      <c r="C2243">
        <v>80</v>
      </c>
      <c r="D2243" t="s">
        <v>9</v>
      </c>
      <c r="E2243" s="1">
        <v>43232</v>
      </c>
    </row>
    <row r="2244" spans="1:5" x14ac:dyDescent="0.25">
      <c r="A2244" t="s">
        <v>125</v>
      </c>
      <c r="B2244">
        <v>99</v>
      </c>
      <c r="C2244">
        <v>160</v>
      </c>
      <c r="D2244" t="s">
        <v>9</v>
      </c>
      <c r="E2244" s="1">
        <v>43285</v>
      </c>
    </row>
    <row r="2245" spans="1:5" x14ac:dyDescent="0.25">
      <c r="A2245" t="s">
        <v>81</v>
      </c>
      <c r="B2245">
        <v>84</v>
      </c>
      <c r="C2245">
        <v>100</v>
      </c>
      <c r="D2245" t="s">
        <v>19</v>
      </c>
      <c r="E2245" s="1">
        <v>43427</v>
      </c>
    </row>
    <row r="2246" spans="1:5" x14ac:dyDescent="0.25">
      <c r="A2246" t="s">
        <v>294</v>
      </c>
      <c r="B2246">
        <v>74</v>
      </c>
      <c r="C2246">
        <v>105</v>
      </c>
      <c r="D2246" t="s">
        <v>28</v>
      </c>
      <c r="E2246" s="1">
        <v>43202</v>
      </c>
    </row>
    <row r="2247" spans="1:5" x14ac:dyDescent="0.25">
      <c r="A2247" t="s">
        <v>34</v>
      </c>
      <c r="B2247">
        <v>61</v>
      </c>
      <c r="C2247">
        <v>100</v>
      </c>
      <c r="D2247" t="s">
        <v>9</v>
      </c>
      <c r="E2247" s="1">
        <v>43208</v>
      </c>
    </row>
    <row r="2248" spans="1:5" x14ac:dyDescent="0.25">
      <c r="A2248" t="s">
        <v>287</v>
      </c>
      <c r="B2248">
        <v>93</v>
      </c>
      <c r="C2248">
        <v>0</v>
      </c>
      <c r="D2248" t="s">
        <v>11</v>
      </c>
      <c r="E2248" s="1">
        <v>43328</v>
      </c>
    </row>
    <row r="2249" spans="1:5" x14ac:dyDescent="0.25">
      <c r="A2249" t="s">
        <v>74</v>
      </c>
      <c r="B2249">
        <v>84</v>
      </c>
      <c r="C2249">
        <v>175</v>
      </c>
      <c r="D2249" t="s">
        <v>9</v>
      </c>
      <c r="E2249" s="1">
        <v>43180</v>
      </c>
    </row>
    <row r="2250" spans="1:5" x14ac:dyDescent="0.25">
      <c r="A2250" t="s">
        <v>123</v>
      </c>
      <c r="B2250">
        <v>81</v>
      </c>
      <c r="C2250">
        <v>50</v>
      </c>
      <c r="D2250" t="s">
        <v>28</v>
      </c>
      <c r="E2250" s="1">
        <v>43387</v>
      </c>
    </row>
    <row r="2251" spans="1:5" x14ac:dyDescent="0.25">
      <c r="A2251" t="s">
        <v>8</v>
      </c>
      <c r="B2251">
        <v>93</v>
      </c>
      <c r="C2251">
        <v>0</v>
      </c>
      <c r="D2251" t="s">
        <v>19</v>
      </c>
      <c r="E2251" s="1">
        <v>43289</v>
      </c>
    </row>
    <row r="2252" spans="1:5" x14ac:dyDescent="0.25">
      <c r="A2252" t="s">
        <v>118</v>
      </c>
      <c r="B2252">
        <v>75</v>
      </c>
      <c r="C2252">
        <v>165</v>
      </c>
      <c r="D2252" t="s">
        <v>6</v>
      </c>
      <c r="E2252" s="1">
        <v>43463</v>
      </c>
    </row>
    <row r="2253" spans="1:5" x14ac:dyDescent="0.25">
      <c r="A2253" t="s">
        <v>306</v>
      </c>
      <c r="B2253">
        <v>102</v>
      </c>
      <c r="C2253">
        <v>180</v>
      </c>
      <c r="D2253" t="s">
        <v>43</v>
      </c>
      <c r="E2253" s="1">
        <v>43253</v>
      </c>
    </row>
    <row r="2254" spans="1:5" x14ac:dyDescent="0.25">
      <c r="A2254" t="s">
        <v>257</v>
      </c>
      <c r="B2254">
        <v>91</v>
      </c>
      <c r="C2254">
        <v>115</v>
      </c>
      <c r="D2254" t="s">
        <v>11</v>
      </c>
      <c r="E2254" s="1">
        <v>43280</v>
      </c>
    </row>
    <row r="2255" spans="1:5" x14ac:dyDescent="0.25">
      <c r="A2255" t="s">
        <v>98</v>
      </c>
      <c r="B2255">
        <v>106</v>
      </c>
      <c r="C2255">
        <v>130</v>
      </c>
      <c r="D2255" t="s">
        <v>11</v>
      </c>
      <c r="E2255" s="1">
        <v>43196</v>
      </c>
    </row>
    <row r="2256" spans="1:5" x14ac:dyDescent="0.25">
      <c r="A2256" t="s">
        <v>306</v>
      </c>
      <c r="B2256">
        <v>102</v>
      </c>
      <c r="C2256">
        <v>130</v>
      </c>
      <c r="D2256" t="s">
        <v>43</v>
      </c>
      <c r="E2256" s="1">
        <v>43387</v>
      </c>
    </row>
    <row r="2257" spans="1:5" x14ac:dyDescent="0.25">
      <c r="A2257" t="s">
        <v>282</v>
      </c>
      <c r="B2257">
        <v>79</v>
      </c>
      <c r="C2257">
        <v>165</v>
      </c>
      <c r="D2257" t="s">
        <v>28</v>
      </c>
      <c r="E2257" s="1">
        <v>43253</v>
      </c>
    </row>
    <row r="2258" spans="1:5" x14ac:dyDescent="0.25">
      <c r="A2258" t="s">
        <v>146</v>
      </c>
      <c r="B2258">
        <v>126</v>
      </c>
      <c r="C2258">
        <v>130</v>
      </c>
      <c r="D2258" t="s">
        <v>43</v>
      </c>
      <c r="E2258" s="1">
        <v>43127</v>
      </c>
    </row>
    <row r="2259" spans="1:5" x14ac:dyDescent="0.25">
      <c r="A2259" t="s">
        <v>272</v>
      </c>
      <c r="B2259">
        <v>92</v>
      </c>
      <c r="C2259">
        <v>105</v>
      </c>
      <c r="D2259" t="s">
        <v>11</v>
      </c>
      <c r="E2259" s="1">
        <v>43334</v>
      </c>
    </row>
    <row r="2260" spans="1:5" x14ac:dyDescent="0.25">
      <c r="A2260" t="s">
        <v>88</v>
      </c>
      <c r="B2260">
        <v>97</v>
      </c>
      <c r="C2260">
        <v>70</v>
      </c>
      <c r="D2260" t="s">
        <v>43</v>
      </c>
      <c r="E2260" s="1">
        <v>43175</v>
      </c>
    </row>
    <row r="2261" spans="1:5" x14ac:dyDescent="0.25">
      <c r="A2261" t="s">
        <v>287</v>
      </c>
      <c r="B2261">
        <v>129</v>
      </c>
      <c r="C2261">
        <v>60</v>
      </c>
      <c r="D2261" t="s">
        <v>19</v>
      </c>
      <c r="E2261" s="1">
        <v>43106</v>
      </c>
    </row>
    <row r="2262" spans="1:5" x14ac:dyDescent="0.25">
      <c r="A2262" t="s">
        <v>259</v>
      </c>
      <c r="B2262">
        <v>98</v>
      </c>
      <c r="C2262">
        <v>110</v>
      </c>
      <c r="D2262" t="s">
        <v>28</v>
      </c>
      <c r="E2262" s="1">
        <v>43314</v>
      </c>
    </row>
    <row r="2263" spans="1:5" x14ac:dyDescent="0.25">
      <c r="A2263" t="s">
        <v>168</v>
      </c>
      <c r="B2263">
        <v>83</v>
      </c>
      <c r="C2263">
        <v>190</v>
      </c>
      <c r="D2263" t="s">
        <v>9</v>
      </c>
      <c r="E2263" s="1">
        <v>43335</v>
      </c>
    </row>
    <row r="2264" spans="1:5" x14ac:dyDescent="0.25">
      <c r="A2264" t="s">
        <v>140</v>
      </c>
      <c r="B2264">
        <v>70</v>
      </c>
      <c r="C2264">
        <v>50</v>
      </c>
      <c r="D2264" t="s">
        <v>15</v>
      </c>
      <c r="E2264" s="1">
        <v>43176</v>
      </c>
    </row>
    <row r="2265" spans="1:5" x14ac:dyDescent="0.25">
      <c r="A2265" t="s">
        <v>141</v>
      </c>
      <c r="B2265">
        <v>82</v>
      </c>
      <c r="C2265">
        <v>60</v>
      </c>
      <c r="D2265" t="s">
        <v>28</v>
      </c>
      <c r="E2265" s="1">
        <v>43435</v>
      </c>
    </row>
    <row r="2266" spans="1:5" x14ac:dyDescent="0.25">
      <c r="A2266" t="s">
        <v>306</v>
      </c>
      <c r="B2266">
        <v>79</v>
      </c>
      <c r="C2266">
        <v>135</v>
      </c>
      <c r="D2266" t="s">
        <v>19</v>
      </c>
      <c r="E2266" s="1">
        <v>43261</v>
      </c>
    </row>
    <row r="2267" spans="1:5" x14ac:dyDescent="0.25">
      <c r="A2267" t="s">
        <v>120</v>
      </c>
      <c r="B2267">
        <v>85</v>
      </c>
      <c r="C2267">
        <v>125</v>
      </c>
      <c r="D2267" t="s">
        <v>11</v>
      </c>
      <c r="E2267" s="1">
        <v>43273</v>
      </c>
    </row>
    <row r="2268" spans="1:5" x14ac:dyDescent="0.25">
      <c r="A2268" t="s">
        <v>68</v>
      </c>
      <c r="B2268">
        <v>100</v>
      </c>
      <c r="C2268">
        <v>105</v>
      </c>
      <c r="D2268" t="s">
        <v>28</v>
      </c>
      <c r="E2268" s="1">
        <v>43149</v>
      </c>
    </row>
    <row r="2269" spans="1:5" x14ac:dyDescent="0.25">
      <c r="A2269" t="s">
        <v>287</v>
      </c>
      <c r="B2269">
        <v>85</v>
      </c>
      <c r="C2269">
        <v>185</v>
      </c>
      <c r="D2269" t="s">
        <v>15</v>
      </c>
      <c r="E2269" s="1">
        <v>43463</v>
      </c>
    </row>
    <row r="2270" spans="1:5" x14ac:dyDescent="0.25">
      <c r="A2270" t="s">
        <v>8</v>
      </c>
      <c r="B2270">
        <v>94</v>
      </c>
      <c r="C2270">
        <v>115</v>
      </c>
      <c r="D2270" t="s">
        <v>9</v>
      </c>
      <c r="E2270" s="1">
        <v>43334</v>
      </c>
    </row>
    <row r="2271" spans="1:5" x14ac:dyDescent="0.25">
      <c r="A2271" t="s">
        <v>185</v>
      </c>
      <c r="B2271">
        <v>92</v>
      </c>
      <c r="C2271">
        <v>115</v>
      </c>
      <c r="D2271" t="s">
        <v>15</v>
      </c>
      <c r="E2271" s="1">
        <v>43222</v>
      </c>
    </row>
    <row r="2272" spans="1:5" x14ac:dyDescent="0.25">
      <c r="A2272" t="s">
        <v>37</v>
      </c>
      <c r="B2272">
        <v>81</v>
      </c>
      <c r="C2272">
        <v>0</v>
      </c>
      <c r="D2272" t="s">
        <v>19</v>
      </c>
      <c r="E2272" s="1">
        <v>43203</v>
      </c>
    </row>
    <row r="2273" spans="1:5" x14ac:dyDescent="0.25">
      <c r="A2273" t="s">
        <v>302</v>
      </c>
      <c r="B2273">
        <v>112</v>
      </c>
      <c r="C2273">
        <v>195</v>
      </c>
      <c r="D2273" t="s">
        <v>15</v>
      </c>
      <c r="E2273" s="1">
        <v>43271</v>
      </c>
    </row>
    <row r="2274" spans="1:5" x14ac:dyDescent="0.25">
      <c r="A2274" t="s">
        <v>63</v>
      </c>
      <c r="B2274">
        <v>83</v>
      </c>
      <c r="C2274">
        <v>0</v>
      </c>
      <c r="D2274" t="s">
        <v>9</v>
      </c>
      <c r="E2274" s="1">
        <v>43328</v>
      </c>
    </row>
    <row r="2275" spans="1:5" x14ac:dyDescent="0.25">
      <c r="A2275" t="s">
        <v>277</v>
      </c>
      <c r="B2275">
        <v>73</v>
      </c>
      <c r="C2275">
        <v>130</v>
      </c>
      <c r="D2275" t="s">
        <v>15</v>
      </c>
      <c r="E2275" s="1">
        <v>43279</v>
      </c>
    </row>
    <row r="2276" spans="1:5" x14ac:dyDescent="0.25">
      <c r="A2276" t="s">
        <v>171</v>
      </c>
      <c r="B2276">
        <v>79</v>
      </c>
      <c r="C2276">
        <v>95</v>
      </c>
      <c r="D2276" t="s">
        <v>6</v>
      </c>
      <c r="E2276" s="1">
        <v>43107</v>
      </c>
    </row>
    <row r="2277" spans="1:5" x14ac:dyDescent="0.25">
      <c r="A2277" t="s">
        <v>70</v>
      </c>
      <c r="B2277">
        <v>94</v>
      </c>
      <c r="C2277">
        <v>0</v>
      </c>
      <c r="D2277" t="s">
        <v>43</v>
      </c>
      <c r="E2277" s="1">
        <v>43170</v>
      </c>
    </row>
    <row r="2278" spans="1:5" x14ac:dyDescent="0.25">
      <c r="A2278" t="s">
        <v>208</v>
      </c>
      <c r="B2278">
        <v>74</v>
      </c>
      <c r="C2278">
        <v>75</v>
      </c>
      <c r="D2278" t="s">
        <v>28</v>
      </c>
      <c r="E2278" s="1">
        <v>43233</v>
      </c>
    </row>
    <row r="2279" spans="1:5" x14ac:dyDescent="0.25">
      <c r="A2279" t="s">
        <v>243</v>
      </c>
      <c r="B2279">
        <v>85</v>
      </c>
      <c r="C2279">
        <v>125</v>
      </c>
      <c r="D2279" t="s">
        <v>15</v>
      </c>
      <c r="E2279" s="1">
        <v>43293</v>
      </c>
    </row>
    <row r="2280" spans="1:5" x14ac:dyDescent="0.25">
      <c r="A2280" t="s">
        <v>96</v>
      </c>
      <c r="B2280">
        <v>101</v>
      </c>
      <c r="C2280">
        <v>150</v>
      </c>
      <c r="D2280" t="s">
        <v>28</v>
      </c>
      <c r="E2280" s="1">
        <v>43279</v>
      </c>
    </row>
    <row r="2281" spans="1:5" x14ac:dyDescent="0.25">
      <c r="A2281" t="s">
        <v>210</v>
      </c>
      <c r="B2281">
        <v>85</v>
      </c>
      <c r="C2281">
        <v>80</v>
      </c>
      <c r="D2281" t="s">
        <v>28</v>
      </c>
      <c r="E2281" s="1">
        <v>43394</v>
      </c>
    </row>
    <row r="2282" spans="1:5" x14ac:dyDescent="0.25">
      <c r="A2282" t="s">
        <v>42</v>
      </c>
      <c r="B2282">
        <v>100</v>
      </c>
      <c r="C2282">
        <v>185</v>
      </c>
      <c r="D2282" t="s">
        <v>15</v>
      </c>
      <c r="E2282" s="1">
        <v>43143</v>
      </c>
    </row>
    <row r="2283" spans="1:5" x14ac:dyDescent="0.25">
      <c r="A2283" t="s">
        <v>56</v>
      </c>
      <c r="B2283">
        <v>106</v>
      </c>
      <c r="C2283">
        <v>80</v>
      </c>
      <c r="D2283" t="s">
        <v>43</v>
      </c>
      <c r="E2283" s="1">
        <v>43457</v>
      </c>
    </row>
    <row r="2284" spans="1:5" x14ac:dyDescent="0.25">
      <c r="A2284" t="s">
        <v>293</v>
      </c>
      <c r="B2284">
        <v>74</v>
      </c>
      <c r="C2284">
        <v>75</v>
      </c>
      <c r="D2284" t="s">
        <v>15</v>
      </c>
      <c r="E2284" s="1">
        <v>43357</v>
      </c>
    </row>
    <row r="2285" spans="1:5" x14ac:dyDescent="0.25">
      <c r="A2285" t="s">
        <v>233</v>
      </c>
      <c r="B2285">
        <v>90</v>
      </c>
      <c r="C2285">
        <v>160</v>
      </c>
      <c r="D2285" t="s">
        <v>6</v>
      </c>
      <c r="E2285" s="1">
        <v>43306</v>
      </c>
    </row>
    <row r="2286" spans="1:5" x14ac:dyDescent="0.25">
      <c r="A2286" t="s">
        <v>228</v>
      </c>
      <c r="B2286">
        <v>106</v>
      </c>
      <c r="C2286">
        <v>80</v>
      </c>
      <c r="D2286" t="s">
        <v>19</v>
      </c>
      <c r="E2286" s="1">
        <v>43286</v>
      </c>
    </row>
    <row r="2287" spans="1:5" x14ac:dyDescent="0.25">
      <c r="A2287" t="s">
        <v>267</v>
      </c>
      <c r="B2287">
        <v>95</v>
      </c>
      <c r="C2287">
        <v>0</v>
      </c>
      <c r="D2287" t="s">
        <v>9</v>
      </c>
      <c r="E2287" s="1">
        <v>43405</v>
      </c>
    </row>
    <row r="2288" spans="1:5" x14ac:dyDescent="0.25">
      <c r="A2288" t="s">
        <v>102</v>
      </c>
      <c r="B2288">
        <v>94</v>
      </c>
      <c r="C2288">
        <v>95</v>
      </c>
      <c r="D2288" t="s">
        <v>19</v>
      </c>
      <c r="E2288" s="1">
        <v>43282</v>
      </c>
    </row>
    <row r="2289" spans="1:5" x14ac:dyDescent="0.25">
      <c r="A2289" t="s">
        <v>117</v>
      </c>
      <c r="B2289">
        <v>129</v>
      </c>
      <c r="C2289">
        <v>105</v>
      </c>
      <c r="D2289" t="s">
        <v>11</v>
      </c>
      <c r="E2289" s="1">
        <v>43362</v>
      </c>
    </row>
    <row r="2290" spans="1:5" x14ac:dyDescent="0.25">
      <c r="A2290" t="s">
        <v>304</v>
      </c>
      <c r="B2290">
        <v>94</v>
      </c>
      <c r="C2290">
        <v>200</v>
      </c>
      <c r="D2290" t="s">
        <v>11</v>
      </c>
      <c r="E2290" s="1">
        <v>43302</v>
      </c>
    </row>
    <row r="2291" spans="1:5" x14ac:dyDescent="0.25">
      <c r="A2291" t="s">
        <v>214</v>
      </c>
      <c r="B2291">
        <v>140</v>
      </c>
      <c r="C2291">
        <v>0</v>
      </c>
      <c r="D2291" t="s">
        <v>9</v>
      </c>
      <c r="E2291" s="1">
        <v>43287</v>
      </c>
    </row>
    <row r="2292" spans="1:5" x14ac:dyDescent="0.25">
      <c r="A2292" t="s">
        <v>275</v>
      </c>
      <c r="B2292">
        <v>59</v>
      </c>
      <c r="C2292">
        <v>130</v>
      </c>
      <c r="D2292" t="s">
        <v>11</v>
      </c>
      <c r="E2292" s="1">
        <v>43203</v>
      </c>
    </row>
    <row r="2293" spans="1:5" x14ac:dyDescent="0.25">
      <c r="A2293" t="s">
        <v>63</v>
      </c>
      <c r="B2293">
        <v>93</v>
      </c>
      <c r="C2293">
        <v>75</v>
      </c>
      <c r="D2293" t="s">
        <v>15</v>
      </c>
      <c r="E2293" s="1">
        <v>43391</v>
      </c>
    </row>
    <row r="2294" spans="1:5" x14ac:dyDescent="0.25">
      <c r="A2294" t="s">
        <v>283</v>
      </c>
      <c r="B2294">
        <v>47</v>
      </c>
      <c r="C2294">
        <v>130</v>
      </c>
      <c r="D2294" t="s">
        <v>19</v>
      </c>
      <c r="E2294" s="1">
        <v>43281</v>
      </c>
    </row>
    <row r="2295" spans="1:5" x14ac:dyDescent="0.25">
      <c r="A2295" t="s">
        <v>209</v>
      </c>
      <c r="B2295">
        <v>114</v>
      </c>
      <c r="C2295">
        <v>60</v>
      </c>
      <c r="D2295" t="s">
        <v>15</v>
      </c>
      <c r="E2295" s="1">
        <v>43146</v>
      </c>
    </row>
    <row r="2296" spans="1:5" x14ac:dyDescent="0.25">
      <c r="A2296" t="s">
        <v>203</v>
      </c>
      <c r="B2296">
        <v>70</v>
      </c>
      <c r="C2296">
        <v>150</v>
      </c>
      <c r="D2296" t="s">
        <v>11</v>
      </c>
      <c r="E2296" s="1">
        <v>43450</v>
      </c>
    </row>
    <row r="2297" spans="1:5" x14ac:dyDescent="0.25">
      <c r="A2297" t="s">
        <v>78</v>
      </c>
      <c r="B2297">
        <v>76</v>
      </c>
      <c r="C2297">
        <v>200</v>
      </c>
      <c r="D2297" t="s">
        <v>15</v>
      </c>
      <c r="E2297" s="1">
        <v>43146</v>
      </c>
    </row>
    <row r="2298" spans="1:5" x14ac:dyDescent="0.25">
      <c r="A2298" t="s">
        <v>221</v>
      </c>
      <c r="B2298">
        <v>88</v>
      </c>
      <c r="C2298">
        <v>115</v>
      </c>
      <c r="D2298" t="s">
        <v>6</v>
      </c>
      <c r="E2298" s="1">
        <v>43439</v>
      </c>
    </row>
    <row r="2299" spans="1:5" x14ac:dyDescent="0.25">
      <c r="A2299" t="s">
        <v>76</v>
      </c>
      <c r="B2299">
        <v>121</v>
      </c>
      <c r="C2299">
        <v>175</v>
      </c>
      <c r="D2299" t="s">
        <v>15</v>
      </c>
      <c r="E2299" s="1">
        <v>43309</v>
      </c>
    </row>
    <row r="2300" spans="1:5" x14ac:dyDescent="0.25">
      <c r="A2300" t="s">
        <v>193</v>
      </c>
      <c r="B2300">
        <v>86</v>
      </c>
      <c r="C2300">
        <v>0</v>
      </c>
      <c r="D2300" t="s">
        <v>43</v>
      </c>
      <c r="E2300" s="1">
        <v>43225</v>
      </c>
    </row>
    <row r="2301" spans="1:5" x14ac:dyDescent="0.25">
      <c r="A2301" t="s">
        <v>280</v>
      </c>
      <c r="B2301">
        <v>101</v>
      </c>
      <c r="C2301">
        <v>0</v>
      </c>
      <c r="D2301" t="s">
        <v>9</v>
      </c>
      <c r="E2301" s="1">
        <v>43308</v>
      </c>
    </row>
    <row r="2302" spans="1:5" x14ac:dyDescent="0.25">
      <c r="A2302" t="s">
        <v>155</v>
      </c>
      <c r="B2302">
        <v>75</v>
      </c>
      <c r="C2302">
        <v>190</v>
      </c>
      <c r="D2302" t="s">
        <v>15</v>
      </c>
      <c r="E2302" s="1">
        <v>43140</v>
      </c>
    </row>
    <row r="2303" spans="1:5" x14ac:dyDescent="0.25">
      <c r="A2303" t="s">
        <v>179</v>
      </c>
      <c r="B2303">
        <v>90</v>
      </c>
      <c r="C2303">
        <v>65</v>
      </c>
      <c r="D2303" t="s">
        <v>15</v>
      </c>
      <c r="E2303" s="1">
        <v>43237</v>
      </c>
    </row>
    <row r="2304" spans="1:5" x14ac:dyDescent="0.25">
      <c r="A2304" t="s">
        <v>243</v>
      </c>
      <c r="B2304">
        <v>93</v>
      </c>
      <c r="C2304">
        <v>195</v>
      </c>
      <c r="D2304" t="s">
        <v>6</v>
      </c>
      <c r="E2304" s="1">
        <v>43329</v>
      </c>
    </row>
    <row r="2305" spans="1:5" x14ac:dyDescent="0.25">
      <c r="A2305" t="s">
        <v>163</v>
      </c>
      <c r="B2305">
        <v>58</v>
      </c>
      <c r="C2305">
        <v>150</v>
      </c>
      <c r="D2305" t="s">
        <v>11</v>
      </c>
      <c r="E2305" s="1">
        <v>43210</v>
      </c>
    </row>
    <row r="2306" spans="1:5" x14ac:dyDescent="0.25">
      <c r="A2306" t="s">
        <v>68</v>
      </c>
      <c r="B2306">
        <v>110</v>
      </c>
      <c r="C2306">
        <v>195</v>
      </c>
      <c r="D2306" t="s">
        <v>19</v>
      </c>
      <c r="E2306" s="1">
        <v>43195</v>
      </c>
    </row>
    <row r="2307" spans="1:5" x14ac:dyDescent="0.25">
      <c r="A2307" t="s">
        <v>186</v>
      </c>
      <c r="B2307">
        <v>82</v>
      </c>
      <c r="C2307">
        <v>70</v>
      </c>
      <c r="D2307" t="s">
        <v>43</v>
      </c>
      <c r="E2307" s="1">
        <v>43384</v>
      </c>
    </row>
    <row r="2308" spans="1:5" x14ac:dyDescent="0.25">
      <c r="A2308" t="s">
        <v>139</v>
      </c>
      <c r="B2308">
        <v>57</v>
      </c>
      <c r="C2308">
        <v>145</v>
      </c>
      <c r="D2308" t="s">
        <v>15</v>
      </c>
      <c r="E2308" s="1">
        <v>43210</v>
      </c>
    </row>
    <row r="2309" spans="1:5" x14ac:dyDescent="0.25">
      <c r="A2309" t="s">
        <v>163</v>
      </c>
      <c r="B2309">
        <v>84</v>
      </c>
      <c r="C2309">
        <v>0</v>
      </c>
      <c r="D2309" t="s">
        <v>19</v>
      </c>
      <c r="E2309" s="1">
        <v>43315</v>
      </c>
    </row>
    <row r="2310" spans="1:5" x14ac:dyDescent="0.25">
      <c r="A2310" t="s">
        <v>225</v>
      </c>
      <c r="B2310">
        <v>44</v>
      </c>
      <c r="C2310">
        <v>95</v>
      </c>
      <c r="D2310" t="s">
        <v>19</v>
      </c>
      <c r="E2310" s="1">
        <v>43120</v>
      </c>
    </row>
    <row r="2311" spans="1:5" x14ac:dyDescent="0.25">
      <c r="A2311" t="s">
        <v>211</v>
      </c>
      <c r="B2311">
        <v>91</v>
      </c>
      <c r="C2311">
        <v>165</v>
      </c>
      <c r="D2311" t="s">
        <v>28</v>
      </c>
      <c r="E2311" s="1">
        <v>43372</v>
      </c>
    </row>
    <row r="2312" spans="1:5" x14ac:dyDescent="0.25">
      <c r="A2312" t="s">
        <v>86</v>
      </c>
      <c r="B2312">
        <v>69</v>
      </c>
      <c r="C2312">
        <v>115</v>
      </c>
      <c r="D2312" t="s">
        <v>28</v>
      </c>
      <c r="E2312" s="1">
        <v>43322</v>
      </c>
    </row>
    <row r="2313" spans="1:5" x14ac:dyDescent="0.25">
      <c r="A2313" t="s">
        <v>114</v>
      </c>
      <c r="B2313">
        <v>91</v>
      </c>
      <c r="C2313">
        <v>150</v>
      </c>
      <c r="D2313" t="s">
        <v>43</v>
      </c>
      <c r="E2313" s="1">
        <v>43289</v>
      </c>
    </row>
    <row r="2314" spans="1:5" x14ac:dyDescent="0.25">
      <c r="A2314" t="s">
        <v>174</v>
      </c>
      <c r="B2314">
        <v>102</v>
      </c>
      <c r="C2314">
        <v>130</v>
      </c>
      <c r="D2314" t="s">
        <v>19</v>
      </c>
      <c r="E2314" s="1">
        <v>43418</v>
      </c>
    </row>
    <row r="2315" spans="1:5" x14ac:dyDescent="0.25">
      <c r="A2315" t="s">
        <v>69</v>
      </c>
      <c r="B2315">
        <v>109</v>
      </c>
      <c r="C2315">
        <v>145</v>
      </c>
      <c r="D2315" t="s">
        <v>11</v>
      </c>
      <c r="E2315" s="1">
        <v>43315</v>
      </c>
    </row>
    <row r="2316" spans="1:5" x14ac:dyDescent="0.25">
      <c r="A2316" t="s">
        <v>277</v>
      </c>
      <c r="B2316">
        <v>102</v>
      </c>
      <c r="C2316">
        <v>85</v>
      </c>
      <c r="D2316" t="s">
        <v>19</v>
      </c>
      <c r="E2316" s="1">
        <v>43196</v>
      </c>
    </row>
    <row r="2317" spans="1:5" x14ac:dyDescent="0.25">
      <c r="A2317" t="s">
        <v>212</v>
      </c>
      <c r="B2317">
        <v>95</v>
      </c>
      <c r="C2317">
        <v>135</v>
      </c>
      <c r="D2317" t="s">
        <v>15</v>
      </c>
      <c r="E2317" s="1">
        <v>43369</v>
      </c>
    </row>
    <row r="2318" spans="1:5" x14ac:dyDescent="0.25">
      <c r="A2318" t="s">
        <v>264</v>
      </c>
      <c r="B2318">
        <v>58</v>
      </c>
      <c r="C2318">
        <v>0</v>
      </c>
      <c r="D2318" t="s">
        <v>6</v>
      </c>
      <c r="E2318" s="1">
        <v>43232</v>
      </c>
    </row>
    <row r="2319" spans="1:5" x14ac:dyDescent="0.25">
      <c r="A2319" t="s">
        <v>246</v>
      </c>
      <c r="B2319">
        <v>91</v>
      </c>
      <c r="C2319">
        <v>50</v>
      </c>
      <c r="D2319" t="s">
        <v>19</v>
      </c>
      <c r="E2319" s="1">
        <v>43407</v>
      </c>
    </row>
    <row r="2320" spans="1:5" x14ac:dyDescent="0.25">
      <c r="A2320" t="s">
        <v>63</v>
      </c>
      <c r="B2320">
        <v>94</v>
      </c>
      <c r="C2320">
        <v>155</v>
      </c>
      <c r="D2320" t="s">
        <v>43</v>
      </c>
      <c r="E2320" s="1">
        <v>43281</v>
      </c>
    </row>
    <row r="2321" spans="1:5" x14ac:dyDescent="0.25">
      <c r="A2321" t="s">
        <v>79</v>
      </c>
      <c r="B2321">
        <v>69</v>
      </c>
      <c r="C2321">
        <v>200</v>
      </c>
      <c r="D2321" t="s">
        <v>43</v>
      </c>
      <c r="E2321" s="1">
        <v>43392</v>
      </c>
    </row>
    <row r="2322" spans="1:5" x14ac:dyDescent="0.25">
      <c r="A2322" t="s">
        <v>69</v>
      </c>
      <c r="B2322">
        <v>80</v>
      </c>
      <c r="C2322">
        <v>0</v>
      </c>
      <c r="D2322" t="s">
        <v>28</v>
      </c>
      <c r="E2322" s="1">
        <v>43268</v>
      </c>
    </row>
    <row r="2323" spans="1:5" x14ac:dyDescent="0.25">
      <c r="A2323" t="s">
        <v>242</v>
      </c>
      <c r="B2323">
        <v>89</v>
      </c>
      <c r="C2323">
        <v>160</v>
      </c>
      <c r="D2323" t="s">
        <v>11</v>
      </c>
      <c r="E2323" s="1">
        <v>43345</v>
      </c>
    </row>
    <row r="2324" spans="1:5" x14ac:dyDescent="0.25">
      <c r="A2324" t="s">
        <v>222</v>
      </c>
      <c r="B2324">
        <v>96</v>
      </c>
      <c r="C2324">
        <v>0</v>
      </c>
      <c r="D2324" t="s">
        <v>19</v>
      </c>
      <c r="E2324" s="1">
        <v>43296</v>
      </c>
    </row>
    <row r="2325" spans="1:5" x14ac:dyDescent="0.25">
      <c r="A2325" t="s">
        <v>100</v>
      </c>
      <c r="B2325">
        <v>129</v>
      </c>
      <c r="C2325">
        <v>95</v>
      </c>
      <c r="D2325" t="s">
        <v>43</v>
      </c>
      <c r="E2325" s="1">
        <v>43216</v>
      </c>
    </row>
    <row r="2326" spans="1:5" x14ac:dyDescent="0.25">
      <c r="A2326" t="s">
        <v>72</v>
      </c>
      <c r="B2326">
        <v>71</v>
      </c>
      <c r="C2326">
        <v>180</v>
      </c>
      <c r="D2326" t="s">
        <v>9</v>
      </c>
      <c r="E2326" s="1">
        <v>43323</v>
      </c>
    </row>
    <row r="2327" spans="1:5" x14ac:dyDescent="0.25">
      <c r="A2327" t="s">
        <v>21</v>
      </c>
      <c r="B2327">
        <v>130</v>
      </c>
      <c r="C2327">
        <v>0</v>
      </c>
      <c r="D2327" t="s">
        <v>28</v>
      </c>
      <c r="E2327" s="1">
        <v>43287</v>
      </c>
    </row>
    <row r="2328" spans="1:5" x14ac:dyDescent="0.25">
      <c r="A2328" t="s">
        <v>287</v>
      </c>
      <c r="B2328">
        <v>81</v>
      </c>
      <c r="C2328">
        <v>70</v>
      </c>
      <c r="D2328" t="s">
        <v>28</v>
      </c>
      <c r="E2328" s="1">
        <v>43219</v>
      </c>
    </row>
    <row r="2329" spans="1:5" x14ac:dyDescent="0.25">
      <c r="A2329" t="s">
        <v>240</v>
      </c>
      <c r="B2329">
        <v>90</v>
      </c>
      <c r="C2329">
        <v>165</v>
      </c>
      <c r="D2329" t="s">
        <v>9</v>
      </c>
      <c r="E2329" s="1">
        <v>43461</v>
      </c>
    </row>
    <row r="2330" spans="1:5" x14ac:dyDescent="0.25">
      <c r="A2330" t="s">
        <v>202</v>
      </c>
      <c r="B2330">
        <v>90</v>
      </c>
      <c r="C2330">
        <v>60</v>
      </c>
      <c r="D2330" t="s">
        <v>19</v>
      </c>
      <c r="E2330" s="1">
        <v>43141</v>
      </c>
    </row>
    <row r="2331" spans="1:5" x14ac:dyDescent="0.25">
      <c r="A2331" t="s">
        <v>133</v>
      </c>
      <c r="B2331">
        <v>96</v>
      </c>
      <c r="C2331">
        <v>135</v>
      </c>
      <c r="D2331" t="s">
        <v>15</v>
      </c>
      <c r="E2331" s="1">
        <v>43309</v>
      </c>
    </row>
    <row r="2332" spans="1:5" x14ac:dyDescent="0.25">
      <c r="A2332" t="s">
        <v>120</v>
      </c>
      <c r="B2332">
        <v>101</v>
      </c>
      <c r="C2332">
        <v>165</v>
      </c>
      <c r="D2332" t="s">
        <v>43</v>
      </c>
      <c r="E2332" s="1">
        <v>43233</v>
      </c>
    </row>
    <row r="2333" spans="1:5" x14ac:dyDescent="0.25">
      <c r="A2333" t="s">
        <v>158</v>
      </c>
      <c r="B2333">
        <v>100</v>
      </c>
      <c r="C2333">
        <v>75</v>
      </c>
      <c r="D2333" t="s">
        <v>11</v>
      </c>
      <c r="E2333" s="1">
        <v>43321</v>
      </c>
    </row>
    <row r="2334" spans="1:5" x14ac:dyDescent="0.25">
      <c r="A2334" t="s">
        <v>205</v>
      </c>
      <c r="B2334">
        <v>70</v>
      </c>
      <c r="C2334">
        <v>55</v>
      </c>
      <c r="D2334" t="s">
        <v>9</v>
      </c>
      <c r="E2334" s="1">
        <v>43295</v>
      </c>
    </row>
    <row r="2335" spans="1:5" x14ac:dyDescent="0.25">
      <c r="A2335" t="s">
        <v>61</v>
      </c>
      <c r="B2335">
        <v>59</v>
      </c>
      <c r="C2335">
        <v>160</v>
      </c>
      <c r="D2335" t="s">
        <v>11</v>
      </c>
      <c r="E2335" s="1">
        <v>43224</v>
      </c>
    </row>
    <row r="2336" spans="1:5" x14ac:dyDescent="0.25">
      <c r="A2336" t="s">
        <v>194</v>
      </c>
      <c r="B2336">
        <v>123</v>
      </c>
      <c r="C2336">
        <v>195</v>
      </c>
      <c r="D2336" t="s">
        <v>19</v>
      </c>
      <c r="E2336" s="1">
        <v>43457</v>
      </c>
    </row>
    <row r="2337" spans="1:5" x14ac:dyDescent="0.25">
      <c r="A2337" t="s">
        <v>245</v>
      </c>
      <c r="B2337">
        <v>97</v>
      </c>
      <c r="C2337">
        <v>90</v>
      </c>
      <c r="D2337" t="s">
        <v>6</v>
      </c>
      <c r="E2337" s="1">
        <v>43310</v>
      </c>
    </row>
    <row r="2338" spans="1:5" x14ac:dyDescent="0.25">
      <c r="A2338" t="s">
        <v>72</v>
      </c>
      <c r="B2338">
        <v>86</v>
      </c>
      <c r="C2338">
        <v>150</v>
      </c>
      <c r="D2338" t="s">
        <v>19</v>
      </c>
      <c r="E2338" s="1">
        <v>43369</v>
      </c>
    </row>
    <row r="2339" spans="1:5" x14ac:dyDescent="0.25">
      <c r="A2339" t="s">
        <v>84</v>
      </c>
      <c r="B2339">
        <v>98</v>
      </c>
      <c r="C2339">
        <v>0</v>
      </c>
      <c r="D2339" t="s">
        <v>9</v>
      </c>
      <c r="E2339" s="1">
        <v>43288</v>
      </c>
    </row>
    <row r="2340" spans="1:5" x14ac:dyDescent="0.25">
      <c r="A2340" t="s">
        <v>218</v>
      </c>
      <c r="B2340">
        <v>91</v>
      </c>
      <c r="C2340">
        <v>135</v>
      </c>
      <c r="D2340" t="s">
        <v>15</v>
      </c>
      <c r="E2340" s="1">
        <v>43292</v>
      </c>
    </row>
    <row r="2341" spans="1:5" x14ac:dyDescent="0.25">
      <c r="A2341" t="s">
        <v>24</v>
      </c>
      <c r="B2341">
        <v>55</v>
      </c>
      <c r="C2341">
        <v>170</v>
      </c>
      <c r="D2341" t="s">
        <v>19</v>
      </c>
      <c r="E2341" s="1">
        <v>43188</v>
      </c>
    </row>
    <row r="2342" spans="1:5" x14ac:dyDescent="0.25">
      <c r="A2342" t="s">
        <v>117</v>
      </c>
      <c r="B2342">
        <v>68</v>
      </c>
      <c r="C2342">
        <v>105</v>
      </c>
      <c r="D2342" t="s">
        <v>43</v>
      </c>
      <c r="E2342" s="1">
        <v>43356</v>
      </c>
    </row>
    <row r="2343" spans="1:5" x14ac:dyDescent="0.25">
      <c r="A2343" t="s">
        <v>310</v>
      </c>
      <c r="B2343">
        <v>110</v>
      </c>
      <c r="C2343">
        <v>110</v>
      </c>
      <c r="D2343" t="s">
        <v>11</v>
      </c>
      <c r="E2343" s="1">
        <v>43259</v>
      </c>
    </row>
    <row r="2344" spans="1:5" x14ac:dyDescent="0.25">
      <c r="A2344" t="s">
        <v>252</v>
      </c>
      <c r="B2344">
        <v>87</v>
      </c>
      <c r="C2344">
        <v>80</v>
      </c>
      <c r="D2344" t="s">
        <v>9</v>
      </c>
      <c r="E2344" s="1">
        <v>43362</v>
      </c>
    </row>
    <row r="2345" spans="1:5" x14ac:dyDescent="0.25">
      <c r="A2345" t="s">
        <v>258</v>
      </c>
      <c r="B2345">
        <v>76</v>
      </c>
      <c r="C2345">
        <v>80</v>
      </c>
      <c r="D2345" t="s">
        <v>19</v>
      </c>
      <c r="E2345" s="1">
        <v>43350</v>
      </c>
    </row>
    <row r="2346" spans="1:5" x14ac:dyDescent="0.25">
      <c r="A2346" t="s">
        <v>240</v>
      </c>
      <c r="B2346">
        <v>114</v>
      </c>
      <c r="C2346">
        <v>150</v>
      </c>
      <c r="D2346" t="s">
        <v>11</v>
      </c>
      <c r="E2346" s="1">
        <v>43232</v>
      </c>
    </row>
    <row r="2347" spans="1:5" x14ac:dyDescent="0.25">
      <c r="A2347" t="s">
        <v>186</v>
      </c>
      <c r="B2347">
        <v>82</v>
      </c>
      <c r="C2347">
        <v>150</v>
      </c>
      <c r="D2347" t="s">
        <v>9</v>
      </c>
      <c r="E2347" s="1">
        <v>43163</v>
      </c>
    </row>
    <row r="2348" spans="1:5" x14ac:dyDescent="0.25">
      <c r="A2348" t="s">
        <v>90</v>
      </c>
      <c r="B2348">
        <v>80</v>
      </c>
      <c r="C2348">
        <v>110</v>
      </c>
      <c r="D2348" t="s">
        <v>9</v>
      </c>
      <c r="E2348" s="1">
        <v>43457</v>
      </c>
    </row>
    <row r="2349" spans="1:5" x14ac:dyDescent="0.25">
      <c r="A2349" t="s">
        <v>175</v>
      </c>
      <c r="B2349">
        <v>97</v>
      </c>
      <c r="C2349">
        <v>135</v>
      </c>
      <c r="D2349" t="s">
        <v>6</v>
      </c>
      <c r="E2349" s="1">
        <v>43135</v>
      </c>
    </row>
    <row r="2350" spans="1:5" x14ac:dyDescent="0.25">
      <c r="A2350" t="s">
        <v>93</v>
      </c>
      <c r="B2350">
        <v>98</v>
      </c>
      <c r="C2350">
        <v>155</v>
      </c>
      <c r="D2350" t="s">
        <v>19</v>
      </c>
      <c r="E2350" s="1">
        <v>43443</v>
      </c>
    </row>
    <row r="2351" spans="1:5" x14ac:dyDescent="0.25">
      <c r="A2351" t="s">
        <v>120</v>
      </c>
      <c r="B2351">
        <v>58</v>
      </c>
      <c r="C2351">
        <v>190</v>
      </c>
      <c r="D2351" t="s">
        <v>11</v>
      </c>
      <c r="E2351" s="1">
        <v>43324</v>
      </c>
    </row>
    <row r="2352" spans="1:5" x14ac:dyDescent="0.25">
      <c r="A2352" t="s">
        <v>173</v>
      </c>
      <c r="B2352">
        <v>94</v>
      </c>
      <c r="C2352">
        <v>0</v>
      </c>
      <c r="D2352" t="s">
        <v>43</v>
      </c>
      <c r="E2352" s="1">
        <v>43449</v>
      </c>
    </row>
    <row r="2353" spans="1:5" x14ac:dyDescent="0.25">
      <c r="A2353" t="s">
        <v>180</v>
      </c>
      <c r="B2353">
        <v>104</v>
      </c>
      <c r="C2353">
        <v>165</v>
      </c>
      <c r="D2353" t="s">
        <v>43</v>
      </c>
      <c r="E2353" s="1">
        <v>43198</v>
      </c>
    </row>
    <row r="2354" spans="1:5" x14ac:dyDescent="0.25">
      <c r="A2354" t="s">
        <v>58</v>
      </c>
      <c r="B2354">
        <v>93</v>
      </c>
      <c r="C2354">
        <v>145</v>
      </c>
      <c r="D2354" t="s">
        <v>11</v>
      </c>
      <c r="E2354" s="1">
        <v>43379</v>
      </c>
    </row>
    <row r="2355" spans="1:5" x14ac:dyDescent="0.25">
      <c r="A2355" t="s">
        <v>130</v>
      </c>
      <c r="B2355">
        <v>77</v>
      </c>
      <c r="C2355">
        <v>0</v>
      </c>
      <c r="D2355" t="s">
        <v>43</v>
      </c>
      <c r="E2355" s="1">
        <v>43408</v>
      </c>
    </row>
    <row r="2356" spans="1:5" x14ac:dyDescent="0.25">
      <c r="A2356" t="s">
        <v>224</v>
      </c>
      <c r="B2356">
        <v>45</v>
      </c>
      <c r="C2356">
        <v>0</v>
      </c>
      <c r="D2356" t="s">
        <v>6</v>
      </c>
      <c r="E2356" s="1">
        <v>43352</v>
      </c>
    </row>
    <row r="2357" spans="1:5" x14ac:dyDescent="0.25">
      <c r="A2357" t="s">
        <v>61</v>
      </c>
      <c r="B2357">
        <v>109</v>
      </c>
      <c r="C2357">
        <v>0</v>
      </c>
      <c r="D2357" t="s">
        <v>11</v>
      </c>
      <c r="E2357" s="1">
        <v>43371</v>
      </c>
    </row>
    <row r="2358" spans="1:5" x14ac:dyDescent="0.25">
      <c r="A2358" t="s">
        <v>72</v>
      </c>
      <c r="B2358">
        <v>72</v>
      </c>
      <c r="C2358">
        <v>0</v>
      </c>
      <c r="D2358" t="s">
        <v>19</v>
      </c>
      <c r="E2358" s="1">
        <v>43229</v>
      </c>
    </row>
    <row r="2359" spans="1:5" x14ac:dyDescent="0.25">
      <c r="A2359" t="s">
        <v>101</v>
      </c>
      <c r="B2359">
        <v>73</v>
      </c>
      <c r="C2359">
        <v>155</v>
      </c>
      <c r="D2359" t="s">
        <v>28</v>
      </c>
      <c r="E2359" s="1">
        <v>43441</v>
      </c>
    </row>
    <row r="2360" spans="1:5" x14ac:dyDescent="0.25">
      <c r="A2360" t="s">
        <v>170</v>
      </c>
      <c r="B2360">
        <v>87</v>
      </c>
      <c r="C2360">
        <v>135</v>
      </c>
      <c r="D2360" t="s">
        <v>43</v>
      </c>
      <c r="E2360" s="1">
        <v>43126</v>
      </c>
    </row>
    <row r="2361" spans="1:5" x14ac:dyDescent="0.25">
      <c r="A2361" t="s">
        <v>293</v>
      </c>
      <c r="B2361">
        <v>102</v>
      </c>
      <c r="C2361">
        <v>50</v>
      </c>
      <c r="D2361" t="s">
        <v>19</v>
      </c>
      <c r="E2361" s="1">
        <v>43450</v>
      </c>
    </row>
    <row r="2362" spans="1:5" x14ac:dyDescent="0.25">
      <c r="A2362" t="s">
        <v>72</v>
      </c>
      <c r="B2362">
        <v>61</v>
      </c>
      <c r="C2362">
        <v>0</v>
      </c>
      <c r="D2362" t="s">
        <v>43</v>
      </c>
      <c r="E2362" s="1">
        <v>43337</v>
      </c>
    </row>
    <row r="2363" spans="1:5" x14ac:dyDescent="0.25">
      <c r="A2363" t="s">
        <v>260</v>
      </c>
      <c r="B2363">
        <v>68</v>
      </c>
      <c r="C2363">
        <v>70</v>
      </c>
      <c r="D2363" t="s">
        <v>28</v>
      </c>
      <c r="E2363" s="1">
        <v>43107</v>
      </c>
    </row>
    <row r="2364" spans="1:5" x14ac:dyDescent="0.25">
      <c r="A2364" t="s">
        <v>8</v>
      </c>
      <c r="B2364">
        <v>91</v>
      </c>
      <c r="C2364">
        <v>135</v>
      </c>
      <c r="D2364" t="s">
        <v>9</v>
      </c>
      <c r="E2364" s="1">
        <v>43334</v>
      </c>
    </row>
    <row r="2365" spans="1:5" x14ac:dyDescent="0.25">
      <c r="A2365" t="s">
        <v>249</v>
      </c>
      <c r="B2365">
        <v>156</v>
      </c>
      <c r="C2365">
        <v>155</v>
      </c>
      <c r="D2365" t="s">
        <v>19</v>
      </c>
      <c r="E2365" s="1">
        <v>43188</v>
      </c>
    </row>
    <row r="2366" spans="1:5" x14ac:dyDescent="0.25">
      <c r="A2366" t="s">
        <v>81</v>
      </c>
      <c r="B2366">
        <v>106</v>
      </c>
      <c r="C2366">
        <v>175</v>
      </c>
      <c r="D2366" t="s">
        <v>6</v>
      </c>
      <c r="E2366" s="1">
        <v>43338</v>
      </c>
    </row>
    <row r="2367" spans="1:5" x14ac:dyDescent="0.25">
      <c r="A2367" t="s">
        <v>29</v>
      </c>
      <c r="B2367">
        <v>103</v>
      </c>
      <c r="C2367">
        <v>135</v>
      </c>
      <c r="D2367" t="s">
        <v>15</v>
      </c>
      <c r="E2367" s="1">
        <v>43341</v>
      </c>
    </row>
    <row r="2368" spans="1:5" x14ac:dyDescent="0.25">
      <c r="A2368" t="s">
        <v>302</v>
      </c>
      <c r="B2368">
        <v>62</v>
      </c>
      <c r="C2368">
        <v>175</v>
      </c>
      <c r="D2368" t="s">
        <v>6</v>
      </c>
      <c r="E2368" s="1">
        <v>43443</v>
      </c>
    </row>
    <row r="2369" spans="1:5" x14ac:dyDescent="0.25">
      <c r="A2369" t="s">
        <v>289</v>
      </c>
      <c r="B2369">
        <v>85</v>
      </c>
      <c r="C2369">
        <v>0</v>
      </c>
      <c r="D2369" t="s">
        <v>6</v>
      </c>
      <c r="E2369" s="1">
        <v>43390</v>
      </c>
    </row>
    <row r="2370" spans="1:5" x14ac:dyDescent="0.25">
      <c r="A2370" t="s">
        <v>214</v>
      </c>
      <c r="B2370">
        <v>90</v>
      </c>
      <c r="C2370">
        <v>50</v>
      </c>
      <c r="D2370" t="s">
        <v>6</v>
      </c>
      <c r="E2370" s="1">
        <v>43296</v>
      </c>
    </row>
    <row r="2371" spans="1:5" x14ac:dyDescent="0.25">
      <c r="A2371" t="s">
        <v>16</v>
      </c>
      <c r="B2371">
        <v>81</v>
      </c>
      <c r="C2371">
        <v>165</v>
      </c>
      <c r="D2371" t="s">
        <v>43</v>
      </c>
      <c r="E2371" s="1">
        <v>43212</v>
      </c>
    </row>
    <row r="2372" spans="1:5" x14ac:dyDescent="0.25">
      <c r="A2372" t="s">
        <v>295</v>
      </c>
      <c r="B2372">
        <v>91</v>
      </c>
      <c r="C2372">
        <v>75</v>
      </c>
      <c r="D2372" t="s">
        <v>28</v>
      </c>
      <c r="E2372" s="1">
        <v>43394</v>
      </c>
    </row>
    <row r="2373" spans="1:5" x14ac:dyDescent="0.25">
      <c r="A2373" t="s">
        <v>109</v>
      </c>
      <c r="B2373">
        <v>112</v>
      </c>
      <c r="C2373">
        <v>0</v>
      </c>
      <c r="D2373" t="s">
        <v>11</v>
      </c>
      <c r="E2373" s="1">
        <v>43448</v>
      </c>
    </row>
    <row r="2374" spans="1:5" x14ac:dyDescent="0.25">
      <c r="A2374" t="s">
        <v>249</v>
      </c>
      <c r="B2374">
        <v>103</v>
      </c>
      <c r="C2374">
        <v>85</v>
      </c>
      <c r="D2374" t="s">
        <v>28</v>
      </c>
      <c r="E2374" s="1">
        <v>43434</v>
      </c>
    </row>
    <row r="2375" spans="1:5" x14ac:dyDescent="0.25">
      <c r="A2375" t="s">
        <v>132</v>
      </c>
      <c r="B2375">
        <v>68</v>
      </c>
      <c r="C2375">
        <v>130</v>
      </c>
      <c r="D2375" t="s">
        <v>15</v>
      </c>
      <c r="E2375" s="1">
        <v>43197</v>
      </c>
    </row>
    <row r="2376" spans="1:5" x14ac:dyDescent="0.25">
      <c r="A2376" t="s">
        <v>301</v>
      </c>
      <c r="B2376">
        <v>61</v>
      </c>
      <c r="C2376">
        <v>200</v>
      </c>
      <c r="D2376" t="s">
        <v>11</v>
      </c>
      <c r="E2376" s="1">
        <v>43356</v>
      </c>
    </row>
    <row r="2377" spans="1:5" x14ac:dyDescent="0.25">
      <c r="A2377" t="s">
        <v>200</v>
      </c>
      <c r="B2377">
        <v>104</v>
      </c>
      <c r="C2377">
        <v>155</v>
      </c>
      <c r="D2377" t="s">
        <v>9</v>
      </c>
      <c r="E2377" s="1">
        <v>43386</v>
      </c>
    </row>
    <row r="2378" spans="1:5" x14ac:dyDescent="0.25">
      <c r="A2378" t="s">
        <v>30</v>
      </c>
      <c r="B2378">
        <v>86</v>
      </c>
      <c r="C2378">
        <v>0</v>
      </c>
      <c r="D2378" t="s">
        <v>19</v>
      </c>
      <c r="E2378" s="1">
        <v>43421</v>
      </c>
    </row>
    <row r="2379" spans="1:5" x14ac:dyDescent="0.25">
      <c r="A2379" t="s">
        <v>74</v>
      </c>
      <c r="B2379">
        <v>75</v>
      </c>
      <c r="C2379">
        <v>165</v>
      </c>
      <c r="D2379" t="s">
        <v>19</v>
      </c>
      <c r="E2379" s="1">
        <v>43292</v>
      </c>
    </row>
    <row r="2380" spans="1:5" x14ac:dyDescent="0.25">
      <c r="A2380" t="s">
        <v>291</v>
      </c>
      <c r="B2380">
        <v>58</v>
      </c>
      <c r="C2380">
        <v>160</v>
      </c>
      <c r="D2380" t="s">
        <v>9</v>
      </c>
      <c r="E2380" s="1">
        <v>43166</v>
      </c>
    </row>
    <row r="2381" spans="1:5" x14ac:dyDescent="0.25">
      <c r="A2381" t="s">
        <v>109</v>
      </c>
      <c r="B2381">
        <v>51</v>
      </c>
      <c r="C2381">
        <v>0</v>
      </c>
      <c r="D2381" t="s">
        <v>19</v>
      </c>
      <c r="E2381" s="1">
        <v>43394</v>
      </c>
    </row>
    <row r="2382" spans="1:5" x14ac:dyDescent="0.25">
      <c r="A2382" t="s">
        <v>33</v>
      </c>
      <c r="B2382">
        <v>65</v>
      </c>
      <c r="C2382">
        <v>170</v>
      </c>
      <c r="D2382" t="s">
        <v>19</v>
      </c>
      <c r="E2382" s="1">
        <v>43237</v>
      </c>
    </row>
    <row r="2383" spans="1:5" x14ac:dyDescent="0.25">
      <c r="A2383" t="s">
        <v>85</v>
      </c>
      <c r="B2383">
        <v>104</v>
      </c>
      <c r="C2383">
        <v>150</v>
      </c>
      <c r="D2383" t="s">
        <v>11</v>
      </c>
      <c r="E2383" s="1">
        <v>43352</v>
      </c>
    </row>
    <row r="2384" spans="1:5" x14ac:dyDescent="0.25">
      <c r="A2384" t="s">
        <v>82</v>
      </c>
      <c r="B2384">
        <v>67</v>
      </c>
      <c r="C2384">
        <v>110</v>
      </c>
      <c r="D2384" t="s">
        <v>6</v>
      </c>
      <c r="E2384" s="1">
        <v>43237</v>
      </c>
    </row>
    <row r="2385" spans="1:5" x14ac:dyDescent="0.25">
      <c r="A2385" t="s">
        <v>184</v>
      </c>
      <c r="B2385">
        <v>82</v>
      </c>
      <c r="C2385">
        <v>0</v>
      </c>
      <c r="D2385" t="s">
        <v>6</v>
      </c>
      <c r="E2385" s="1">
        <v>43160</v>
      </c>
    </row>
    <row r="2386" spans="1:5" x14ac:dyDescent="0.25">
      <c r="A2386" t="s">
        <v>241</v>
      </c>
      <c r="B2386">
        <v>70</v>
      </c>
      <c r="C2386">
        <v>165</v>
      </c>
      <c r="D2386" t="s">
        <v>28</v>
      </c>
      <c r="E2386" s="1">
        <v>43250</v>
      </c>
    </row>
    <row r="2387" spans="1:5" x14ac:dyDescent="0.25">
      <c r="A2387" t="s">
        <v>173</v>
      </c>
      <c r="B2387">
        <v>85</v>
      </c>
      <c r="C2387">
        <v>135</v>
      </c>
      <c r="D2387" t="s">
        <v>9</v>
      </c>
      <c r="E2387" s="1">
        <v>43288</v>
      </c>
    </row>
    <row r="2388" spans="1:5" x14ac:dyDescent="0.25">
      <c r="A2388" t="s">
        <v>260</v>
      </c>
      <c r="B2388">
        <v>60</v>
      </c>
      <c r="C2388">
        <v>0</v>
      </c>
      <c r="D2388" t="s">
        <v>43</v>
      </c>
      <c r="E2388" s="1">
        <v>43289</v>
      </c>
    </row>
    <row r="2389" spans="1:5" x14ac:dyDescent="0.25">
      <c r="A2389" t="s">
        <v>59</v>
      </c>
      <c r="B2389">
        <v>98</v>
      </c>
      <c r="C2389">
        <v>180</v>
      </c>
      <c r="D2389" t="s">
        <v>15</v>
      </c>
      <c r="E2389" s="1">
        <v>43267</v>
      </c>
    </row>
    <row r="2390" spans="1:5" x14ac:dyDescent="0.25">
      <c r="A2390" t="s">
        <v>143</v>
      </c>
      <c r="B2390">
        <v>76</v>
      </c>
      <c r="C2390">
        <v>0</v>
      </c>
      <c r="D2390" t="s">
        <v>6</v>
      </c>
      <c r="E2390" s="1">
        <v>43364</v>
      </c>
    </row>
    <row r="2391" spans="1:5" x14ac:dyDescent="0.25">
      <c r="A2391" t="s">
        <v>10</v>
      </c>
      <c r="B2391">
        <v>70</v>
      </c>
      <c r="C2391">
        <v>190</v>
      </c>
      <c r="D2391" t="s">
        <v>9</v>
      </c>
      <c r="E2391" s="1">
        <v>43299</v>
      </c>
    </row>
    <row r="2392" spans="1:5" x14ac:dyDescent="0.25">
      <c r="A2392" t="s">
        <v>124</v>
      </c>
      <c r="B2392">
        <v>73</v>
      </c>
      <c r="C2392">
        <v>0</v>
      </c>
      <c r="D2392" t="s">
        <v>28</v>
      </c>
      <c r="E2392" s="1">
        <v>43429</v>
      </c>
    </row>
    <row r="2393" spans="1:5" x14ac:dyDescent="0.25">
      <c r="A2393" t="s">
        <v>154</v>
      </c>
      <c r="B2393">
        <v>93</v>
      </c>
      <c r="C2393">
        <v>90</v>
      </c>
      <c r="D2393" t="s">
        <v>6</v>
      </c>
      <c r="E2393" s="1">
        <v>43385</v>
      </c>
    </row>
    <row r="2394" spans="1:5" x14ac:dyDescent="0.25">
      <c r="A2394" t="s">
        <v>254</v>
      </c>
      <c r="B2394">
        <v>83</v>
      </c>
      <c r="C2394">
        <v>100</v>
      </c>
      <c r="D2394" t="s">
        <v>43</v>
      </c>
      <c r="E2394" s="1">
        <v>43162</v>
      </c>
    </row>
    <row r="2395" spans="1:5" x14ac:dyDescent="0.25">
      <c r="A2395" t="s">
        <v>49</v>
      </c>
      <c r="B2395">
        <v>95</v>
      </c>
      <c r="C2395">
        <v>135</v>
      </c>
      <c r="D2395" t="s">
        <v>28</v>
      </c>
      <c r="E2395" s="1">
        <v>43316</v>
      </c>
    </row>
    <row r="2396" spans="1:5" x14ac:dyDescent="0.25">
      <c r="A2396" t="s">
        <v>121</v>
      </c>
      <c r="B2396">
        <v>74</v>
      </c>
      <c r="C2396">
        <v>65</v>
      </c>
      <c r="D2396" t="s">
        <v>11</v>
      </c>
      <c r="E2396" s="1">
        <v>43153</v>
      </c>
    </row>
    <row r="2397" spans="1:5" x14ac:dyDescent="0.25">
      <c r="A2397" t="s">
        <v>285</v>
      </c>
      <c r="B2397">
        <v>89</v>
      </c>
      <c r="C2397">
        <v>0</v>
      </c>
      <c r="D2397" t="s">
        <v>11</v>
      </c>
      <c r="E2397" s="1">
        <v>43414</v>
      </c>
    </row>
    <row r="2398" spans="1:5" x14ac:dyDescent="0.25">
      <c r="A2398" t="s">
        <v>101</v>
      </c>
      <c r="B2398">
        <v>120</v>
      </c>
      <c r="C2398">
        <v>95</v>
      </c>
      <c r="D2398" t="s">
        <v>43</v>
      </c>
      <c r="E2398" s="1">
        <v>43212</v>
      </c>
    </row>
    <row r="2399" spans="1:5" x14ac:dyDescent="0.25">
      <c r="A2399" t="s">
        <v>242</v>
      </c>
      <c r="B2399">
        <v>73</v>
      </c>
      <c r="C2399">
        <v>0</v>
      </c>
      <c r="D2399" t="s">
        <v>43</v>
      </c>
      <c r="E2399" s="1">
        <v>43302</v>
      </c>
    </row>
    <row r="2400" spans="1:5" x14ac:dyDescent="0.25">
      <c r="A2400" t="s">
        <v>159</v>
      </c>
      <c r="B2400">
        <v>80</v>
      </c>
      <c r="C2400">
        <v>0</v>
      </c>
      <c r="D2400" t="s">
        <v>19</v>
      </c>
      <c r="E2400" s="1">
        <v>43208</v>
      </c>
    </row>
    <row r="2401" spans="1:5" x14ac:dyDescent="0.25">
      <c r="A2401" t="s">
        <v>289</v>
      </c>
      <c r="B2401">
        <v>134</v>
      </c>
      <c r="C2401">
        <v>155</v>
      </c>
      <c r="D2401" t="s">
        <v>28</v>
      </c>
      <c r="E2401" s="1">
        <v>43279</v>
      </c>
    </row>
    <row r="2402" spans="1:5" x14ac:dyDescent="0.25">
      <c r="A2402" t="s">
        <v>230</v>
      </c>
      <c r="B2402">
        <v>121</v>
      </c>
      <c r="C2402">
        <v>195</v>
      </c>
      <c r="D2402" t="s">
        <v>43</v>
      </c>
      <c r="E2402" s="1">
        <v>43188</v>
      </c>
    </row>
    <row r="2403" spans="1:5" x14ac:dyDescent="0.25">
      <c r="A2403" t="s">
        <v>242</v>
      </c>
      <c r="B2403">
        <v>56</v>
      </c>
      <c r="C2403">
        <v>125</v>
      </c>
      <c r="D2403" t="s">
        <v>6</v>
      </c>
      <c r="E2403" s="1">
        <v>43413</v>
      </c>
    </row>
    <row r="2404" spans="1:5" x14ac:dyDescent="0.25">
      <c r="A2404" t="s">
        <v>59</v>
      </c>
      <c r="B2404">
        <v>67</v>
      </c>
      <c r="C2404">
        <v>0</v>
      </c>
      <c r="D2404" t="s">
        <v>15</v>
      </c>
      <c r="E2404" s="1">
        <v>43456</v>
      </c>
    </row>
    <row r="2405" spans="1:5" x14ac:dyDescent="0.25">
      <c r="A2405" t="s">
        <v>25</v>
      </c>
      <c r="B2405">
        <v>103</v>
      </c>
      <c r="C2405">
        <v>200</v>
      </c>
      <c r="D2405" t="s">
        <v>28</v>
      </c>
      <c r="E2405" s="1">
        <v>43112</v>
      </c>
    </row>
    <row r="2406" spans="1:5" x14ac:dyDescent="0.25">
      <c r="A2406" t="s">
        <v>281</v>
      </c>
      <c r="B2406">
        <v>103</v>
      </c>
      <c r="C2406">
        <v>95</v>
      </c>
      <c r="D2406" t="s">
        <v>9</v>
      </c>
      <c r="E2406" s="1">
        <v>43404</v>
      </c>
    </row>
    <row r="2407" spans="1:5" x14ac:dyDescent="0.25">
      <c r="A2407" t="s">
        <v>94</v>
      </c>
      <c r="B2407">
        <v>88</v>
      </c>
      <c r="C2407">
        <v>0</v>
      </c>
      <c r="D2407" t="s">
        <v>9</v>
      </c>
      <c r="E2407" s="1">
        <v>43173</v>
      </c>
    </row>
    <row r="2408" spans="1:5" x14ac:dyDescent="0.25">
      <c r="A2408" t="s">
        <v>73</v>
      </c>
      <c r="B2408">
        <v>77</v>
      </c>
      <c r="C2408">
        <v>0</v>
      </c>
      <c r="D2408" t="s">
        <v>19</v>
      </c>
      <c r="E2408" s="1">
        <v>43299</v>
      </c>
    </row>
    <row r="2409" spans="1:5" x14ac:dyDescent="0.25">
      <c r="A2409" t="s">
        <v>18</v>
      </c>
      <c r="B2409">
        <v>92</v>
      </c>
      <c r="C2409">
        <v>135</v>
      </c>
      <c r="D2409" t="s">
        <v>6</v>
      </c>
      <c r="E2409" s="1">
        <v>43446</v>
      </c>
    </row>
    <row r="2410" spans="1:5" x14ac:dyDescent="0.25">
      <c r="A2410" t="s">
        <v>228</v>
      </c>
      <c r="B2410">
        <v>92</v>
      </c>
      <c r="C2410">
        <v>55</v>
      </c>
      <c r="D2410" t="s">
        <v>15</v>
      </c>
      <c r="E2410" s="1">
        <v>43175</v>
      </c>
    </row>
    <row r="2411" spans="1:5" x14ac:dyDescent="0.25">
      <c r="A2411" t="s">
        <v>66</v>
      </c>
      <c r="B2411">
        <v>87</v>
      </c>
      <c r="C2411">
        <v>0</v>
      </c>
      <c r="D2411" t="s">
        <v>9</v>
      </c>
      <c r="E2411" s="1">
        <v>43414</v>
      </c>
    </row>
    <row r="2412" spans="1:5" x14ac:dyDescent="0.25">
      <c r="A2412" t="s">
        <v>14</v>
      </c>
      <c r="B2412">
        <v>78</v>
      </c>
      <c r="C2412">
        <v>85</v>
      </c>
      <c r="D2412" t="s">
        <v>19</v>
      </c>
      <c r="E2412" s="1">
        <v>43296</v>
      </c>
    </row>
    <row r="2413" spans="1:5" x14ac:dyDescent="0.25">
      <c r="A2413" t="s">
        <v>284</v>
      </c>
      <c r="B2413">
        <v>98</v>
      </c>
      <c r="C2413">
        <v>125</v>
      </c>
      <c r="D2413" t="s">
        <v>11</v>
      </c>
      <c r="E2413" s="1">
        <v>43245</v>
      </c>
    </row>
    <row r="2414" spans="1:5" x14ac:dyDescent="0.25">
      <c r="A2414" t="s">
        <v>276</v>
      </c>
      <c r="B2414">
        <v>74</v>
      </c>
      <c r="C2414">
        <v>90</v>
      </c>
      <c r="D2414" t="s">
        <v>19</v>
      </c>
      <c r="E2414" s="1">
        <v>43190</v>
      </c>
    </row>
    <row r="2415" spans="1:5" x14ac:dyDescent="0.25">
      <c r="A2415" t="s">
        <v>309</v>
      </c>
      <c r="B2415">
        <v>71</v>
      </c>
      <c r="C2415">
        <v>120</v>
      </c>
      <c r="D2415" t="s">
        <v>6</v>
      </c>
      <c r="E2415" s="1">
        <v>43351</v>
      </c>
    </row>
    <row r="2416" spans="1:5" x14ac:dyDescent="0.25">
      <c r="A2416" t="s">
        <v>239</v>
      </c>
      <c r="B2416">
        <v>126</v>
      </c>
      <c r="C2416">
        <v>190</v>
      </c>
      <c r="D2416" t="s">
        <v>6</v>
      </c>
      <c r="E2416" s="1">
        <v>43189</v>
      </c>
    </row>
    <row r="2417" spans="1:5" x14ac:dyDescent="0.25">
      <c r="A2417" t="s">
        <v>134</v>
      </c>
      <c r="B2417">
        <v>78</v>
      </c>
      <c r="C2417">
        <v>65</v>
      </c>
      <c r="D2417" t="s">
        <v>11</v>
      </c>
      <c r="E2417" s="1">
        <v>43335</v>
      </c>
    </row>
    <row r="2418" spans="1:5" x14ac:dyDescent="0.25">
      <c r="A2418" t="s">
        <v>160</v>
      </c>
      <c r="B2418">
        <v>60</v>
      </c>
      <c r="C2418">
        <v>190</v>
      </c>
      <c r="D2418" t="s">
        <v>15</v>
      </c>
      <c r="E2418" s="1">
        <v>43143</v>
      </c>
    </row>
    <row r="2419" spans="1:5" x14ac:dyDescent="0.25">
      <c r="A2419" t="s">
        <v>235</v>
      </c>
      <c r="B2419">
        <v>64</v>
      </c>
      <c r="C2419">
        <v>100</v>
      </c>
      <c r="D2419" t="s">
        <v>43</v>
      </c>
      <c r="E2419" s="1">
        <v>43464</v>
      </c>
    </row>
    <row r="2420" spans="1:5" x14ac:dyDescent="0.25">
      <c r="A2420" t="s">
        <v>95</v>
      </c>
      <c r="B2420">
        <v>83</v>
      </c>
      <c r="C2420">
        <v>125</v>
      </c>
      <c r="D2420" t="s">
        <v>9</v>
      </c>
      <c r="E2420" s="1">
        <v>43329</v>
      </c>
    </row>
    <row r="2421" spans="1:5" x14ac:dyDescent="0.25">
      <c r="A2421" t="s">
        <v>233</v>
      </c>
      <c r="B2421">
        <v>79</v>
      </c>
      <c r="C2421">
        <v>0</v>
      </c>
      <c r="D2421" t="s">
        <v>15</v>
      </c>
      <c r="E2421" s="1">
        <v>43405</v>
      </c>
    </row>
    <row r="2422" spans="1:5" x14ac:dyDescent="0.25">
      <c r="A2422" t="s">
        <v>210</v>
      </c>
      <c r="B2422">
        <v>138</v>
      </c>
      <c r="C2422">
        <v>0</v>
      </c>
      <c r="D2422" t="s">
        <v>15</v>
      </c>
      <c r="E2422" s="1">
        <v>43230</v>
      </c>
    </row>
    <row r="2423" spans="1:5" x14ac:dyDescent="0.25">
      <c r="A2423" t="s">
        <v>85</v>
      </c>
      <c r="B2423">
        <v>94</v>
      </c>
      <c r="C2423">
        <v>85</v>
      </c>
      <c r="D2423" t="s">
        <v>15</v>
      </c>
      <c r="E2423" s="1">
        <v>43119</v>
      </c>
    </row>
    <row r="2424" spans="1:5" x14ac:dyDescent="0.25">
      <c r="A2424" t="s">
        <v>149</v>
      </c>
      <c r="B2424">
        <v>88</v>
      </c>
      <c r="C2424">
        <v>150</v>
      </c>
      <c r="D2424" t="s">
        <v>6</v>
      </c>
      <c r="E2424" s="1">
        <v>43112</v>
      </c>
    </row>
    <row r="2425" spans="1:5" x14ac:dyDescent="0.25">
      <c r="A2425" t="s">
        <v>221</v>
      </c>
      <c r="B2425">
        <v>103</v>
      </c>
      <c r="C2425">
        <v>65</v>
      </c>
      <c r="D2425" t="s">
        <v>6</v>
      </c>
      <c r="E2425" s="1">
        <v>43261</v>
      </c>
    </row>
    <row r="2426" spans="1:5" x14ac:dyDescent="0.25">
      <c r="A2426" t="s">
        <v>136</v>
      </c>
      <c r="B2426">
        <v>113</v>
      </c>
      <c r="C2426">
        <v>145</v>
      </c>
      <c r="D2426" t="s">
        <v>6</v>
      </c>
      <c r="E2426" s="1">
        <v>43225</v>
      </c>
    </row>
    <row r="2427" spans="1:5" x14ac:dyDescent="0.25">
      <c r="A2427" t="s">
        <v>299</v>
      </c>
      <c r="B2427">
        <v>115</v>
      </c>
      <c r="C2427">
        <v>115</v>
      </c>
      <c r="D2427" t="s">
        <v>15</v>
      </c>
      <c r="E2427" s="1">
        <v>43232</v>
      </c>
    </row>
    <row r="2428" spans="1:5" x14ac:dyDescent="0.25">
      <c r="A2428" t="s">
        <v>268</v>
      </c>
      <c r="B2428">
        <v>90</v>
      </c>
      <c r="C2428">
        <v>50</v>
      </c>
      <c r="D2428" t="s">
        <v>19</v>
      </c>
      <c r="E2428" s="1">
        <v>43363</v>
      </c>
    </row>
    <row r="2429" spans="1:5" x14ac:dyDescent="0.25">
      <c r="A2429" t="s">
        <v>72</v>
      </c>
      <c r="B2429">
        <v>111</v>
      </c>
      <c r="C2429">
        <v>190</v>
      </c>
      <c r="D2429" t="s">
        <v>9</v>
      </c>
      <c r="E2429" s="1">
        <v>43296</v>
      </c>
    </row>
    <row r="2430" spans="1:5" x14ac:dyDescent="0.25">
      <c r="A2430" t="s">
        <v>116</v>
      </c>
      <c r="B2430">
        <v>82</v>
      </c>
      <c r="C2430">
        <v>65</v>
      </c>
      <c r="D2430" t="s">
        <v>9</v>
      </c>
      <c r="E2430" s="1">
        <v>43429</v>
      </c>
    </row>
    <row r="2431" spans="1:5" x14ac:dyDescent="0.25">
      <c r="A2431" t="s">
        <v>103</v>
      </c>
      <c r="B2431">
        <v>94</v>
      </c>
      <c r="C2431">
        <v>195</v>
      </c>
      <c r="D2431" t="s">
        <v>15</v>
      </c>
      <c r="E2431" s="1">
        <v>43271</v>
      </c>
    </row>
    <row r="2432" spans="1:5" x14ac:dyDescent="0.25">
      <c r="A2432" t="s">
        <v>258</v>
      </c>
      <c r="B2432">
        <v>97</v>
      </c>
      <c r="C2432">
        <v>190</v>
      </c>
      <c r="D2432" t="s">
        <v>19</v>
      </c>
      <c r="E2432" s="1">
        <v>43411</v>
      </c>
    </row>
    <row r="2433" spans="1:5" x14ac:dyDescent="0.25">
      <c r="A2433" t="s">
        <v>292</v>
      </c>
      <c r="B2433">
        <v>89</v>
      </c>
      <c r="C2433">
        <v>165</v>
      </c>
      <c r="D2433" t="s">
        <v>28</v>
      </c>
      <c r="E2433" s="1">
        <v>43280</v>
      </c>
    </row>
    <row r="2434" spans="1:5" x14ac:dyDescent="0.25">
      <c r="A2434" t="s">
        <v>123</v>
      </c>
      <c r="B2434">
        <v>87</v>
      </c>
      <c r="C2434">
        <v>50</v>
      </c>
      <c r="D2434" t="s">
        <v>9</v>
      </c>
      <c r="E2434" s="1">
        <v>43377</v>
      </c>
    </row>
    <row r="2435" spans="1:5" x14ac:dyDescent="0.25">
      <c r="A2435" t="s">
        <v>97</v>
      </c>
      <c r="B2435">
        <v>85</v>
      </c>
      <c r="C2435">
        <v>140</v>
      </c>
      <c r="D2435" t="s">
        <v>19</v>
      </c>
      <c r="E2435" s="1">
        <v>43330</v>
      </c>
    </row>
    <row r="2436" spans="1:5" x14ac:dyDescent="0.25">
      <c r="A2436" t="s">
        <v>100</v>
      </c>
      <c r="B2436">
        <v>84</v>
      </c>
      <c r="C2436">
        <v>130</v>
      </c>
      <c r="D2436" t="s">
        <v>15</v>
      </c>
      <c r="E2436" s="1">
        <v>43148</v>
      </c>
    </row>
    <row r="2437" spans="1:5" x14ac:dyDescent="0.25">
      <c r="A2437" t="s">
        <v>155</v>
      </c>
      <c r="B2437">
        <v>127</v>
      </c>
      <c r="C2437">
        <v>160</v>
      </c>
      <c r="D2437" t="s">
        <v>11</v>
      </c>
      <c r="E2437" s="1">
        <v>43160</v>
      </c>
    </row>
    <row r="2438" spans="1:5" x14ac:dyDescent="0.25">
      <c r="A2438" t="s">
        <v>292</v>
      </c>
      <c r="B2438">
        <v>94</v>
      </c>
      <c r="C2438">
        <v>50</v>
      </c>
      <c r="D2438" t="s">
        <v>15</v>
      </c>
      <c r="E2438" s="1">
        <v>43418</v>
      </c>
    </row>
    <row r="2439" spans="1:5" x14ac:dyDescent="0.25">
      <c r="A2439" t="s">
        <v>270</v>
      </c>
      <c r="B2439">
        <v>89</v>
      </c>
      <c r="C2439">
        <v>170</v>
      </c>
      <c r="D2439" t="s">
        <v>11</v>
      </c>
      <c r="E2439" s="1">
        <v>43188</v>
      </c>
    </row>
    <row r="2440" spans="1:5" x14ac:dyDescent="0.25">
      <c r="A2440" t="s">
        <v>198</v>
      </c>
      <c r="B2440">
        <v>31</v>
      </c>
      <c r="C2440">
        <v>80</v>
      </c>
      <c r="D2440" t="s">
        <v>43</v>
      </c>
      <c r="E2440" s="1">
        <v>43392</v>
      </c>
    </row>
    <row r="2441" spans="1:5" x14ac:dyDescent="0.25">
      <c r="A2441" t="s">
        <v>69</v>
      </c>
      <c r="B2441">
        <v>110</v>
      </c>
      <c r="C2441">
        <v>0</v>
      </c>
      <c r="D2441" t="s">
        <v>19</v>
      </c>
      <c r="E2441" s="1">
        <v>43251</v>
      </c>
    </row>
    <row r="2442" spans="1:5" x14ac:dyDescent="0.25">
      <c r="A2442" t="s">
        <v>214</v>
      </c>
      <c r="B2442">
        <v>90</v>
      </c>
      <c r="C2442">
        <v>0</v>
      </c>
      <c r="D2442" t="s">
        <v>6</v>
      </c>
      <c r="E2442" s="1">
        <v>43341</v>
      </c>
    </row>
    <row r="2443" spans="1:5" x14ac:dyDescent="0.25">
      <c r="A2443" t="s">
        <v>302</v>
      </c>
      <c r="B2443">
        <v>93</v>
      </c>
      <c r="C2443">
        <v>55</v>
      </c>
      <c r="D2443" t="s">
        <v>19</v>
      </c>
      <c r="E2443" s="1">
        <v>43345</v>
      </c>
    </row>
    <row r="2444" spans="1:5" x14ac:dyDescent="0.25">
      <c r="A2444" t="s">
        <v>10</v>
      </c>
      <c r="B2444">
        <v>103</v>
      </c>
      <c r="C2444">
        <v>0</v>
      </c>
      <c r="D2444" t="s">
        <v>28</v>
      </c>
      <c r="E2444" s="1">
        <v>43195</v>
      </c>
    </row>
    <row r="2445" spans="1:5" x14ac:dyDescent="0.25">
      <c r="A2445" t="s">
        <v>106</v>
      </c>
      <c r="B2445">
        <v>82</v>
      </c>
      <c r="C2445">
        <v>120</v>
      </c>
      <c r="D2445" t="s">
        <v>11</v>
      </c>
      <c r="E2445" s="1">
        <v>43302</v>
      </c>
    </row>
    <row r="2446" spans="1:5" x14ac:dyDescent="0.25">
      <c r="A2446" t="s">
        <v>91</v>
      </c>
      <c r="B2446">
        <v>95</v>
      </c>
      <c r="C2446">
        <v>110</v>
      </c>
      <c r="D2446" t="s">
        <v>43</v>
      </c>
      <c r="E2446" s="1">
        <v>43421</v>
      </c>
    </row>
    <row r="2447" spans="1:5" x14ac:dyDescent="0.25">
      <c r="A2447" t="s">
        <v>42</v>
      </c>
      <c r="B2447">
        <v>83</v>
      </c>
      <c r="C2447">
        <v>70</v>
      </c>
      <c r="D2447" t="s">
        <v>15</v>
      </c>
      <c r="E2447" s="1">
        <v>43364</v>
      </c>
    </row>
    <row r="2448" spans="1:5" x14ac:dyDescent="0.25">
      <c r="A2448" t="s">
        <v>82</v>
      </c>
      <c r="B2448">
        <v>90</v>
      </c>
      <c r="C2448">
        <v>175</v>
      </c>
      <c r="D2448" t="s">
        <v>11</v>
      </c>
      <c r="E2448" s="1">
        <v>43285</v>
      </c>
    </row>
    <row r="2449" spans="1:5" x14ac:dyDescent="0.25">
      <c r="A2449" t="s">
        <v>112</v>
      </c>
      <c r="B2449">
        <v>82</v>
      </c>
      <c r="C2449">
        <v>105</v>
      </c>
      <c r="D2449" t="s">
        <v>43</v>
      </c>
      <c r="E2449" s="1">
        <v>43351</v>
      </c>
    </row>
    <row r="2450" spans="1:5" x14ac:dyDescent="0.25">
      <c r="A2450" t="s">
        <v>109</v>
      </c>
      <c r="B2450">
        <v>81</v>
      </c>
      <c r="C2450">
        <v>130</v>
      </c>
      <c r="D2450" t="s">
        <v>15</v>
      </c>
      <c r="E2450" s="1">
        <v>43257</v>
      </c>
    </row>
    <row r="2451" spans="1:5" x14ac:dyDescent="0.25">
      <c r="A2451" t="s">
        <v>120</v>
      </c>
      <c r="B2451">
        <v>101</v>
      </c>
      <c r="C2451">
        <v>75</v>
      </c>
      <c r="D2451" t="s">
        <v>28</v>
      </c>
      <c r="E2451" s="1">
        <v>43391</v>
      </c>
    </row>
    <row r="2452" spans="1:5" x14ac:dyDescent="0.25">
      <c r="A2452" t="s">
        <v>293</v>
      </c>
      <c r="B2452">
        <v>64</v>
      </c>
      <c r="C2452">
        <v>195</v>
      </c>
      <c r="D2452" t="s">
        <v>19</v>
      </c>
      <c r="E2452" s="1">
        <v>43448</v>
      </c>
    </row>
    <row r="2453" spans="1:5" x14ac:dyDescent="0.25">
      <c r="A2453" t="s">
        <v>293</v>
      </c>
      <c r="B2453">
        <v>87</v>
      </c>
      <c r="C2453">
        <v>115</v>
      </c>
      <c r="D2453" t="s">
        <v>11</v>
      </c>
      <c r="E2453" s="1">
        <v>43301</v>
      </c>
    </row>
    <row r="2454" spans="1:5" x14ac:dyDescent="0.25">
      <c r="A2454" t="s">
        <v>291</v>
      </c>
      <c r="B2454">
        <v>127</v>
      </c>
      <c r="C2454">
        <v>125</v>
      </c>
      <c r="D2454" t="s">
        <v>43</v>
      </c>
      <c r="E2454" s="1">
        <v>43385</v>
      </c>
    </row>
    <row r="2455" spans="1:5" x14ac:dyDescent="0.25">
      <c r="A2455" t="s">
        <v>246</v>
      </c>
      <c r="B2455">
        <v>89</v>
      </c>
      <c r="C2455">
        <v>60</v>
      </c>
      <c r="D2455" t="s">
        <v>15</v>
      </c>
      <c r="E2455" s="1">
        <v>43132</v>
      </c>
    </row>
    <row r="2456" spans="1:5" x14ac:dyDescent="0.25">
      <c r="A2456" t="s">
        <v>187</v>
      </c>
      <c r="B2456">
        <v>57</v>
      </c>
      <c r="C2456">
        <v>130</v>
      </c>
      <c r="D2456" t="s">
        <v>28</v>
      </c>
      <c r="E2456" s="1">
        <v>43434</v>
      </c>
    </row>
    <row r="2457" spans="1:5" x14ac:dyDescent="0.25">
      <c r="A2457" t="s">
        <v>72</v>
      </c>
      <c r="B2457">
        <v>101</v>
      </c>
      <c r="C2457">
        <v>70</v>
      </c>
      <c r="D2457" t="s">
        <v>9</v>
      </c>
      <c r="E2457" s="1">
        <v>43258</v>
      </c>
    </row>
    <row r="2458" spans="1:5" x14ac:dyDescent="0.25">
      <c r="A2458" t="s">
        <v>128</v>
      </c>
      <c r="B2458">
        <v>61</v>
      </c>
      <c r="C2458">
        <v>100</v>
      </c>
      <c r="D2458" t="s">
        <v>15</v>
      </c>
      <c r="E2458" s="1">
        <v>43322</v>
      </c>
    </row>
    <row r="2459" spans="1:5" x14ac:dyDescent="0.25">
      <c r="A2459" t="s">
        <v>124</v>
      </c>
      <c r="B2459">
        <v>105</v>
      </c>
      <c r="C2459">
        <v>180</v>
      </c>
      <c r="D2459" t="s">
        <v>11</v>
      </c>
      <c r="E2459" s="1">
        <v>43421</v>
      </c>
    </row>
    <row r="2460" spans="1:5" x14ac:dyDescent="0.25">
      <c r="A2460" t="s">
        <v>281</v>
      </c>
      <c r="B2460">
        <v>102</v>
      </c>
      <c r="C2460">
        <v>0</v>
      </c>
      <c r="D2460" t="s">
        <v>19</v>
      </c>
      <c r="E2460" s="1">
        <v>43189</v>
      </c>
    </row>
    <row r="2461" spans="1:5" x14ac:dyDescent="0.25">
      <c r="A2461" t="s">
        <v>83</v>
      </c>
      <c r="B2461">
        <v>67</v>
      </c>
      <c r="C2461">
        <v>160</v>
      </c>
      <c r="D2461" t="s">
        <v>15</v>
      </c>
      <c r="E2461" s="1">
        <v>43259</v>
      </c>
    </row>
    <row r="2462" spans="1:5" x14ac:dyDescent="0.25">
      <c r="A2462" t="s">
        <v>204</v>
      </c>
      <c r="B2462">
        <v>97</v>
      </c>
      <c r="C2462">
        <v>65</v>
      </c>
      <c r="D2462" t="s">
        <v>6</v>
      </c>
      <c r="E2462" s="1">
        <v>43370</v>
      </c>
    </row>
    <row r="2463" spans="1:5" x14ac:dyDescent="0.25">
      <c r="A2463" t="s">
        <v>78</v>
      </c>
      <c r="B2463">
        <v>78</v>
      </c>
      <c r="C2463">
        <v>155</v>
      </c>
      <c r="D2463" t="s">
        <v>28</v>
      </c>
      <c r="E2463" s="1">
        <v>43282</v>
      </c>
    </row>
    <row r="2464" spans="1:5" x14ac:dyDescent="0.25">
      <c r="A2464" t="s">
        <v>241</v>
      </c>
      <c r="B2464">
        <v>103</v>
      </c>
      <c r="C2464">
        <v>130</v>
      </c>
      <c r="D2464" t="s">
        <v>19</v>
      </c>
      <c r="E2464" s="1">
        <v>43135</v>
      </c>
    </row>
    <row r="2465" spans="1:5" x14ac:dyDescent="0.25">
      <c r="A2465" t="s">
        <v>185</v>
      </c>
      <c r="B2465">
        <v>87</v>
      </c>
      <c r="C2465">
        <v>0</v>
      </c>
      <c r="D2465" t="s">
        <v>43</v>
      </c>
      <c r="E2465" s="1">
        <v>43281</v>
      </c>
    </row>
    <row r="2466" spans="1:5" x14ac:dyDescent="0.25">
      <c r="A2466" t="s">
        <v>152</v>
      </c>
      <c r="B2466">
        <v>78</v>
      </c>
      <c r="C2466">
        <v>75</v>
      </c>
      <c r="D2466" t="s">
        <v>19</v>
      </c>
      <c r="E2466" s="1">
        <v>43271</v>
      </c>
    </row>
    <row r="2467" spans="1:5" x14ac:dyDescent="0.25">
      <c r="A2467" t="s">
        <v>151</v>
      </c>
      <c r="B2467">
        <v>87</v>
      </c>
      <c r="C2467">
        <v>60</v>
      </c>
      <c r="D2467" t="s">
        <v>6</v>
      </c>
      <c r="E2467" s="1">
        <v>43225</v>
      </c>
    </row>
    <row r="2468" spans="1:5" x14ac:dyDescent="0.25">
      <c r="A2468" t="s">
        <v>178</v>
      </c>
      <c r="B2468">
        <v>76</v>
      </c>
      <c r="C2468">
        <v>190</v>
      </c>
      <c r="D2468" t="s">
        <v>19</v>
      </c>
      <c r="E2468" s="1">
        <v>43272</v>
      </c>
    </row>
    <row r="2469" spans="1:5" x14ac:dyDescent="0.25">
      <c r="A2469" t="s">
        <v>38</v>
      </c>
      <c r="B2469">
        <v>110</v>
      </c>
      <c r="C2469">
        <v>185</v>
      </c>
      <c r="D2469" t="s">
        <v>15</v>
      </c>
      <c r="E2469" s="1">
        <v>43143</v>
      </c>
    </row>
    <row r="2470" spans="1:5" x14ac:dyDescent="0.25">
      <c r="A2470" t="s">
        <v>109</v>
      </c>
      <c r="B2470">
        <v>69</v>
      </c>
      <c r="C2470">
        <v>0</v>
      </c>
      <c r="D2470" t="s">
        <v>9</v>
      </c>
      <c r="E2470" s="1">
        <v>43236</v>
      </c>
    </row>
    <row r="2471" spans="1:5" x14ac:dyDescent="0.25">
      <c r="A2471" t="s">
        <v>298</v>
      </c>
      <c r="B2471">
        <v>104</v>
      </c>
      <c r="C2471">
        <v>195</v>
      </c>
      <c r="D2471" t="s">
        <v>9</v>
      </c>
      <c r="E2471" s="1">
        <v>43195</v>
      </c>
    </row>
    <row r="2472" spans="1:5" x14ac:dyDescent="0.25">
      <c r="A2472" t="s">
        <v>170</v>
      </c>
      <c r="B2472">
        <v>105</v>
      </c>
      <c r="C2472">
        <v>185</v>
      </c>
      <c r="D2472" t="s">
        <v>19</v>
      </c>
      <c r="E2472" s="1">
        <v>43442</v>
      </c>
    </row>
    <row r="2473" spans="1:5" x14ac:dyDescent="0.25">
      <c r="A2473" t="s">
        <v>201</v>
      </c>
      <c r="B2473">
        <v>97</v>
      </c>
      <c r="C2473">
        <v>70</v>
      </c>
      <c r="D2473" t="s">
        <v>43</v>
      </c>
      <c r="E2473" s="1">
        <v>43115</v>
      </c>
    </row>
    <row r="2474" spans="1:5" x14ac:dyDescent="0.25">
      <c r="A2474" t="s">
        <v>69</v>
      </c>
      <c r="B2474">
        <v>128</v>
      </c>
      <c r="C2474">
        <v>80</v>
      </c>
      <c r="D2474" t="s">
        <v>15</v>
      </c>
      <c r="E2474" s="1">
        <v>43404</v>
      </c>
    </row>
    <row r="2475" spans="1:5" x14ac:dyDescent="0.25">
      <c r="A2475" t="s">
        <v>162</v>
      </c>
      <c r="B2475">
        <v>85</v>
      </c>
      <c r="C2475">
        <v>195</v>
      </c>
      <c r="D2475" t="s">
        <v>6</v>
      </c>
      <c r="E2475" s="1">
        <v>43202</v>
      </c>
    </row>
    <row r="2476" spans="1:5" x14ac:dyDescent="0.25">
      <c r="A2476" t="s">
        <v>256</v>
      </c>
      <c r="B2476">
        <v>108</v>
      </c>
      <c r="C2476">
        <v>90</v>
      </c>
      <c r="D2476" t="s">
        <v>6</v>
      </c>
      <c r="E2476" s="1">
        <v>43196</v>
      </c>
    </row>
    <row r="2477" spans="1:5" x14ac:dyDescent="0.25">
      <c r="A2477" t="s">
        <v>238</v>
      </c>
      <c r="B2477">
        <v>72</v>
      </c>
      <c r="C2477">
        <v>110</v>
      </c>
      <c r="D2477" t="s">
        <v>43</v>
      </c>
      <c r="E2477" s="1">
        <v>43177</v>
      </c>
    </row>
    <row r="2478" spans="1:5" x14ac:dyDescent="0.25">
      <c r="A2478" t="s">
        <v>290</v>
      </c>
      <c r="B2478">
        <v>95</v>
      </c>
      <c r="C2478">
        <v>0</v>
      </c>
      <c r="D2478" t="s">
        <v>6</v>
      </c>
      <c r="E2478" s="1">
        <v>43334</v>
      </c>
    </row>
    <row r="2479" spans="1:5" x14ac:dyDescent="0.25">
      <c r="A2479" t="s">
        <v>75</v>
      </c>
      <c r="B2479">
        <v>127</v>
      </c>
      <c r="C2479">
        <v>65</v>
      </c>
      <c r="D2479" t="s">
        <v>6</v>
      </c>
      <c r="E2479" s="1">
        <v>43308</v>
      </c>
    </row>
    <row r="2480" spans="1:5" x14ac:dyDescent="0.25">
      <c r="A2480" t="s">
        <v>20</v>
      </c>
      <c r="B2480">
        <v>49</v>
      </c>
      <c r="C2480">
        <v>0</v>
      </c>
      <c r="D2480" t="s">
        <v>6</v>
      </c>
      <c r="E2480" s="1">
        <v>43250</v>
      </c>
    </row>
    <row r="2481" spans="1:5" x14ac:dyDescent="0.25">
      <c r="A2481" t="s">
        <v>16</v>
      </c>
      <c r="B2481">
        <v>83</v>
      </c>
      <c r="C2481">
        <v>180</v>
      </c>
      <c r="D2481" t="s">
        <v>6</v>
      </c>
      <c r="E2481" s="1">
        <v>43190</v>
      </c>
    </row>
    <row r="2482" spans="1:5" x14ac:dyDescent="0.25">
      <c r="A2482" t="s">
        <v>46</v>
      </c>
      <c r="B2482">
        <v>65</v>
      </c>
      <c r="C2482">
        <v>175</v>
      </c>
      <c r="D2482" t="s">
        <v>19</v>
      </c>
      <c r="E2482" s="1">
        <v>43188</v>
      </c>
    </row>
    <row r="2483" spans="1:5" x14ac:dyDescent="0.25">
      <c r="A2483" t="s">
        <v>270</v>
      </c>
      <c r="B2483">
        <v>107</v>
      </c>
      <c r="C2483">
        <v>145</v>
      </c>
      <c r="D2483" t="s">
        <v>6</v>
      </c>
      <c r="E2483" s="1">
        <v>43392</v>
      </c>
    </row>
    <row r="2484" spans="1:5" x14ac:dyDescent="0.25">
      <c r="A2484" t="s">
        <v>220</v>
      </c>
      <c r="B2484">
        <v>62</v>
      </c>
      <c r="C2484">
        <v>95</v>
      </c>
      <c r="D2484" t="s">
        <v>9</v>
      </c>
      <c r="E2484" s="1">
        <v>43149</v>
      </c>
    </row>
    <row r="2485" spans="1:5" x14ac:dyDescent="0.25">
      <c r="A2485" t="s">
        <v>97</v>
      </c>
      <c r="B2485">
        <v>100</v>
      </c>
      <c r="C2485">
        <v>120</v>
      </c>
      <c r="D2485" t="s">
        <v>43</v>
      </c>
      <c r="E2485" s="1">
        <v>43239</v>
      </c>
    </row>
    <row r="2486" spans="1:5" x14ac:dyDescent="0.25">
      <c r="A2486" t="s">
        <v>292</v>
      </c>
      <c r="B2486">
        <v>67</v>
      </c>
      <c r="C2486">
        <v>0</v>
      </c>
      <c r="D2486" t="s">
        <v>11</v>
      </c>
      <c r="E2486" s="1">
        <v>43264</v>
      </c>
    </row>
    <row r="2487" spans="1:5" x14ac:dyDescent="0.25">
      <c r="A2487" t="s">
        <v>78</v>
      </c>
      <c r="B2487">
        <v>70</v>
      </c>
      <c r="C2487">
        <v>140</v>
      </c>
      <c r="D2487" t="s">
        <v>15</v>
      </c>
      <c r="E2487" s="1">
        <v>43411</v>
      </c>
    </row>
    <row r="2488" spans="1:5" x14ac:dyDescent="0.25">
      <c r="A2488" t="s">
        <v>282</v>
      </c>
      <c r="B2488">
        <v>101</v>
      </c>
      <c r="C2488">
        <v>0</v>
      </c>
      <c r="D2488" t="s">
        <v>6</v>
      </c>
      <c r="E2488" s="1">
        <v>43462</v>
      </c>
    </row>
    <row r="2489" spans="1:5" x14ac:dyDescent="0.25">
      <c r="A2489" t="s">
        <v>291</v>
      </c>
      <c r="B2489">
        <v>131</v>
      </c>
      <c r="C2489">
        <v>0</v>
      </c>
      <c r="D2489" t="s">
        <v>28</v>
      </c>
      <c r="E2489" s="1">
        <v>43413</v>
      </c>
    </row>
    <row r="2490" spans="1:5" x14ac:dyDescent="0.25">
      <c r="A2490" t="s">
        <v>14</v>
      </c>
      <c r="B2490">
        <v>80</v>
      </c>
      <c r="C2490">
        <v>65</v>
      </c>
      <c r="D2490" t="s">
        <v>9</v>
      </c>
      <c r="E2490" s="1">
        <v>43229</v>
      </c>
    </row>
    <row r="2491" spans="1:5" x14ac:dyDescent="0.25">
      <c r="A2491" t="s">
        <v>7</v>
      </c>
      <c r="B2491">
        <v>133</v>
      </c>
      <c r="C2491">
        <v>195</v>
      </c>
      <c r="D2491" t="s">
        <v>9</v>
      </c>
      <c r="E2491" s="1">
        <v>43386</v>
      </c>
    </row>
    <row r="2492" spans="1:5" x14ac:dyDescent="0.25">
      <c r="A2492" t="s">
        <v>223</v>
      </c>
      <c r="B2492">
        <v>90</v>
      </c>
      <c r="C2492">
        <v>85</v>
      </c>
      <c r="D2492" t="s">
        <v>43</v>
      </c>
      <c r="E2492" s="1">
        <v>43433</v>
      </c>
    </row>
    <row r="2493" spans="1:5" x14ac:dyDescent="0.25">
      <c r="A2493" t="s">
        <v>287</v>
      </c>
      <c r="B2493">
        <v>104</v>
      </c>
      <c r="C2493">
        <v>65</v>
      </c>
      <c r="D2493" t="s">
        <v>19</v>
      </c>
      <c r="E2493" s="1">
        <v>43222</v>
      </c>
    </row>
    <row r="2494" spans="1:5" x14ac:dyDescent="0.25">
      <c r="A2494" t="s">
        <v>98</v>
      </c>
      <c r="B2494">
        <v>102</v>
      </c>
      <c r="C2494">
        <v>115</v>
      </c>
      <c r="D2494" t="s">
        <v>6</v>
      </c>
      <c r="E2494" s="1">
        <v>43453</v>
      </c>
    </row>
    <row r="2495" spans="1:5" x14ac:dyDescent="0.25">
      <c r="A2495" t="s">
        <v>289</v>
      </c>
      <c r="B2495">
        <v>85</v>
      </c>
      <c r="C2495">
        <v>175</v>
      </c>
      <c r="D2495" t="s">
        <v>19</v>
      </c>
      <c r="E2495" s="1">
        <v>43265</v>
      </c>
    </row>
    <row r="2496" spans="1:5" x14ac:dyDescent="0.25">
      <c r="A2496" t="s">
        <v>68</v>
      </c>
      <c r="B2496">
        <v>80</v>
      </c>
      <c r="C2496">
        <v>135</v>
      </c>
      <c r="D2496" t="s">
        <v>11</v>
      </c>
      <c r="E2496" s="1">
        <v>43412</v>
      </c>
    </row>
    <row r="2497" spans="1:5" x14ac:dyDescent="0.25">
      <c r="A2497" t="s">
        <v>221</v>
      </c>
      <c r="B2497">
        <v>111</v>
      </c>
      <c r="C2497">
        <v>75</v>
      </c>
      <c r="D2497" t="s">
        <v>43</v>
      </c>
      <c r="E2497" s="1">
        <v>43331</v>
      </c>
    </row>
    <row r="2498" spans="1:5" x14ac:dyDescent="0.25">
      <c r="A2498" t="s">
        <v>80</v>
      </c>
      <c r="B2498">
        <v>98</v>
      </c>
      <c r="C2498">
        <v>65</v>
      </c>
      <c r="D2498" t="s">
        <v>6</v>
      </c>
      <c r="E2498" s="1">
        <v>43197</v>
      </c>
    </row>
    <row r="2499" spans="1:5" x14ac:dyDescent="0.25">
      <c r="A2499" t="s">
        <v>58</v>
      </c>
      <c r="B2499">
        <v>78</v>
      </c>
      <c r="C2499">
        <v>55</v>
      </c>
      <c r="D2499" t="s">
        <v>19</v>
      </c>
      <c r="E2499" s="1">
        <v>43162</v>
      </c>
    </row>
    <row r="2500" spans="1:5" x14ac:dyDescent="0.25">
      <c r="A2500" t="s">
        <v>54</v>
      </c>
      <c r="B2500">
        <v>105</v>
      </c>
      <c r="C2500">
        <v>200</v>
      </c>
      <c r="D2500" t="s">
        <v>9</v>
      </c>
      <c r="E2500" s="1">
        <v>43331</v>
      </c>
    </row>
    <row r="2501" spans="1:5" x14ac:dyDescent="0.25">
      <c r="A2501" t="s">
        <v>174</v>
      </c>
      <c r="B2501">
        <v>82</v>
      </c>
      <c r="C2501">
        <v>130</v>
      </c>
      <c r="D2501" t="s">
        <v>43</v>
      </c>
      <c r="E2501" s="1">
        <v>43294</v>
      </c>
    </row>
    <row r="2502" spans="1:5" x14ac:dyDescent="0.25">
      <c r="A2502" t="s">
        <v>25</v>
      </c>
      <c r="B2502">
        <v>78</v>
      </c>
      <c r="C2502">
        <v>135</v>
      </c>
      <c r="D2502" t="s">
        <v>11</v>
      </c>
      <c r="E2502" s="1">
        <v>43434</v>
      </c>
    </row>
    <row r="2503" spans="1:5" x14ac:dyDescent="0.25">
      <c r="A2503" t="s">
        <v>143</v>
      </c>
      <c r="B2503">
        <v>61</v>
      </c>
      <c r="C2503">
        <v>0</v>
      </c>
      <c r="D2503" t="s">
        <v>15</v>
      </c>
      <c r="E2503" s="1">
        <v>43189</v>
      </c>
    </row>
    <row r="2504" spans="1:5" x14ac:dyDescent="0.25">
      <c r="A2504" t="s">
        <v>252</v>
      </c>
      <c r="B2504">
        <v>102</v>
      </c>
      <c r="C2504">
        <v>130</v>
      </c>
      <c r="D2504" t="s">
        <v>9</v>
      </c>
      <c r="E2504" s="1">
        <v>43432</v>
      </c>
    </row>
    <row r="2505" spans="1:5" x14ac:dyDescent="0.25">
      <c r="A2505" t="s">
        <v>155</v>
      </c>
      <c r="B2505">
        <v>119</v>
      </c>
      <c r="C2505">
        <v>0</v>
      </c>
      <c r="D2505" t="s">
        <v>15</v>
      </c>
      <c r="E2505" s="1">
        <v>43443</v>
      </c>
    </row>
    <row r="2506" spans="1:5" x14ac:dyDescent="0.25">
      <c r="A2506" t="s">
        <v>153</v>
      </c>
      <c r="B2506">
        <v>78</v>
      </c>
      <c r="C2506">
        <v>140</v>
      </c>
      <c r="D2506" t="s">
        <v>11</v>
      </c>
      <c r="E2506" s="1">
        <v>43366</v>
      </c>
    </row>
    <row r="2507" spans="1:5" x14ac:dyDescent="0.25">
      <c r="A2507" t="s">
        <v>56</v>
      </c>
      <c r="B2507">
        <v>97</v>
      </c>
      <c r="C2507">
        <v>75</v>
      </c>
      <c r="D2507" t="s">
        <v>19</v>
      </c>
      <c r="E2507" s="1">
        <v>43421</v>
      </c>
    </row>
    <row r="2508" spans="1:5" x14ac:dyDescent="0.25">
      <c r="A2508" t="s">
        <v>196</v>
      </c>
      <c r="B2508">
        <v>124</v>
      </c>
      <c r="C2508">
        <v>0</v>
      </c>
      <c r="D2508" t="s">
        <v>19</v>
      </c>
      <c r="E2508" s="1">
        <v>43443</v>
      </c>
    </row>
    <row r="2509" spans="1:5" x14ac:dyDescent="0.25">
      <c r="A2509" t="s">
        <v>55</v>
      </c>
      <c r="B2509">
        <v>84</v>
      </c>
      <c r="C2509">
        <v>0</v>
      </c>
      <c r="D2509" t="s">
        <v>43</v>
      </c>
      <c r="E2509" s="1">
        <v>43243</v>
      </c>
    </row>
    <row r="2510" spans="1:5" x14ac:dyDescent="0.25">
      <c r="A2510" t="s">
        <v>194</v>
      </c>
      <c r="B2510">
        <v>95</v>
      </c>
      <c r="C2510">
        <v>165</v>
      </c>
      <c r="D2510" t="s">
        <v>28</v>
      </c>
      <c r="E2510" s="1">
        <v>43229</v>
      </c>
    </row>
    <row r="2511" spans="1:5" x14ac:dyDescent="0.25">
      <c r="A2511" t="s">
        <v>67</v>
      </c>
      <c r="B2511">
        <v>74</v>
      </c>
      <c r="C2511">
        <v>65</v>
      </c>
      <c r="D2511" t="s">
        <v>11</v>
      </c>
      <c r="E2511" s="1">
        <v>43183</v>
      </c>
    </row>
    <row r="2512" spans="1:5" x14ac:dyDescent="0.25">
      <c r="A2512" t="s">
        <v>250</v>
      </c>
      <c r="B2512">
        <v>82</v>
      </c>
      <c r="C2512">
        <v>80</v>
      </c>
      <c r="D2512" t="s">
        <v>43</v>
      </c>
      <c r="E2512" s="1">
        <v>43166</v>
      </c>
    </row>
    <row r="2513" spans="1:5" x14ac:dyDescent="0.25">
      <c r="A2513" t="s">
        <v>287</v>
      </c>
      <c r="B2513">
        <v>116</v>
      </c>
      <c r="C2513">
        <v>0</v>
      </c>
      <c r="D2513" t="s">
        <v>28</v>
      </c>
      <c r="E2513" s="1">
        <v>43148</v>
      </c>
    </row>
    <row r="2514" spans="1:5" x14ac:dyDescent="0.25">
      <c r="A2514" t="s">
        <v>96</v>
      </c>
      <c r="B2514">
        <v>120</v>
      </c>
      <c r="C2514">
        <v>155</v>
      </c>
      <c r="D2514" t="s">
        <v>19</v>
      </c>
      <c r="E2514" s="1">
        <v>43379</v>
      </c>
    </row>
    <row r="2515" spans="1:5" x14ac:dyDescent="0.25">
      <c r="A2515" t="s">
        <v>297</v>
      </c>
      <c r="B2515">
        <v>73</v>
      </c>
      <c r="C2515">
        <v>165</v>
      </c>
      <c r="D2515" t="s">
        <v>6</v>
      </c>
      <c r="E2515" s="1">
        <v>43182</v>
      </c>
    </row>
    <row r="2516" spans="1:5" x14ac:dyDescent="0.25">
      <c r="A2516" t="s">
        <v>245</v>
      </c>
      <c r="B2516">
        <v>102</v>
      </c>
      <c r="C2516">
        <v>0</v>
      </c>
      <c r="D2516" t="s">
        <v>9</v>
      </c>
      <c r="E2516" s="1">
        <v>43282</v>
      </c>
    </row>
    <row r="2517" spans="1:5" x14ac:dyDescent="0.25">
      <c r="A2517" t="s">
        <v>63</v>
      </c>
      <c r="B2517">
        <v>90</v>
      </c>
      <c r="C2517">
        <v>105</v>
      </c>
      <c r="D2517" t="s">
        <v>9</v>
      </c>
      <c r="E2517" s="1">
        <v>43209</v>
      </c>
    </row>
    <row r="2518" spans="1:5" x14ac:dyDescent="0.25">
      <c r="A2518" t="s">
        <v>130</v>
      </c>
      <c r="B2518">
        <v>108</v>
      </c>
      <c r="C2518">
        <v>170</v>
      </c>
      <c r="D2518" t="s">
        <v>19</v>
      </c>
      <c r="E2518" s="1">
        <v>43400</v>
      </c>
    </row>
    <row r="2519" spans="1:5" x14ac:dyDescent="0.25">
      <c r="A2519" t="s">
        <v>26</v>
      </c>
      <c r="B2519">
        <v>105</v>
      </c>
      <c r="C2519">
        <v>100</v>
      </c>
      <c r="D2519" t="s">
        <v>28</v>
      </c>
      <c r="E2519" s="1">
        <v>43357</v>
      </c>
    </row>
    <row r="2520" spans="1:5" x14ac:dyDescent="0.25">
      <c r="A2520" t="s">
        <v>90</v>
      </c>
      <c r="B2520">
        <v>79</v>
      </c>
      <c r="C2520">
        <v>185</v>
      </c>
      <c r="D2520" t="s">
        <v>6</v>
      </c>
      <c r="E2520" s="1">
        <v>43191</v>
      </c>
    </row>
    <row r="2521" spans="1:5" x14ac:dyDescent="0.25">
      <c r="A2521" t="s">
        <v>65</v>
      </c>
      <c r="B2521">
        <v>111</v>
      </c>
      <c r="C2521">
        <v>0</v>
      </c>
      <c r="D2521" t="s">
        <v>15</v>
      </c>
      <c r="E2521" s="1">
        <v>43205</v>
      </c>
    </row>
    <row r="2522" spans="1:5" x14ac:dyDescent="0.25">
      <c r="A2522" t="s">
        <v>299</v>
      </c>
      <c r="B2522">
        <v>100</v>
      </c>
      <c r="C2522">
        <v>85</v>
      </c>
      <c r="D2522" t="s">
        <v>43</v>
      </c>
      <c r="E2522" s="1">
        <v>43261</v>
      </c>
    </row>
    <row r="2523" spans="1:5" x14ac:dyDescent="0.25">
      <c r="A2523" t="s">
        <v>67</v>
      </c>
      <c r="B2523">
        <v>100</v>
      </c>
      <c r="C2523">
        <v>170</v>
      </c>
      <c r="D2523" t="s">
        <v>9</v>
      </c>
      <c r="E2523" s="1">
        <v>43196</v>
      </c>
    </row>
    <row r="2524" spans="1:5" x14ac:dyDescent="0.25">
      <c r="A2524" t="s">
        <v>218</v>
      </c>
      <c r="B2524">
        <v>67</v>
      </c>
      <c r="C2524">
        <v>180</v>
      </c>
      <c r="D2524" t="s">
        <v>15</v>
      </c>
      <c r="E2524" s="1">
        <v>43265</v>
      </c>
    </row>
    <row r="2525" spans="1:5" x14ac:dyDescent="0.25">
      <c r="A2525" t="s">
        <v>14</v>
      </c>
      <c r="B2525">
        <v>69</v>
      </c>
      <c r="C2525">
        <v>175</v>
      </c>
      <c r="D2525" t="s">
        <v>43</v>
      </c>
      <c r="E2525" s="1">
        <v>43338</v>
      </c>
    </row>
    <row r="2526" spans="1:5" x14ac:dyDescent="0.25">
      <c r="A2526" t="s">
        <v>282</v>
      </c>
      <c r="B2526">
        <v>116</v>
      </c>
      <c r="C2526">
        <v>185</v>
      </c>
      <c r="D2526" t="s">
        <v>9</v>
      </c>
      <c r="E2526" s="1">
        <v>43259</v>
      </c>
    </row>
    <row r="2527" spans="1:5" x14ac:dyDescent="0.25">
      <c r="A2527" t="s">
        <v>305</v>
      </c>
      <c r="B2527">
        <v>84</v>
      </c>
      <c r="C2527">
        <v>175</v>
      </c>
      <c r="D2527" t="s">
        <v>28</v>
      </c>
      <c r="E2527" s="1">
        <v>43420</v>
      </c>
    </row>
    <row r="2528" spans="1:5" x14ac:dyDescent="0.25">
      <c r="A2528" t="s">
        <v>305</v>
      </c>
      <c r="B2528">
        <v>109</v>
      </c>
      <c r="C2528">
        <v>165</v>
      </c>
      <c r="D2528" t="s">
        <v>9</v>
      </c>
      <c r="E2528" s="1">
        <v>43419</v>
      </c>
    </row>
    <row r="2529" spans="1:5" x14ac:dyDescent="0.25">
      <c r="A2529" t="s">
        <v>60</v>
      </c>
      <c r="B2529">
        <v>91</v>
      </c>
      <c r="C2529">
        <v>125</v>
      </c>
      <c r="D2529" t="s">
        <v>15</v>
      </c>
      <c r="E2529" s="1">
        <v>43159</v>
      </c>
    </row>
    <row r="2530" spans="1:5" x14ac:dyDescent="0.25">
      <c r="A2530" t="s">
        <v>298</v>
      </c>
      <c r="B2530">
        <v>66</v>
      </c>
      <c r="C2530">
        <v>140</v>
      </c>
      <c r="D2530" t="s">
        <v>43</v>
      </c>
      <c r="E2530" s="1">
        <v>43254</v>
      </c>
    </row>
    <row r="2531" spans="1:5" x14ac:dyDescent="0.25">
      <c r="A2531" t="s">
        <v>200</v>
      </c>
      <c r="B2531">
        <v>103</v>
      </c>
      <c r="C2531">
        <v>0</v>
      </c>
      <c r="D2531" t="s">
        <v>28</v>
      </c>
      <c r="E2531" s="1">
        <v>43105</v>
      </c>
    </row>
    <row r="2532" spans="1:5" x14ac:dyDescent="0.25">
      <c r="A2532" t="s">
        <v>307</v>
      </c>
      <c r="B2532">
        <v>101</v>
      </c>
      <c r="C2532">
        <v>185</v>
      </c>
      <c r="D2532" t="s">
        <v>6</v>
      </c>
      <c r="E2532" s="1">
        <v>43426</v>
      </c>
    </row>
    <row r="2533" spans="1:5" x14ac:dyDescent="0.25">
      <c r="A2533" t="s">
        <v>215</v>
      </c>
      <c r="B2533">
        <v>67</v>
      </c>
      <c r="C2533">
        <v>110</v>
      </c>
      <c r="D2533" t="s">
        <v>43</v>
      </c>
      <c r="E2533" s="1">
        <v>43369</v>
      </c>
    </row>
    <row r="2534" spans="1:5" x14ac:dyDescent="0.25">
      <c r="A2534" t="s">
        <v>238</v>
      </c>
      <c r="B2534">
        <v>97</v>
      </c>
      <c r="C2534">
        <v>180</v>
      </c>
      <c r="D2534" t="s">
        <v>11</v>
      </c>
      <c r="E2534" s="1">
        <v>43289</v>
      </c>
    </row>
    <row r="2535" spans="1:5" x14ac:dyDescent="0.25">
      <c r="A2535" t="s">
        <v>289</v>
      </c>
      <c r="B2535">
        <v>86</v>
      </c>
      <c r="C2535">
        <v>115</v>
      </c>
      <c r="D2535" t="s">
        <v>43</v>
      </c>
      <c r="E2535" s="1">
        <v>43334</v>
      </c>
    </row>
    <row r="2536" spans="1:5" x14ac:dyDescent="0.25">
      <c r="A2536" t="s">
        <v>58</v>
      </c>
      <c r="B2536">
        <v>88</v>
      </c>
      <c r="C2536">
        <v>0</v>
      </c>
      <c r="D2536" t="s">
        <v>19</v>
      </c>
      <c r="E2536" s="1">
        <v>43432</v>
      </c>
    </row>
    <row r="2537" spans="1:5" x14ac:dyDescent="0.25">
      <c r="A2537" t="s">
        <v>85</v>
      </c>
      <c r="B2537">
        <v>107</v>
      </c>
      <c r="C2537">
        <v>145</v>
      </c>
      <c r="D2537" t="s">
        <v>6</v>
      </c>
      <c r="E2537" s="1">
        <v>43180</v>
      </c>
    </row>
    <row r="2538" spans="1:5" x14ac:dyDescent="0.25">
      <c r="A2538" t="s">
        <v>164</v>
      </c>
      <c r="B2538">
        <v>94</v>
      </c>
      <c r="C2538">
        <v>185</v>
      </c>
      <c r="D2538" t="s">
        <v>6</v>
      </c>
      <c r="E2538" s="1">
        <v>43373</v>
      </c>
    </row>
    <row r="2539" spans="1:5" x14ac:dyDescent="0.25">
      <c r="A2539" t="s">
        <v>256</v>
      </c>
      <c r="B2539">
        <v>77</v>
      </c>
      <c r="C2539">
        <v>125</v>
      </c>
      <c r="D2539" t="s">
        <v>6</v>
      </c>
      <c r="E2539" s="1">
        <v>43439</v>
      </c>
    </row>
    <row r="2540" spans="1:5" x14ac:dyDescent="0.25">
      <c r="A2540" t="s">
        <v>187</v>
      </c>
      <c r="B2540">
        <v>77</v>
      </c>
      <c r="C2540">
        <v>135</v>
      </c>
      <c r="D2540" t="s">
        <v>9</v>
      </c>
      <c r="E2540" s="1">
        <v>43344</v>
      </c>
    </row>
    <row r="2541" spans="1:5" x14ac:dyDescent="0.25">
      <c r="A2541" t="s">
        <v>124</v>
      </c>
      <c r="B2541">
        <v>72</v>
      </c>
      <c r="C2541">
        <v>150</v>
      </c>
      <c r="D2541" t="s">
        <v>6</v>
      </c>
      <c r="E2541" s="1">
        <v>43420</v>
      </c>
    </row>
    <row r="2542" spans="1:5" x14ac:dyDescent="0.25">
      <c r="A2542" t="s">
        <v>93</v>
      </c>
      <c r="B2542">
        <v>93</v>
      </c>
      <c r="C2542">
        <v>145</v>
      </c>
      <c r="D2542" t="s">
        <v>11</v>
      </c>
      <c r="E2542" s="1">
        <v>43463</v>
      </c>
    </row>
    <row r="2543" spans="1:5" x14ac:dyDescent="0.25">
      <c r="A2543" t="s">
        <v>145</v>
      </c>
      <c r="B2543">
        <v>79</v>
      </c>
      <c r="C2543">
        <v>0</v>
      </c>
      <c r="D2543" t="s">
        <v>43</v>
      </c>
      <c r="E2543" s="1">
        <v>43383</v>
      </c>
    </row>
    <row r="2544" spans="1:5" x14ac:dyDescent="0.25">
      <c r="A2544" t="s">
        <v>212</v>
      </c>
      <c r="B2544">
        <v>94</v>
      </c>
      <c r="C2544">
        <v>100</v>
      </c>
      <c r="D2544" t="s">
        <v>11</v>
      </c>
      <c r="E2544" s="1">
        <v>43362</v>
      </c>
    </row>
    <row r="2545" spans="1:5" x14ac:dyDescent="0.25">
      <c r="A2545" t="s">
        <v>226</v>
      </c>
      <c r="B2545">
        <v>81</v>
      </c>
      <c r="C2545">
        <v>0</v>
      </c>
      <c r="D2545" t="s">
        <v>43</v>
      </c>
      <c r="E2545" s="1">
        <v>43113</v>
      </c>
    </row>
    <row r="2546" spans="1:5" x14ac:dyDescent="0.25">
      <c r="A2546" t="s">
        <v>306</v>
      </c>
      <c r="B2546">
        <v>79</v>
      </c>
      <c r="C2546">
        <v>160</v>
      </c>
      <c r="D2546" t="s">
        <v>28</v>
      </c>
      <c r="E2546" s="1">
        <v>43453</v>
      </c>
    </row>
    <row r="2547" spans="1:5" x14ac:dyDescent="0.25">
      <c r="A2547" t="s">
        <v>22</v>
      </c>
      <c r="B2547">
        <v>85</v>
      </c>
      <c r="C2547">
        <v>140</v>
      </c>
      <c r="D2547" t="s">
        <v>19</v>
      </c>
      <c r="E2547" s="1">
        <v>43119</v>
      </c>
    </row>
    <row r="2548" spans="1:5" x14ac:dyDescent="0.25">
      <c r="A2548" t="s">
        <v>210</v>
      </c>
      <c r="B2548">
        <v>70</v>
      </c>
      <c r="C2548">
        <v>140</v>
      </c>
      <c r="D2548" t="s">
        <v>43</v>
      </c>
      <c r="E2548" s="1">
        <v>43327</v>
      </c>
    </row>
    <row r="2549" spans="1:5" x14ac:dyDescent="0.25">
      <c r="A2549" t="s">
        <v>260</v>
      </c>
      <c r="B2549">
        <v>81</v>
      </c>
      <c r="C2549">
        <v>190</v>
      </c>
      <c r="D2549" t="s">
        <v>11</v>
      </c>
      <c r="E2549" s="1">
        <v>43162</v>
      </c>
    </row>
    <row r="2550" spans="1:5" x14ac:dyDescent="0.25">
      <c r="A2550" t="s">
        <v>294</v>
      </c>
      <c r="B2550">
        <v>113</v>
      </c>
      <c r="C2550">
        <v>110</v>
      </c>
      <c r="D2550" t="s">
        <v>19</v>
      </c>
      <c r="E2550" s="1">
        <v>43292</v>
      </c>
    </row>
    <row r="2551" spans="1:5" x14ac:dyDescent="0.25">
      <c r="A2551" t="s">
        <v>94</v>
      </c>
      <c r="B2551">
        <v>105</v>
      </c>
      <c r="C2551">
        <v>160</v>
      </c>
      <c r="D2551" t="s">
        <v>11</v>
      </c>
      <c r="E2551" s="1">
        <v>43383</v>
      </c>
    </row>
    <row r="2552" spans="1:5" x14ac:dyDescent="0.25">
      <c r="A2552" t="s">
        <v>27</v>
      </c>
      <c r="B2552">
        <v>126</v>
      </c>
      <c r="C2552">
        <v>0</v>
      </c>
      <c r="D2552" t="s">
        <v>9</v>
      </c>
      <c r="E2552" s="1">
        <v>43161</v>
      </c>
    </row>
    <row r="2553" spans="1:5" x14ac:dyDescent="0.25">
      <c r="A2553" t="s">
        <v>256</v>
      </c>
      <c r="B2553">
        <v>67</v>
      </c>
      <c r="C2553">
        <v>95</v>
      </c>
      <c r="D2553" t="s">
        <v>28</v>
      </c>
      <c r="E2553" s="1">
        <v>43126</v>
      </c>
    </row>
    <row r="2554" spans="1:5" x14ac:dyDescent="0.25">
      <c r="A2554" t="s">
        <v>188</v>
      </c>
      <c r="B2554">
        <v>61</v>
      </c>
      <c r="C2554">
        <v>110</v>
      </c>
      <c r="D2554" t="s">
        <v>15</v>
      </c>
      <c r="E2554" s="1">
        <v>43359</v>
      </c>
    </row>
    <row r="2555" spans="1:5" x14ac:dyDescent="0.25">
      <c r="A2555" t="s">
        <v>70</v>
      </c>
      <c r="B2555">
        <v>87</v>
      </c>
      <c r="C2555">
        <v>70</v>
      </c>
      <c r="D2555" t="s">
        <v>11</v>
      </c>
      <c r="E2555" s="1">
        <v>43119</v>
      </c>
    </row>
    <row r="2556" spans="1:5" x14ac:dyDescent="0.25">
      <c r="A2556" t="s">
        <v>139</v>
      </c>
      <c r="B2556">
        <v>125</v>
      </c>
      <c r="C2556">
        <v>125</v>
      </c>
      <c r="D2556" t="s">
        <v>11</v>
      </c>
      <c r="E2556" s="1">
        <v>43157</v>
      </c>
    </row>
    <row r="2557" spans="1:5" x14ac:dyDescent="0.25">
      <c r="A2557" t="s">
        <v>10</v>
      </c>
      <c r="B2557">
        <v>71</v>
      </c>
      <c r="C2557">
        <v>150</v>
      </c>
      <c r="D2557" t="s">
        <v>11</v>
      </c>
      <c r="E2557" s="1">
        <v>43351</v>
      </c>
    </row>
    <row r="2558" spans="1:5" x14ac:dyDescent="0.25">
      <c r="A2558" t="s">
        <v>186</v>
      </c>
      <c r="B2558">
        <v>77</v>
      </c>
      <c r="C2558">
        <v>55</v>
      </c>
      <c r="D2558" t="s">
        <v>11</v>
      </c>
      <c r="E2558" s="1">
        <v>43310</v>
      </c>
    </row>
    <row r="2559" spans="1:5" x14ac:dyDescent="0.25">
      <c r="A2559" t="s">
        <v>273</v>
      </c>
      <c r="B2559">
        <v>87</v>
      </c>
      <c r="C2559">
        <v>115</v>
      </c>
      <c r="D2559" t="s">
        <v>6</v>
      </c>
      <c r="E2559" s="1">
        <v>43176</v>
      </c>
    </row>
    <row r="2560" spans="1:5" x14ac:dyDescent="0.25">
      <c r="A2560" t="s">
        <v>218</v>
      </c>
      <c r="B2560">
        <v>102</v>
      </c>
      <c r="C2560">
        <v>190</v>
      </c>
      <c r="D2560" t="s">
        <v>9</v>
      </c>
      <c r="E2560" s="1">
        <v>43106</v>
      </c>
    </row>
    <row r="2561" spans="1:5" x14ac:dyDescent="0.25">
      <c r="A2561" t="s">
        <v>311</v>
      </c>
      <c r="B2561">
        <v>70</v>
      </c>
      <c r="C2561">
        <v>95</v>
      </c>
      <c r="D2561" t="s">
        <v>11</v>
      </c>
      <c r="E2561" s="1">
        <v>43457</v>
      </c>
    </row>
    <row r="2562" spans="1:5" x14ac:dyDescent="0.25">
      <c r="A2562" t="s">
        <v>38</v>
      </c>
      <c r="B2562">
        <v>89</v>
      </c>
      <c r="C2562">
        <v>175</v>
      </c>
      <c r="D2562" t="s">
        <v>6</v>
      </c>
      <c r="E2562" s="1">
        <v>43364</v>
      </c>
    </row>
    <row r="2563" spans="1:5" x14ac:dyDescent="0.25">
      <c r="A2563" t="s">
        <v>173</v>
      </c>
      <c r="B2563">
        <v>97</v>
      </c>
      <c r="C2563">
        <v>170</v>
      </c>
      <c r="D2563" t="s">
        <v>19</v>
      </c>
      <c r="E2563" s="1">
        <v>43190</v>
      </c>
    </row>
    <row r="2564" spans="1:5" x14ac:dyDescent="0.25">
      <c r="A2564" t="s">
        <v>167</v>
      </c>
      <c r="B2564">
        <v>84</v>
      </c>
      <c r="C2564">
        <v>0</v>
      </c>
      <c r="D2564" t="s">
        <v>19</v>
      </c>
      <c r="E2564" s="1">
        <v>43274</v>
      </c>
    </row>
    <row r="2565" spans="1:5" x14ac:dyDescent="0.25">
      <c r="A2565" t="s">
        <v>141</v>
      </c>
      <c r="B2565">
        <v>109</v>
      </c>
      <c r="C2565">
        <v>135</v>
      </c>
      <c r="D2565" t="s">
        <v>19</v>
      </c>
      <c r="E2565" s="1">
        <v>43163</v>
      </c>
    </row>
    <row r="2566" spans="1:5" x14ac:dyDescent="0.25">
      <c r="A2566" t="s">
        <v>66</v>
      </c>
      <c r="B2566">
        <v>91</v>
      </c>
      <c r="C2566">
        <v>50</v>
      </c>
      <c r="D2566" t="s">
        <v>43</v>
      </c>
      <c r="E2566" s="1">
        <v>43184</v>
      </c>
    </row>
    <row r="2567" spans="1:5" x14ac:dyDescent="0.25">
      <c r="A2567" t="s">
        <v>50</v>
      </c>
      <c r="B2567">
        <v>105</v>
      </c>
      <c r="C2567">
        <v>135</v>
      </c>
      <c r="D2567" t="s">
        <v>6</v>
      </c>
      <c r="E2567" s="1">
        <v>43177</v>
      </c>
    </row>
    <row r="2568" spans="1:5" x14ac:dyDescent="0.25">
      <c r="A2568" t="s">
        <v>25</v>
      </c>
      <c r="B2568">
        <v>76</v>
      </c>
      <c r="C2568">
        <v>80</v>
      </c>
      <c r="D2568" t="s">
        <v>15</v>
      </c>
      <c r="E2568" s="1">
        <v>43233</v>
      </c>
    </row>
    <row r="2569" spans="1:5" x14ac:dyDescent="0.25">
      <c r="A2569" t="s">
        <v>301</v>
      </c>
      <c r="B2569">
        <v>104</v>
      </c>
      <c r="C2569">
        <v>80</v>
      </c>
      <c r="D2569" t="s">
        <v>11</v>
      </c>
      <c r="E2569" s="1">
        <v>43310</v>
      </c>
    </row>
    <row r="2570" spans="1:5" x14ac:dyDescent="0.25">
      <c r="A2570" t="s">
        <v>213</v>
      </c>
      <c r="B2570">
        <v>92</v>
      </c>
      <c r="C2570">
        <v>70</v>
      </c>
      <c r="D2570" t="s">
        <v>15</v>
      </c>
      <c r="E2570" s="1">
        <v>43299</v>
      </c>
    </row>
    <row r="2571" spans="1:5" x14ac:dyDescent="0.25">
      <c r="A2571" t="s">
        <v>47</v>
      </c>
      <c r="B2571">
        <v>121</v>
      </c>
      <c r="C2571">
        <v>165</v>
      </c>
      <c r="D2571" t="s">
        <v>11</v>
      </c>
      <c r="E2571" s="1">
        <v>43429</v>
      </c>
    </row>
    <row r="2572" spans="1:5" x14ac:dyDescent="0.25">
      <c r="A2572" t="s">
        <v>297</v>
      </c>
      <c r="B2572">
        <v>105</v>
      </c>
      <c r="C2572">
        <v>115</v>
      </c>
      <c r="D2572" t="s">
        <v>28</v>
      </c>
      <c r="E2572" s="1">
        <v>43212</v>
      </c>
    </row>
    <row r="2573" spans="1:5" x14ac:dyDescent="0.25">
      <c r="A2573" t="s">
        <v>220</v>
      </c>
      <c r="B2573">
        <v>126</v>
      </c>
      <c r="C2573">
        <v>0</v>
      </c>
      <c r="D2573" t="s">
        <v>15</v>
      </c>
      <c r="E2573" s="1">
        <v>43232</v>
      </c>
    </row>
    <row r="2574" spans="1:5" x14ac:dyDescent="0.25">
      <c r="A2574" t="s">
        <v>133</v>
      </c>
      <c r="B2574">
        <v>73</v>
      </c>
      <c r="C2574">
        <v>0</v>
      </c>
      <c r="D2574" t="s">
        <v>43</v>
      </c>
      <c r="E2574" s="1">
        <v>43135</v>
      </c>
    </row>
    <row r="2575" spans="1:5" x14ac:dyDescent="0.25">
      <c r="A2575" t="s">
        <v>202</v>
      </c>
      <c r="B2575">
        <v>82</v>
      </c>
      <c r="C2575">
        <v>105</v>
      </c>
      <c r="D2575" t="s">
        <v>15</v>
      </c>
      <c r="E2575" s="1">
        <v>43432</v>
      </c>
    </row>
    <row r="2576" spans="1:5" x14ac:dyDescent="0.25">
      <c r="A2576" t="s">
        <v>162</v>
      </c>
      <c r="B2576">
        <v>67</v>
      </c>
      <c r="C2576">
        <v>0</v>
      </c>
      <c r="D2576" t="s">
        <v>9</v>
      </c>
      <c r="E2576" s="1">
        <v>43296</v>
      </c>
    </row>
    <row r="2577" spans="1:5" x14ac:dyDescent="0.25">
      <c r="A2577" t="s">
        <v>69</v>
      </c>
      <c r="B2577">
        <v>86</v>
      </c>
      <c r="C2577">
        <v>175</v>
      </c>
      <c r="D2577" t="s">
        <v>6</v>
      </c>
      <c r="E2577" s="1">
        <v>43120</v>
      </c>
    </row>
    <row r="2578" spans="1:5" x14ac:dyDescent="0.25">
      <c r="A2578" t="s">
        <v>141</v>
      </c>
      <c r="B2578">
        <v>63</v>
      </c>
      <c r="C2578">
        <v>135</v>
      </c>
      <c r="D2578" t="s">
        <v>43</v>
      </c>
      <c r="E2578" s="1">
        <v>43197</v>
      </c>
    </row>
    <row r="2579" spans="1:5" x14ac:dyDescent="0.25">
      <c r="A2579" t="s">
        <v>166</v>
      </c>
      <c r="B2579">
        <v>113</v>
      </c>
      <c r="C2579">
        <v>190</v>
      </c>
      <c r="D2579" t="s">
        <v>6</v>
      </c>
      <c r="E2579" s="1">
        <v>43252</v>
      </c>
    </row>
    <row r="2580" spans="1:5" x14ac:dyDescent="0.25">
      <c r="A2580" t="s">
        <v>193</v>
      </c>
      <c r="B2580">
        <v>88</v>
      </c>
      <c r="C2580">
        <v>70</v>
      </c>
      <c r="D2580" t="s">
        <v>11</v>
      </c>
      <c r="E2580" s="1">
        <v>43341</v>
      </c>
    </row>
    <row r="2581" spans="1:5" x14ac:dyDescent="0.25">
      <c r="A2581" t="s">
        <v>311</v>
      </c>
      <c r="B2581">
        <v>80</v>
      </c>
      <c r="C2581">
        <v>170</v>
      </c>
      <c r="D2581" t="s">
        <v>9</v>
      </c>
      <c r="E2581" s="1">
        <v>43352</v>
      </c>
    </row>
    <row r="2582" spans="1:5" x14ac:dyDescent="0.25">
      <c r="A2582" t="s">
        <v>114</v>
      </c>
      <c r="B2582">
        <v>103</v>
      </c>
      <c r="C2582">
        <v>140</v>
      </c>
      <c r="D2582" t="s">
        <v>19</v>
      </c>
      <c r="E2582" s="1">
        <v>43108</v>
      </c>
    </row>
    <row r="2583" spans="1:5" x14ac:dyDescent="0.25">
      <c r="A2583" t="s">
        <v>111</v>
      </c>
      <c r="B2583">
        <v>114</v>
      </c>
      <c r="C2583">
        <v>165</v>
      </c>
      <c r="D2583" t="s">
        <v>19</v>
      </c>
      <c r="E2583" s="1">
        <v>43436</v>
      </c>
    </row>
    <row r="2584" spans="1:5" x14ac:dyDescent="0.25">
      <c r="A2584" t="s">
        <v>140</v>
      </c>
      <c r="B2584">
        <v>68</v>
      </c>
      <c r="C2584">
        <v>0</v>
      </c>
      <c r="D2584" t="s">
        <v>19</v>
      </c>
      <c r="E2584" s="1">
        <v>43306</v>
      </c>
    </row>
    <row r="2585" spans="1:5" x14ac:dyDescent="0.25">
      <c r="A2585" t="s">
        <v>152</v>
      </c>
      <c r="B2585">
        <v>89</v>
      </c>
      <c r="C2585">
        <v>105</v>
      </c>
      <c r="D2585" t="s">
        <v>6</v>
      </c>
      <c r="E2585" s="1">
        <v>43448</v>
      </c>
    </row>
    <row r="2586" spans="1:5" x14ac:dyDescent="0.25">
      <c r="A2586" t="s">
        <v>304</v>
      </c>
      <c r="B2586">
        <v>101</v>
      </c>
      <c r="C2586">
        <v>0</v>
      </c>
      <c r="D2586" t="s">
        <v>28</v>
      </c>
      <c r="E2586" s="1">
        <v>43390</v>
      </c>
    </row>
    <row r="2587" spans="1:5" x14ac:dyDescent="0.25">
      <c r="A2587" t="s">
        <v>249</v>
      </c>
      <c r="B2587">
        <v>77</v>
      </c>
      <c r="C2587">
        <v>75</v>
      </c>
      <c r="D2587" t="s">
        <v>11</v>
      </c>
      <c r="E2587" s="1">
        <v>43196</v>
      </c>
    </row>
    <row r="2588" spans="1:5" x14ac:dyDescent="0.25">
      <c r="A2588" t="s">
        <v>275</v>
      </c>
      <c r="B2588">
        <v>61</v>
      </c>
      <c r="C2588">
        <v>55</v>
      </c>
      <c r="D2588" t="s">
        <v>9</v>
      </c>
      <c r="E2588" s="1">
        <v>43398</v>
      </c>
    </row>
    <row r="2589" spans="1:5" x14ac:dyDescent="0.25">
      <c r="A2589" t="s">
        <v>160</v>
      </c>
      <c r="B2589">
        <v>110</v>
      </c>
      <c r="C2589">
        <v>0</v>
      </c>
      <c r="D2589" t="s">
        <v>15</v>
      </c>
      <c r="E2589" s="1">
        <v>43370</v>
      </c>
    </row>
    <row r="2590" spans="1:5" x14ac:dyDescent="0.25">
      <c r="A2590" t="s">
        <v>288</v>
      </c>
      <c r="B2590">
        <v>88</v>
      </c>
      <c r="C2590">
        <v>0</v>
      </c>
      <c r="D2590" t="s">
        <v>6</v>
      </c>
      <c r="E2590" s="1">
        <v>43436</v>
      </c>
    </row>
    <row r="2591" spans="1:5" x14ac:dyDescent="0.25">
      <c r="A2591" t="s">
        <v>145</v>
      </c>
      <c r="B2591">
        <v>76</v>
      </c>
      <c r="C2591">
        <v>55</v>
      </c>
      <c r="D2591" t="s">
        <v>15</v>
      </c>
      <c r="E2591" s="1">
        <v>43379</v>
      </c>
    </row>
    <row r="2592" spans="1:5" x14ac:dyDescent="0.25">
      <c r="A2592" t="s">
        <v>169</v>
      </c>
      <c r="B2592">
        <v>83</v>
      </c>
      <c r="C2592">
        <v>100</v>
      </c>
      <c r="D2592" t="s">
        <v>6</v>
      </c>
      <c r="E2592" s="1">
        <v>43441</v>
      </c>
    </row>
    <row r="2593" spans="1:5" x14ac:dyDescent="0.25">
      <c r="A2593" t="s">
        <v>174</v>
      </c>
      <c r="B2593">
        <v>96</v>
      </c>
      <c r="C2593">
        <v>55</v>
      </c>
      <c r="D2593" t="s">
        <v>9</v>
      </c>
      <c r="E2593" s="1">
        <v>43450</v>
      </c>
    </row>
    <row r="2594" spans="1:5" x14ac:dyDescent="0.25">
      <c r="A2594" t="s">
        <v>200</v>
      </c>
      <c r="B2594">
        <v>85</v>
      </c>
      <c r="C2594">
        <v>0</v>
      </c>
      <c r="D2594" t="s">
        <v>6</v>
      </c>
      <c r="E2594" s="1">
        <v>43254</v>
      </c>
    </row>
    <row r="2595" spans="1:5" x14ac:dyDescent="0.25">
      <c r="A2595" t="s">
        <v>187</v>
      </c>
      <c r="B2595">
        <v>98</v>
      </c>
      <c r="C2595">
        <v>160</v>
      </c>
      <c r="D2595" t="s">
        <v>19</v>
      </c>
      <c r="E2595" s="1">
        <v>43288</v>
      </c>
    </row>
    <row r="2596" spans="1:5" x14ac:dyDescent="0.25">
      <c r="A2596" t="s">
        <v>102</v>
      </c>
      <c r="B2596">
        <v>90</v>
      </c>
      <c r="C2596">
        <v>90</v>
      </c>
      <c r="D2596" t="s">
        <v>6</v>
      </c>
      <c r="E2596" s="1">
        <v>43168</v>
      </c>
    </row>
    <row r="2597" spans="1:5" x14ac:dyDescent="0.25">
      <c r="A2597" t="s">
        <v>291</v>
      </c>
      <c r="B2597">
        <v>59</v>
      </c>
      <c r="C2597">
        <v>170</v>
      </c>
      <c r="D2597" t="s">
        <v>19</v>
      </c>
      <c r="E2597" s="1">
        <v>43397</v>
      </c>
    </row>
    <row r="2598" spans="1:5" x14ac:dyDescent="0.25">
      <c r="A2598" t="s">
        <v>83</v>
      </c>
      <c r="B2598">
        <v>77</v>
      </c>
      <c r="C2598">
        <v>0</v>
      </c>
      <c r="D2598" t="s">
        <v>6</v>
      </c>
      <c r="E2598" s="1">
        <v>43327</v>
      </c>
    </row>
    <row r="2599" spans="1:5" x14ac:dyDescent="0.25">
      <c r="A2599" t="s">
        <v>244</v>
      </c>
      <c r="B2599">
        <v>115</v>
      </c>
      <c r="C2599">
        <v>195</v>
      </c>
      <c r="D2599" t="s">
        <v>28</v>
      </c>
      <c r="E2599" s="1">
        <v>43457</v>
      </c>
    </row>
    <row r="2600" spans="1:5" x14ac:dyDescent="0.25">
      <c r="A2600" t="s">
        <v>264</v>
      </c>
      <c r="B2600">
        <v>108</v>
      </c>
      <c r="C2600">
        <v>65</v>
      </c>
      <c r="D2600" t="s">
        <v>19</v>
      </c>
      <c r="E2600" s="1">
        <v>43244</v>
      </c>
    </row>
    <row r="2601" spans="1:5" x14ac:dyDescent="0.25">
      <c r="A2601" t="s">
        <v>123</v>
      </c>
      <c r="B2601">
        <v>106</v>
      </c>
      <c r="C2601">
        <v>60</v>
      </c>
      <c r="D2601" t="s">
        <v>43</v>
      </c>
      <c r="E2601" s="1">
        <v>43366</v>
      </c>
    </row>
    <row r="2602" spans="1:5" x14ac:dyDescent="0.25">
      <c r="A2602" t="s">
        <v>22</v>
      </c>
      <c r="B2602">
        <v>90</v>
      </c>
      <c r="C2602">
        <v>110</v>
      </c>
      <c r="D2602" t="s">
        <v>28</v>
      </c>
      <c r="E2602" s="1">
        <v>43140</v>
      </c>
    </row>
    <row r="2603" spans="1:5" x14ac:dyDescent="0.25">
      <c r="A2603" t="s">
        <v>96</v>
      </c>
      <c r="B2603">
        <v>108</v>
      </c>
      <c r="C2603">
        <v>190</v>
      </c>
      <c r="D2603" t="s">
        <v>43</v>
      </c>
      <c r="E2603" s="1">
        <v>43329</v>
      </c>
    </row>
    <row r="2604" spans="1:5" x14ac:dyDescent="0.25">
      <c r="A2604" t="s">
        <v>85</v>
      </c>
      <c r="B2604">
        <v>97</v>
      </c>
      <c r="C2604">
        <v>180</v>
      </c>
      <c r="D2604" t="s">
        <v>15</v>
      </c>
      <c r="E2604" s="1">
        <v>43436</v>
      </c>
    </row>
    <row r="2605" spans="1:5" x14ac:dyDescent="0.25">
      <c r="A2605" t="s">
        <v>120</v>
      </c>
      <c r="B2605">
        <v>53</v>
      </c>
      <c r="C2605">
        <v>195</v>
      </c>
      <c r="D2605" t="s">
        <v>9</v>
      </c>
      <c r="E2605" s="1">
        <v>43271</v>
      </c>
    </row>
    <row r="2606" spans="1:5" x14ac:dyDescent="0.25">
      <c r="A2606" t="s">
        <v>55</v>
      </c>
      <c r="B2606">
        <v>75</v>
      </c>
      <c r="C2606">
        <v>135</v>
      </c>
      <c r="D2606" t="s">
        <v>15</v>
      </c>
      <c r="E2606" s="1">
        <v>43125</v>
      </c>
    </row>
    <row r="2607" spans="1:5" x14ac:dyDescent="0.25">
      <c r="A2607" t="s">
        <v>267</v>
      </c>
      <c r="B2607">
        <v>98</v>
      </c>
      <c r="C2607">
        <v>0</v>
      </c>
      <c r="D2607" t="s">
        <v>11</v>
      </c>
      <c r="E2607" s="1">
        <v>43201</v>
      </c>
    </row>
    <row r="2608" spans="1:5" x14ac:dyDescent="0.25">
      <c r="A2608" t="s">
        <v>74</v>
      </c>
      <c r="B2608">
        <v>90</v>
      </c>
      <c r="C2608">
        <v>125</v>
      </c>
      <c r="D2608" t="s">
        <v>9</v>
      </c>
      <c r="E2608" s="1">
        <v>43167</v>
      </c>
    </row>
    <row r="2609" spans="1:5" x14ac:dyDescent="0.25">
      <c r="A2609" t="s">
        <v>290</v>
      </c>
      <c r="B2609">
        <v>87</v>
      </c>
      <c r="C2609">
        <v>120</v>
      </c>
      <c r="D2609" t="s">
        <v>19</v>
      </c>
      <c r="E2609" s="1">
        <v>43160</v>
      </c>
    </row>
    <row r="2610" spans="1:5" x14ac:dyDescent="0.25">
      <c r="A2610" t="s">
        <v>91</v>
      </c>
      <c r="B2610">
        <v>90</v>
      </c>
      <c r="C2610">
        <v>190</v>
      </c>
      <c r="D2610" t="s">
        <v>11</v>
      </c>
      <c r="E2610" s="1">
        <v>43456</v>
      </c>
    </row>
    <row r="2611" spans="1:5" x14ac:dyDescent="0.25">
      <c r="A2611" t="s">
        <v>76</v>
      </c>
      <c r="B2611">
        <v>48</v>
      </c>
      <c r="C2611">
        <v>165</v>
      </c>
      <c r="D2611" t="s">
        <v>15</v>
      </c>
      <c r="E2611" s="1">
        <v>43328</v>
      </c>
    </row>
    <row r="2612" spans="1:5" x14ac:dyDescent="0.25">
      <c r="A2612" t="s">
        <v>169</v>
      </c>
      <c r="B2612">
        <v>117</v>
      </c>
      <c r="C2612">
        <v>0</v>
      </c>
      <c r="D2612" t="s">
        <v>11</v>
      </c>
      <c r="E2612" s="1">
        <v>43335</v>
      </c>
    </row>
    <row r="2613" spans="1:5" x14ac:dyDescent="0.25">
      <c r="A2613" t="s">
        <v>143</v>
      </c>
      <c r="B2613">
        <v>89</v>
      </c>
      <c r="C2613">
        <v>0</v>
      </c>
      <c r="D2613" t="s">
        <v>6</v>
      </c>
      <c r="E2613" s="1">
        <v>43202</v>
      </c>
    </row>
    <row r="2614" spans="1:5" x14ac:dyDescent="0.25">
      <c r="A2614" t="s">
        <v>130</v>
      </c>
      <c r="B2614">
        <v>96</v>
      </c>
      <c r="C2614">
        <v>0</v>
      </c>
      <c r="D2614" t="s">
        <v>19</v>
      </c>
      <c r="E2614" s="1">
        <v>43383</v>
      </c>
    </row>
    <row r="2615" spans="1:5" x14ac:dyDescent="0.25">
      <c r="A2615" t="s">
        <v>175</v>
      </c>
      <c r="B2615">
        <v>77</v>
      </c>
      <c r="C2615">
        <v>65</v>
      </c>
      <c r="D2615" t="s">
        <v>19</v>
      </c>
      <c r="E2615" s="1">
        <v>43278</v>
      </c>
    </row>
    <row r="2616" spans="1:5" x14ac:dyDescent="0.25">
      <c r="A2616" t="s">
        <v>14</v>
      </c>
      <c r="B2616">
        <v>68</v>
      </c>
      <c r="C2616">
        <v>130</v>
      </c>
      <c r="D2616" t="s">
        <v>19</v>
      </c>
      <c r="E2616" s="1">
        <v>43295</v>
      </c>
    </row>
    <row r="2617" spans="1:5" x14ac:dyDescent="0.25">
      <c r="A2617" t="s">
        <v>26</v>
      </c>
      <c r="B2617">
        <v>77</v>
      </c>
      <c r="C2617">
        <v>105</v>
      </c>
      <c r="D2617" t="s">
        <v>9</v>
      </c>
      <c r="E2617" s="1">
        <v>43401</v>
      </c>
    </row>
    <row r="2618" spans="1:5" x14ac:dyDescent="0.25">
      <c r="A2618" t="s">
        <v>302</v>
      </c>
      <c r="B2618">
        <v>113</v>
      </c>
      <c r="C2618">
        <v>85</v>
      </c>
      <c r="D2618" t="s">
        <v>19</v>
      </c>
      <c r="E2618" s="1">
        <v>43355</v>
      </c>
    </row>
    <row r="2619" spans="1:5" x14ac:dyDescent="0.25">
      <c r="A2619" t="s">
        <v>196</v>
      </c>
      <c r="B2619">
        <v>74</v>
      </c>
      <c r="C2619">
        <v>195</v>
      </c>
      <c r="D2619" t="s">
        <v>15</v>
      </c>
      <c r="E2619" s="1">
        <v>43141</v>
      </c>
    </row>
    <row r="2620" spans="1:5" x14ac:dyDescent="0.25">
      <c r="A2620" t="s">
        <v>225</v>
      </c>
      <c r="B2620">
        <v>92</v>
      </c>
      <c r="C2620">
        <v>125</v>
      </c>
      <c r="D2620" t="s">
        <v>28</v>
      </c>
      <c r="E2620" s="1">
        <v>43170</v>
      </c>
    </row>
    <row r="2621" spans="1:5" x14ac:dyDescent="0.25">
      <c r="A2621" t="s">
        <v>165</v>
      </c>
      <c r="B2621">
        <v>68</v>
      </c>
      <c r="C2621">
        <v>140</v>
      </c>
      <c r="D2621" t="s">
        <v>9</v>
      </c>
      <c r="E2621" s="1">
        <v>43341</v>
      </c>
    </row>
    <row r="2622" spans="1:5" x14ac:dyDescent="0.25">
      <c r="A2622" t="s">
        <v>92</v>
      </c>
      <c r="B2622">
        <v>48</v>
      </c>
      <c r="C2622">
        <v>0</v>
      </c>
      <c r="D2622" t="s">
        <v>19</v>
      </c>
      <c r="E2622" s="1">
        <v>43245</v>
      </c>
    </row>
    <row r="2623" spans="1:5" x14ac:dyDescent="0.25">
      <c r="A2623" t="s">
        <v>139</v>
      </c>
      <c r="B2623">
        <v>104</v>
      </c>
      <c r="C2623">
        <v>195</v>
      </c>
      <c r="D2623" t="s">
        <v>11</v>
      </c>
      <c r="E2623" s="1">
        <v>43239</v>
      </c>
    </row>
    <row r="2624" spans="1:5" x14ac:dyDescent="0.25">
      <c r="A2624" t="s">
        <v>61</v>
      </c>
      <c r="B2624">
        <v>92</v>
      </c>
      <c r="C2624">
        <v>170</v>
      </c>
      <c r="D2624" t="s">
        <v>15</v>
      </c>
      <c r="E2624" s="1">
        <v>43295</v>
      </c>
    </row>
    <row r="2625" spans="1:5" x14ac:dyDescent="0.25">
      <c r="A2625" t="s">
        <v>261</v>
      </c>
      <c r="B2625">
        <v>53</v>
      </c>
      <c r="C2625">
        <v>60</v>
      </c>
      <c r="D2625" t="s">
        <v>6</v>
      </c>
      <c r="E2625" s="1">
        <v>43125</v>
      </c>
    </row>
    <row r="2626" spans="1:5" x14ac:dyDescent="0.25">
      <c r="A2626" t="s">
        <v>8</v>
      </c>
      <c r="B2626">
        <v>73</v>
      </c>
      <c r="C2626">
        <v>60</v>
      </c>
      <c r="D2626" t="s">
        <v>6</v>
      </c>
      <c r="E2626" s="1">
        <v>43134</v>
      </c>
    </row>
    <row r="2627" spans="1:5" x14ac:dyDescent="0.25">
      <c r="A2627" t="s">
        <v>238</v>
      </c>
      <c r="B2627">
        <v>117</v>
      </c>
      <c r="C2627">
        <v>50</v>
      </c>
      <c r="D2627" t="s">
        <v>28</v>
      </c>
      <c r="E2627" s="1">
        <v>43275</v>
      </c>
    </row>
    <row r="2628" spans="1:5" x14ac:dyDescent="0.25">
      <c r="A2628" t="s">
        <v>192</v>
      </c>
      <c r="B2628">
        <v>57</v>
      </c>
      <c r="C2628">
        <v>200</v>
      </c>
      <c r="D2628" t="s">
        <v>19</v>
      </c>
      <c r="E2628" s="1">
        <v>43428</v>
      </c>
    </row>
    <row r="2629" spans="1:5" x14ac:dyDescent="0.25">
      <c r="A2629" t="s">
        <v>304</v>
      </c>
      <c r="B2629">
        <v>71</v>
      </c>
      <c r="C2629">
        <v>190</v>
      </c>
      <c r="D2629" t="s">
        <v>6</v>
      </c>
      <c r="E2629" s="1">
        <v>43338</v>
      </c>
    </row>
    <row r="2630" spans="1:5" x14ac:dyDescent="0.25">
      <c r="A2630" t="s">
        <v>137</v>
      </c>
      <c r="B2630">
        <v>96</v>
      </c>
      <c r="C2630">
        <v>50</v>
      </c>
      <c r="D2630" t="s">
        <v>19</v>
      </c>
      <c r="E2630" s="1">
        <v>43126</v>
      </c>
    </row>
    <row r="2631" spans="1:5" x14ac:dyDescent="0.25">
      <c r="A2631" t="s">
        <v>261</v>
      </c>
      <c r="B2631">
        <v>95</v>
      </c>
      <c r="C2631">
        <v>140</v>
      </c>
      <c r="D2631" t="s">
        <v>11</v>
      </c>
      <c r="E2631" s="1">
        <v>43383</v>
      </c>
    </row>
    <row r="2632" spans="1:5" x14ac:dyDescent="0.25">
      <c r="A2632" t="s">
        <v>234</v>
      </c>
      <c r="B2632">
        <v>75</v>
      </c>
      <c r="C2632">
        <v>70</v>
      </c>
      <c r="D2632" t="s">
        <v>9</v>
      </c>
      <c r="E2632" s="1">
        <v>43384</v>
      </c>
    </row>
    <row r="2633" spans="1:5" x14ac:dyDescent="0.25">
      <c r="A2633" t="s">
        <v>27</v>
      </c>
      <c r="B2633">
        <v>94</v>
      </c>
      <c r="C2633">
        <v>110</v>
      </c>
      <c r="D2633" t="s">
        <v>9</v>
      </c>
      <c r="E2633" s="1">
        <v>43153</v>
      </c>
    </row>
    <row r="2634" spans="1:5" x14ac:dyDescent="0.25">
      <c r="A2634" t="s">
        <v>127</v>
      </c>
      <c r="B2634">
        <v>100</v>
      </c>
      <c r="C2634">
        <v>105</v>
      </c>
      <c r="D2634" t="s">
        <v>6</v>
      </c>
      <c r="E2634" s="1">
        <v>43139</v>
      </c>
    </row>
    <row r="2635" spans="1:5" x14ac:dyDescent="0.25">
      <c r="A2635" t="s">
        <v>159</v>
      </c>
      <c r="B2635">
        <v>98</v>
      </c>
      <c r="C2635">
        <v>130</v>
      </c>
      <c r="D2635" t="s">
        <v>19</v>
      </c>
      <c r="E2635" s="1">
        <v>43302</v>
      </c>
    </row>
    <row r="2636" spans="1:5" x14ac:dyDescent="0.25">
      <c r="A2636" t="s">
        <v>218</v>
      </c>
      <c r="B2636">
        <v>80</v>
      </c>
      <c r="C2636">
        <v>140</v>
      </c>
      <c r="D2636" t="s">
        <v>28</v>
      </c>
      <c r="E2636" s="1">
        <v>43363</v>
      </c>
    </row>
    <row r="2637" spans="1:5" x14ac:dyDescent="0.25">
      <c r="A2637" t="s">
        <v>89</v>
      </c>
      <c r="B2637">
        <v>69</v>
      </c>
      <c r="C2637">
        <v>165</v>
      </c>
      <c r="D2637" t="s">
        <v>9</v>
      </c>
      <c r="E2637" s="1">
        <v>43167</v>
      </c>
    </row>
    <row r="2638" spans="1:5" x14ac:dyDescent="0.25">
      <c r="A2638" t="s">
        <v>195</v>
      </c>
      <c r="B2638">
        <v>102</v>
      </c>
      <c r="C2638">
        <v>95</v>
      </c>
      <c r="D2638" t="s">
        <v>11</v>
      </c>
      <c r="E2638" s="1">
        <v>43188</v>
      </c>
    </row>
    <row r="2639" spans="1:5" x14ac:dyDescent="0.25">
      <c r="A2639" t="s">
        <v>304</v>
      </c>
      <c r="B2639">
        <v>91</v>
      </c>
      <c r="C2639">
        <v>185</v>
      </c>
      <c r="D2639" t="s">
        <v>19</v>
      </c>
      <c r="E2639" s="1">
        <v>43418</v>
      </c>
    </row>
    <row r="2640" spans="1:5" x14ac:dyDescent="0.25">
      <c r="A2640" t="s">
        <v>300</v>
      </c>
      <c r="B2640">
        <v>75</v>
      </c>
      <c r="C2640">
        <v>50</v>
      </c>
      <c r="D2640" t="s">
        <v>19</v>
      </c>
      <c r="E2640" s="1">
        <v>43408</v>
      </c>
    </row>
    <row r="2641" spans="1:5" x14ac:dyDescent="0.25">
      <c r="A2641" t="s">
        <v>37</v>
      </c>
      <c r="B2641">
        <v>87</v>
      </c>
      <c r="C2641">
        <v>165</v>
      </c>
      <c r="D2641" t="s">
        <v>43</v>
      </c>
      <c r="E2641" s="1">
        <v>43358</v>
      </c>
    </row>
    <row r="2642" spans="1:5" x14ac:dyDescent="0.25">
      <c r="A2642" t="s">
        <v>64</v>
      </c>
      <c r="B2642">
        <v>111</v>
      </c>
      <c r="C2642">
        <v>0</v>
      </c>
      <c r="D2642" t="s">
        <v>11</v>
      </c>
      <c r="E2642" s="1">
        <v>43168</v>
      </c>
    </row>
    <row r="2643" spans="1:5" x14ac:dyDescent="0.25">
      <c r="A2643" t="s">
        <v>55</v>
      </c>
      <c r="B2643">
        <v>77</v>
      </c>
      <c r="C2643">
        <v>0</v>
      </c>
      <c r="D2643" t="s">
        <v>9</v>
      </c>
      <c r="E2643" s="1">
        <v>43260</v>
      </c>
    </row>
    <row r="2644" spans="1:5" x14ac:dyDescent="0.25">
      <c r="A2644" t="s">
        <v>232</v>
      </c>
      <c r="B2644">
        <v>113</v>
      </c>
      <c r="C2644">
        <v>0</v>
      </c>
      <c r="D2644" t="s">
        <v>6</v>
      </c>
      <c r="E2644" s="1">
        <v>43148</v>
      </c>
    </row>
    <row r="2645" spans="1:5" x14ac:dyDescent="0.25">
      <c r="A2645" t="s">
        <v>75</v>
      </c>
      <c r="B2645">
        <v>83</v>
      </c>
      <c r="C2645">
        <v>55</v>
      </c>
      <c r="D2645" t="s">
        <v>28</v>
      </c>
      <c r="E2645" s="1">
        <v>43114</v>
      </c>
    </row>
    <row r="2646" spans="1:5" x14ac:dyDescent="0.25">
      <c r="A2646" t="s">
        <v>147</v>
      </c>
      <c r="B2646">
        <v>94</v>
      </c>
      <c r="C2646">
        <v>60</v>
      </c>
      <c r="D2646" t="s">
        <v>43</v>
      </c>
      <c r="E2646" s="1">
        <v>43380</v>
      </c>
    </row>
    <row r="2647" spans="1:5" x14ac:dyDescent="0.25">
      <c r="A2647" t="s">
        <v>85</v>
      </c>
      <c r="B2647">
        <v>94</v>
      </c>
      <c r="C2647">
        <v>195</v>
      </c>
      <c r="D2647" t="s">
        <v>28</v>
      </c>
      <c r="E2647" s="1">
        <v>43112</v>
      </c>
    </row>
    <row r="2648" spans="1:5" x14ac:dyDescent="0.25">
      <c r="A2648" t="s">
        <v>124</v>
      </c>
      <c r="B2648">
        <v>71</v>
      </c>
      <c r="C2648">
        <v>90</v>
      </c>
      <c r="D2648" t="s">
        <v>15</v>
      </c>
      <c r="E2648" s="1">
        <v>43265</v>
      </c>
    </row>
    <row r="2649" spans="1:5" x14ac:dyDescent="0.25">
      <c r="A2649" t="s">
        <v>205</v>
      </c>
      <c r="B2649">
        <v>60</v>
      </c>
      <c r="C2649">
        <v>0</v>
      </c>
      <c r="D2649" t="s">
        <v>15</v>
      </c>
      <c r="E2649" s="1">
        <v>43366</v>
      </c>
    </row>
    <row r="2650" spans="1:5" x14ac:dyDescent="0.25">
      <c r="A2650" t="s">
        <v>47</v>
      </c>
      <c r="B2650">
        <v>69</v>
      </c>
      <c r="C2650">
        <v>0</v>
      </c>
      <c r="D2650" t="s">
        <v>6</v>
      </c>
      <c r="E2650" s="1">
        <v>43160</v>
      </c>
    </row>
    <row r="2651" spans="1:5" x14ac:dyDescent="0.25">
      <c r="A2651" t="s">
        <v>206</v>
      </c>
      <c r="B2651">
        <v>99</v>
      </c>
      <c r="C2651">
        <v>0</v>
      </c>
      <c r="D2651" t="s">
        <v>19</v>
      </c>
      <c r="E2651" s="1">
        <v>43118</v>
      </c>
    </row>
    <row r="2652" spans="1:5" x14ac:dyDescent="0.25">
      <c r="A2652" t="s">
        <v>219</v>
      </c>
      <c r="B2652">
        <v>95</v>
      </c>
      <c r="C2652">
        <v>185</v>
      </c>
      <c r="D2652" t="s">
        <v>9</v>
      </c>
      <c r="E2652" s="1">
        <v>43377</v>
      </c>
    </row>
    <row r="2653" spans="1:5" x14ac:dyDescent="0.25">
      <c r="A2653" t="s">
        <v>209</v>
      </c>
      <c r="B2653">
        <v>93</v>
      </c>
      <c r="C2653">
        <v>70</v>
      </c>
      <c r="D2653" t="s">
        <v>19</v>
      </c>
      <c r="E2653" s="1">
        <v>43457</v>
      </c>
    </row>
    <row r="2654" spans="1:5" x14ac:dyDescent="0.25">
      <c r="A2654" t="s">
        <v>62</v>
      </c>
      <c r="B2654">
        <v>39</v>
      </c>
      <c r="C2654">
        <v>0</v>
      </c>
      <c r="D2654" t="s">
        <v>11</v>
      </c>
      <c r="E2654" s="1">
        <v>43275</v>
      </c>
    </row>
    <row r="2655" spans="1:5" x14ac:dyDescent="0.25">
      <c r="A2655" t="s">
        <v>311</v>
      </c>
      <c r="B2655">
        <v>118</v>
      </c>
      <c r="C2655">
        <v>75</v>
      </c>
      <c r="D2655" t="s">
        <v>43</v>
      </c>
      <c r="E2655" s="1">
        <v>43429</v>
      </c>
    </row>
    <row r="2656" spans="1:5" x14ac:dyDescent="0.25">
      <c r="A2656" t="s">
        <v>33</v>
      </c>
      <c r="B2656">
        <v>92</v>
      </c>
      <c r="C2656">
        <v>65</v>
      </c>
      <c r="D2656" t="s">
        <v>6</v>
      </c>
      <c r="E2656" s="1">
        <v>43407</v>
      </c>
    </row>
    <row r="2657" spans="1:5" x14ac:dyDescent="0.25">
      <c r="A2657" t="s">
        <v>162</v>
      </c>
      <c r="B2657">
        <v>118</v>
      </c>
      <c r="C2657">
        <v>140</v>
      </c>
      <c r="D2657" t="s">
        <v>43</v>
      </c>
      <c r="E2657" s="1">
        <v>43194</v>
      </c>
    </row>
    <row r="2658" spans="1:5" x14ac:dyDescent="0.25">
      <c r="A2658" t="s">
        <v>45</v>
      </c>
      <c r="B2658">
        <v>53</v>
      </c>
      <c r="C2658">
        <v>185</v>
      </c>
      <c r="D2658" t="s">
        <v>28</v>
      </c>
      <c r="E2658" s="1">
        <v>43460</v>
      </c>
    </row>
    <row r="2659" spans="1:5" x14ac:dyDescent="0.25">
      <c r="A2659" t="s">
        <v>126</v>
      </c>
      <c r="B2659">
        <v>93</v>
      </c>
      <c r="C2659">
        <v>110</v>
      </c>
      <c r="D2659" t="s">
        <v>11</v>
      </c>
      <c r="E2659" s="1">
        <v>43222</v>
      </c>
    </row>
    <row r="2660" spans="1:5" x14ac:dyDescent="0.25">
      <c r="A2660" t="s">
        <v>183</v>
      </c>
      <c r="B2660">
        <v>92</v>
      </c>
      <c r="C2660">
        <v>195</v>
      </c>
      <c r="D2660" t="s">
        <v>9</v>
      </c>
      <c r="E2660" s="1">
        <v>43252</v>
      </c>
    </row>
    <row r="2661" spans="1:5" x14ac:dyDescent="0.25">
      <c r="A2661" t="s">
        <v>297</v>
      </c>
      <c r="B2661">
        <v>92</v>
      </c>
      <c r="C2661">
        <v>80</v>
      </c>
      <c r="D2661" t="s">
        <v>11</v>
      </c>
      <c r="E2661" s="1">
        <v>43126</v>
      </c>
    </row>
    <row r="2662" spans="1:5" x14ac:dyDescent="0.25">
      <c r="A2662" t="s">
        <v>52</v>
      </c>
      <c r="B2662">
        <v>78</v>
      </c>
      <c r="C2662">
        <v>100</v>
      </c>
      <c r="D2662" t="s">
        <v>15</v>
      </c>
      <c r="E2662" s="1">
        <v>43404</v>
      </c>
    </row>
    <row r="2663" spans="1:5" x14ac:dyDescent="0.25">
      <c r="A2663" t="s">
        <v>307</v>
      </c>
      <c r="B2663">
        <v>114</v>
      </c>
      <c r="C2663">
        <v>115</v>
      </c>
      <c r="D2663" t="s">
        <v>19</v>
      </c>
      <c r="E2663" s="1">
        <v>43154</v>
      </c>
    </row>
    <row r="2664" spans="1:5" x14ac:dyDescent="0.25">
      <c r="A2664" t="s">
        <v>286</v>
      </c>
      <c r="B2664">
        <v>118</v>
      </c>
      <c r="C2664">
        <v>160</v>
      </c>
      <c r="D2664" t="s">
        <v>9</v>
      </c>
      <c r="E2664" s="1">
        <v>43128</v>
      </c>
    </row>
    <row r="2665" spans="1:5" x14ac:dyDescent="0.25">
      <c r="A2665" t="s">
        <v>139</v>
      </c>
      <c r="B2665">
        <v>77</v>
      </c>
      <c r="C2665">
        <v>140</v>
      </c>
      <c r="D2665" t="s">
        <v>19</v>
      </c>
      <c r="E2665" s="1">
        <v>43448</v>
      </c>
    </row>
    <row r="2666" spans="1:5" x14ac:dyDescent="0.25">
      <c r="A2666" t="s">
        <v>38</v>
      </c>
      <c r="B2666">
        <v>66</v>
      </c>
      <c r="C2666">
        <v>140</v>
      </c>
      <c r="D2666" t="s">
        <v>15</v>
      </c>
      <c r="E2666" s="1">
        <v>43141</v>
      </c>
    </row>
    <row r="2667" spans="1:5" x14ac:dyDescent="0.25">
      <c r="A2667" t="s">
        <v>285</v>
      </c>
      <c r="B2667">
        <v>104</v>
      </c>
      <c r="C2667">
        <v>0</v>
      </c>
      <c r="D2667" t="s">
        <v>9</v>
      </c>
      <c r="E2667" s="1">
        <v>43174</v>
      </c>
    </row>
    <row r="2668" spans="1:5" x14ac:dyDescent="0.25">
      <c r="A2668" t="s">
        <v>165</v>
      </c>
      <c r="B2668">
        <v>93</v>
      </c>
      <c r="C2668">
        <v>170</v>
      </c>
      <c r="D2668" t="s">
        <v>9</v>
      </c>
      <c r="E2668" s="1">
        <v>43362</v>
      </c>
    </row>
    <row r="2669" spans="1:5" x14ac:dyDescent="0.25">
      <c r="A2669" t="s">
        <v>12</v>
      </c>
      <c r="B2669">
        <v>121</v>
      </c>
      <c r="C2669">
        <v>115</v>
      </c>
      <c r="D2669" t="s">
        <v>11</v>
      </c>
      <c r="E2669" s="1">
        <v>43334</v>
      </c>
    </row>
    <row r="2670" spans="1:5" x14ac:dyDescent="0.25">
      <c r="A2670" t="s">
        <v>155</v>
      </c>
      <c r="B2670">
        <v>68</v>
      </c>
      <c r="C2670">
        <v>50</v>
      </c>
      <c r="D2670" t="s">
        <v>15</v>
      </c>
      <c r="E2670" s="1">
        <v>43107</v>
      </c>
    </row>
    <row r="2671" spans="1:5" x14ac:dyDescent="0.25">
      <c r="A2671" t="s">
        <v>208</v>
      </c>
      <c r="B2671">
        <v>97</v>
      </c>
      <c r="C2671">
        <v>190</v>
      </c>
      <c r="D2671" t="s">
        <v>19</v>
      </c>
      <c r="E2671" s="1">
        <v>43159</v>
      </c>
    </row>
    <row r="2672" spans="1:5" x14ac:dyDescent="0.25">
      <c r="A2672" t="s">
        <v>234</v>
      </c>
      <c r="B2672">
        <v>66</v>
      </c>
      <c r="C2672">
        <v>95</v>
      </c>
      <c r="D2672" t="s">
        <v>28</v>
      </c>
      <c r="E2672" s="1">
        <v>43344</v>
      </c>
    </row>
    <row r="2673" spans="1:5" x14ac:dyDescent="0.25">
      <c r="A2673" t="s">
        <v>296</v>
      </c>
      <c r="B2673">
        <v>65</v>
      </c>
      <c r="C2673">
        <v>70</v>
      </c>
      <c r="D2673" t="s">
        <v>43</v>
      </c>
      <c r="E2673" s="1">
        <v>43384</v>
      </c>
    </row>
    <row r="2674" spans="1:5" x14ac:dyDescent="0.25">
      <c r="A2674" t="s">
        <v>12</v>
      </c>
      <c r="B2674">
        <v>113</v>
      </c>
      <c r="C2674">
        <v>170</v>
      </c>
      <c r="D2674" t="s">
        <v>11</v>
      </c>
      <c r="E2674" s="1">
        <v>43427</v>
      </c>
    </row>
    <row r="2675" spans="1:5" x14ac:dyDescent="0.25">
      <c r="A2675" t="s">
        <v>137</v>
      </c>
      <c r="B2675">
        <v>76</v>
      </c>
      <c r="C2675">
        <v>0</v>
      </c>
      <c r="D2675" t="s">
        <v>19</v>
      </c>
      <c r="E2675" s="1">
        <v>43418</v>
      </c>
    </row>
    <row r="2676" spans="1:5" x14ac:dyDescent="0.25">
      <c r="A2676" t="s">
        <v>164</v>
      </c>
      <c r="B2676">
        <v>83</v>
      </c>
      <c r="C2676">
        <v>75</v>
      </c>
      <c r="D2676" t="s">
        <v>28</v>
      </c>
      <c r="E2676" s="1">
        <v>43429</v>
      </c>
    </row>
    <row r="2677" spans="1:5" x14ac:dyDescent="0.25">
      <c r="A2677" t="s">
        <v>27</v>
      </c>
      <c r="B2677">
        <v>69</v>
      </c>
      <c r="C2677">
        <v>90</v>
      </c>
      <c r="D2677" t="s">
        <v>9</v>
      </c>
      <c r="E2677" s="1">
        <v>43294</v>
      </c>
    </row>
    <row r="2678" spans="1:5" x14ac:dyDescent="0.25">
      <c r="A2678" t="s">
        <v>246</v>
      </c>
      <c r="B2678">
        <v>91</v>
      </c>
      <c r="C2678">
        <v>170</v>
      </c>
      <c r="D2678" t="s">
        <v>6</v>
      </c>
      <c r="E2678" s="1">
        <v>43351</v>
      </c>
    </row>
    <row r="2679" spans="1:5" x14ac:dyDescent="0.25">
      <c r="A2679" t="s">
        <v>222</v>
      </c>
      <c r="B2679">
        <v>103</v>
      </c>
      <c r="C2679">
        <v>0</v>
      </c>
      <c r="D2679" t="s">
        <v>43</v>
      </c>
      <c r="E2679" s="1">
        <v>43238</v>
      </c>
    </row>
    <row r="2680" spans="1:5" x14ac:dyDescent="0.25">
      <c r="A2680" t="s">
        <v>55</v>
      </c>
      <c r="B2680">
        <v>91</v>
      </c>
      <c r="C2680">
        <v>50</v>
      </c>
      <c r="D2680" t="s">
        <v>19</v>
      </c>
      <c r="E2680" s="1">
        <v>43464</v>
      </c>
    </row>
    <row r="2681" spans="1:5" x14ac:dyDescent="0.25">
      <c r="A2681" t="s">
        <v>233</v>
      </c>
      <c r="B2681">
        <v>65</v>
      </c>
      <c r="C2681">
        <v>70</v>
      </c>
      <c r="D2681" t="s">
        <v>6</v>
      </c>
      <c r="E2681" s="1">
        <v>43230</v>
      </c>
    </row>
    <row r="2682" spans="1:5" x14ac:dyDescent="0.25">
      <c r="A2682" t="s">
        <v>307</v>
      </c>
      <c r="B2682">
        <v>69</v>
      </c>
      <c r="C2682">
        <v>200</v>
      </c>
      <c r="D2682" t="s">
        <v>15</v>
      </c>
      <c r="E2682" s="1">
        <v>43275</v>
      </c>
    </row>
    <row r="2683" spans="1:5" x14ac:dyDescent="0.25">
      <c r="A2683" t="s">
        <v>215</v>
      </c>
      <c r="B2683">
        <v>107</v>
      </c>
      <c r="C2683">
        <v>195</v>
      </c>
      <c r="D2683" t="s">
        <v>11</v>
      </c>
      <c r="E2683" s="1">
        <v>43252</v>
      </c>
    </row>
    <row r="2684" spans="1:5" x14ac:dyDescent="0.25">
      <c r="A2684" t="s">
        <v>154</v>
      </c>
      <c r="B2684">
        <v>132</v>
      </c>
      <c r="C2684">
        <v>170</v>
      </c>
      <c r="D2684" t="s">
        <v>9</v>
      </c>
      <c r="E2684" s="1">
        <v>43149</v>
      </c>
    </row>
    <row r="2685" spans="1:5" x14ac:dyDescent="0.25">
      <c r="A2685" t="s">
        <v>163</v>
      </c>
      <c r="B2685">
        <v>101</v>
      </c>
      <c r="C2685">
        <v>125</v>
      </c>
      <c r="D2685" t="s">
        <v>11</v>
      </c>
      <c r="E2685" s="1">
        <v>43272</v>
      </c>
    </row>
    <row r="2686" spans="1:5" x14ac:dyDescent="0.25">
      <c r="A2686" t="s">
        <v>158</v>
      </c>
      <c r="B2686">
        <v>55</v>
      </c>
      <c r="C2686">
        <v>55</v>
      </c>
      <c r="D2686" t="s">
        <v>19</v>
      </c>
      <c r="E2686" s="1">
        <v>43219</v>
      </c>
    </row>
    <row r="2687" spans="1:5" x14ac:dyDescent="0.25">
      <c r="A2687" t="s">
        <v>309</v>
      </c>
      <c r="B2687">
        <v>86</v>
      </c>
      <c r="C2687">
        <v>115</v>
      </c>
      <c r="D2687" t="s">
        <v>9</v>
      </c>
      <c r="E2687" s="1">
        <v>43385</v>
      </c>
    </row>
    <row r="2688" spans="1:5" x14ac:dyDescent="0.25">
      <c r="A2688" t="s">
        <v>249</v>
      </c>
      <c r="B2688">
        <v>98</v>
      </c>
      <c r="C2688">
        <v>160</v>
      </c>
      <c r="D2688" t="s">
        <v>9</v>
      </c>
      <c r="E2688" s="1">
        <v>43385</v>
      </c>
    </row>
    <row r="2689" spans="1:5" x14ac:dyDescent="0.25">
      <c r="A2689" t="s">
        <v>157</v>
      </c>
      <c r="B2689">
        <v>104</v>
      </c>
      <c r="C2689">
        <v>55</v>
      </c>
      <c r="D2689" t="s">
        <v>19</v>
      </c>
      <c r="E2689" s="1">
        <v>43143</v>
      </c>
    </row>
    <row r="2690" spans="1:5" x14ac:dyDescent="0.25">
      <c r="A2690" t="s">
        <v>239</v>
      </c>
      <c r="B2690">
        <v>93</v>
      </c>
      <c r="C2690">
        <v>180</v>
      </c>
      <c r="D2690" t="s">
        <v>28</v>
      </c>
      <c r="E2690" s="1">
        <v>43288</v>
      </c>
    </row>
    <row r="2691" spans="1:5" x14ac:dyDescent="0.25">
      <c r="A2691" t="s">
        <v>291</v>
      </c>
      <c r="B2691">
        <v>88</v>
      </c>
      <c r="C2691">
        <v>50</v>
      </c>
      <c r="D2691" t="s">
        <v>6</v>
      </c>
      <c r="E2691" s="1">
        <v>43122</v>
      </c>
    </row>
    <row r="2692" spans="1:5" x14ac:dyDescent="0.25">
      <c r="A2692" t="s">
        <v>170</v>
      </c>
      <c r="B2692">
        <v>91</v>
      </c>
      <c r="C2692">
        <v>0</v>
      </c>
      <c r="D2692" t="s">
        <v>43</v>
      </c>
      <c r="E2692" s="1">
        <v>43358</v>
      </c>
    </row>
    <row r="2693" spans="1:5" x14ac:dyDescent="0.25">
      <c r="A2693" t="s">
        <v>183</v>
      </c>
      <c r="B2693">
        <v>81</v>
      </c>
      <c r="C2693">
        <v>135</v>
      </c>
      <c r="D2693" t="s">
        <v>28</v>
      </c>
      <c r="E2693" s="1">
        <v>43265</v>
      </c>
    </row>
    <row r="2694" spans="1:5" x14ac:dyDescent="0.25">
      <c r="A2694" t="s">
        <v>78</v>
      </c>
      <c r="B2694">
        <v>60</v>
      </c>
      <c r="C2694">
        <v>80</v>
      </c>
      <c r="D2694" t="s">
        <v>28</v>
      </c>
      <c r="E2694" s="1">
        <v>43118</v>
      </c>
    </row>
    <row r="2695" spans="1:5" x14ac:dyDescent="0.25">
      <c r="A2695" t="s">
        <v>247</v>
      </c>
      <c r="B2695">
        <v>85</v>
      </c>
      <c r="C2695">
        <v>195</v>
      </c>
      <c r="D2695" t="s">
        <v>28</v>
      </c>
      <c r="E2695" s="1">
        <v>43177</v>
      </c>
    </row>
    <row r="2696" spans="1:5" x14ac:dyDescent="0.25">
      <c r="A2696" t="s">
        <v>191</v>
      </c>
      <c r="B2696">
        <v>99</v>
      </c>
      <c r="C2696">
        <v>0</v>
      </c>
      <c r="D2696" t="s">
        <v>28</v>
      </c>
      <c r="E2696" s="1">
        <v>43111</v>
      </c>
    </row>
    <row r="2697" spans="1:5" x14ac:dyDescent="0.25">
      <c r="A2697" t="s">
        <v>5</v>
      </c>
      <c r="B2697">
        <v>87</v>
      </c>
      <c r="C2697">
        <v>75</v>
      </c>
      <c r="D2697" t="s">
        <v>28</v>
      </c>
      <c r="E2697" s="1">
        <v>43118</v>
      </c>
    </row>
    <row r="2698" spans="1:5" x14ac:dyDescent="0.25">
      <c r="A2698" t="s">
        <v>104</v>
      </c>
      <c r="B2698">
        <v>88</v>
      </c>
      <c r="C2698">
        <v>50</v>
      </c>
      <c r="D2698" t="s">
        <v>15</v>
      </c>
      <c r="E2698" s="1">
        <v>43392</v>
      </c>
    </row>
    <row r="2699" spans="1:5" x14ac:dyDescent="0.25">
      <c r="A2699" t="s">
        <v>62</v>
      </c>
      <c r="B2699">
        <v>78</v>
      </c>
      <c r="C2699">
        <v>150</v>
      </c>
      <c r="D2699" t="s">
        <v>6</v>
      </c>
      <c r="E2699" s="1">
        <v>43280</v>
      </c>
    </row>
    <row r="2700" spans="1:5" x14ac:dyDescent="0.25">
      <c r="A2700" t="s">
        <v>302</v>
      </c>
      <c r="B2700">
        <v>77</v>
      </c>
      <c r="C2700">
        <v>0</v>
      </c>
      <c r="D2700" t="s">
        <v>9</v>
      </c>
      <c r="E2700" s="1">
        <v>43196</v>
      </c>
    </row>
    <row r="2701" spans="1:5" x14ac:dyDescent="0.25">
      <c r="A2701" t="s">
        <v>96</v>
      </c>
      <c r="B2701">
        <v>118</v>
      </c>
      <c r="C2701">
        <v>50</v>
      </c>
      <c r="D2701" t="s">
        <v>43</v>
      </c>
      <c r="E2701" s="1">
        <v>43384</v>
      </c>
    </row>
    <row r="2702" spans="1:5" x14ac:dyDescent="0.25">
      <c r="A2702" t="s">
        <v>177</v>
      </c>
      <c r="B2702">
        <v>101</v>
      </c>
      <c r="C2702">
        <v>75</v>
      </c>
      <c r="D2702" t="s">
        <v>6</v>
      </c>
      <c r="E2702" s="1">
        <v>43107</v>
      </c>
    </row>
    <row r="2703" spans="1:5" x14ac:dyDescent="0.25">
      <c r="A2703" t="s">
        <v>217</v>
      </c>
      <c r="B2703">
        <v>98</v>
      </c>
      <c r="C2703">
        <v>75</v>
      </c>
      <c r="D2703" t="s">
        <v>43</v>
      </c>
      <c r="E2703" s="1">
        <v>43415</v>
      </c>
    </row>
    <row r="2704" spans="1:5" x14ac:dyDescent="0.25">
      <c r="A2704" t="s">
        <v>257</v>
      </c>
      <c r="B2704">
        <v>106</v>
      </c>
      <c r="C2704">
        <v>170</v>
      </c>
      <c r="D2704" t="s">
        <v>11</v>
      </c>
      <c r="E2704" s="1">
        <v>43315</v>
      </c>
    </row>
    <row r="2705" spans="1:5" x14ac:dyDescent="0.25">
      <c r="A2705" t="s">
        <v>72</v>
      </c>
      <c r="B2705">
        <v>101</v>
      </c>
      <c r="C2705">
        <v>115</v>
      </c>
      <c r="D2705" t="s">
        <v>15</v>
      </c>
      <c r="E2705" s="1">
        <v>43342</v>
      </c>
    </row>
    <row r="2706" spans="1:5" x14ac:dyDescent="0.25">
      <c r="A2706" t="s">
        <v>69</v>
      </c>
      <c r="B2706">
        <v>67</v>
      </c>
      <c r="C2706">
        <v>0</v>
      </c>
      <c r="D2706" t="s">
        <v>6</v>
      </c>
      <c r="E2706" s="1">
        <v>43209</v>
      </c>
    </row>
    <row r="2707" spans="1:5" x14ac:dyDescent="0.25">
      <c r="A2707" t="s">
        <v>170</v>
      </c>
      <c r="B2707">
        <v>64</v>
      </c>
      <c r="C2707">
        <v>190</v>
      </c>
      <c r="D2707" t="s">
        <v>11</v>
      </c>
      <c r="E2707" s="1">
        <v>43463</v>
      </c>
    </row>
    <row r="2708" spans="1:5" x14ac:dyDescent="0.25">
      <c r="A2708" t="s">
        <v>224</v>
      </c>
      <c r="B2708">
        <v>100</v>
      </c>
      <c r="C2708">
        <v>140</v>
      </c>
      <c r="D2708" t="s">
        <v>6</v>
      </c>
      <c r="E2708" s="1">
        <v>43157</v>
      </c>
    </row>
    <row r="2709" spans="1:5" x14ac:dyDescent="0.25">
      <c r="A2709" t="s">
        <v>195</v>
      </c>
      <c r="B2709">
        <v>94</v>
      </c>
      <c r="C2709">
        <v>65</v>
      </c>
      <c r="D2709" t="s">
        <v>28</v>
      </c>
      <c r="E2709" s="1">
        <v>43282</v>
      </c>
    </row>
    <row r="2710" spans="1:5" x14ac:dyDescent="0.25">
      <c r="A2710" t="s">
        <v>190</v>
      </c>
      <c r="B2710">
        <v>86</v>
      </c>
      <c r="C2710">
        <v>170</v>
      </c>
      <c r="D2710" t="s">
        <v>9</v>
      </c>
      <c r="E2710" s="1">
        <v>43369</v>
      </c>
    </row>
    <row r="2711" spans="1:5" x14ac:dyDescent="0.25">
      <c r="A2711" t="s">
        <v>75</v>
      </c>
      <c r="B2711">
        <v>60</v>
      </c>
      <c r="C2711">
        <v>130</v>
      </c>
      <c r="D2711" t="s">
        <v>19</v>
      </c>
      <c r="E2711" s="1">
        <v>43377</v>
      </c>
    </row>
    <row r="2712" spans="1:5" x14ac:dyDescent="0.25">
      <c r="A2712" t="s">
        <v>49</v>
      </c>
      <c r="B2712">
        <v>122</v>
      </c>
      <c r="C2712">
        <v>155</v>
      </c>
      <c r="D2712" t="s">
        <v>9</v>
      </c>
      <c r="E2712" s="1">
        <v>43247</v>
      </c>
    </row>
    <row r="2713" spans="1:5" x14ac:dyDescent="0.25">
      <c r="A2713" t="s">
        <v>195</v>
      </c>
      <c r="B2713">
        <v>110</v>
      </c>
      <c r="C2713">
        <v>95</v>
      </c>
      <c r="D2713" t="s">
        <v>28</v>
      </c>
      <c r="E2713" s="1">
        <v>43356</v>
      </c>
    </row>
    <row r="2714" spans="1:5" x14ac:dyDescent="0.25">
      <c r="A2714" t="s">
        <v>305</v>
      </c>
      <c r="B2714">
        <v>100</v>
      </c>
      <c r="C2714">
        <v>130</v>
      </c>
      <c r="D2714" t="s">
        <v>11</v>
      </c>
      <c r="E2714" s="1">
        <v>43201</v>
      </c>
    </row>
    <row r="2715" spans="1:5" x14ac:dyDescent="0.25">
      <c r="A2715" t="s">
        <v>270</v>
      </c>
      <c r="B2715">
        <v>72</v>
      </c>
      <c r="C2715">
        <v>55</v>
      </c>
      <c r="D2715" t="s">
        <v>19</v>
      </c>
      <c r="E2715" s="1">
        <v>43358</v>
      </c>
    </row>
    <row r="2716" spans="1:5" x14ac:dyDescent="0.25">
      <c r="A2716" t="s">
        <v>111</v>
      </c>
      <c r="B2716">
        <v>70</v>
      </c>
      <c r="C2716">
        <v>135</v>
      </c>
      <c r="D2716" t="s">
        <v>15</v>
      </c>
      <c r="E2716" s="1">
        <v>43321</v>
      </c>
    </row>
    <row r="2717" spans="1:5" x14ac:dyDescent="0.25">
      <c r="A2717" t="s">
        <v>121</v>
      </c>
      <c r="B2717">
        <v>87</v>
      </c>
      <c r="C2717">
        <v>0</v>
      </c>
      <c r="D2717" t="s">
        <v>43</v>
      </c>
      <c r="E2717" s="1">
        <v>43292</v>
      </c>
    </row>
    <row r="2718" spans="1:5" x14ac:dyDescent="0.25">
      <c r="A2718" t="s">
        <v>51</v>
      </c>
      <c r="B2718">
        <v>125</v>
      </c>
      <c r="C2718">
        <v>60</v>
      </c>
      <c r="D2718" t="s">
        <v>11</v>
      </c>
      <c r="E2718" s="1">
        <v>43351</v>
      </c>
    </row>
    <row r="2719" spans="1:5" x14ac:dyDescent="0.25">
      <c r="A2719" t="s">
        <v>260</v>
      </c>
      <c r="B2719">
        <v>45</v>
      </c>
      <c r="C2719">
        <v>0</v>
      </c>
      <c r="D2719" t="s">
        <v>11</v>
      </c>
      <c r="E2719" s="1">
        <v>43372</v>
      </c>
    </row>
    <row r="2720" spans="1:5" x14ac:dyDescent="0.25">
      <c r="A2720" t="s">
        <v>157</v>
      </c>
      <c r="B2720">
        <v>81</v>
      </c>
      <c r="C2720">
        <v>0</v>
      </c>
      <c r="D2720" t="s">
        <v>43</v>
      </c>
      <c r="E2720" s="1">
        <v>43173</v>
      </c>
    </row>
    <row r="2721" spans="1:5" x14ac:dyDescent="0.25">
      <c r="A2721" t="s">
        <v>267</v>
      </c>
      <c r="B2721">
        <v>61</v>
      </c>
      <c r="C2721">
        <v>175</v>
      </c>
      <c r="D2721" t="s">
        <v>15</v>
      </c>
      <c r="E2721" s="1">
        <v>43253</v>
      </c>
    </row>
    <row r="2722" spans="1:5" x14ac:dyDescent="0.25">
      <c r="A2722" t="s">
        <v>161</v>
      </c>
      <c r="B2722">
        <v>90</v>
      </c>
      <c r="C2722">
        <v>65</v>
      </c>
      <c r="D2722" t="s">
        <v>11</v>
      </c>
      <c r="E2722" s="1">
        <v>43300</v>
      </c>
    </row>
    <row r="2723" spans="1:5" x14ac:dyDescent="0.25">
      <c r="A2723" t="s">
        <v>170</v>
      </c>
      <c r="B2723">
        <v>110</v>
      </c>
      <c r="C2723">
        <v>65</v>
      </c>
      <c r="D2723" t="s">
        <v>15</v>
      </c>
      <c r="E2723" s="1">
        <v>43446</v>
      </c>
    </row>
    <row r="2724" spans="1:5" x14ac:dyDescent="0.25">
      <c r="A2724" t="s">
        <v>22</v>
      </c>
      <c r="B2724">
        <v>88</v>
      </c>
      <c r="C2724">
        <v>155</v>
      </c>
      <c r="D2724" t="s">
        <v>11</v>
      </c>
      <c r="E2724" s="1">
        <v>43101</v>
      </c>
    </row>
    <row r="2725" spans="1:5" x14ac:dyDescent="0.25">
      <c r="A2725" t="s">
        <v>245</v>
      </c>
      <c r="B2725">
        <v>75</v>
      </c>
      <c r="C2725">
        <v>90</v>
      </c>
      <c r="D2725" t="s">
        <v>9</v>
      </c>
      <c r="E2725" s="1">
        <v>43148</v>
      </c>
    </row>
    <row r="2726" spans="1:5" x14ac:dyDescent="0.25">
      <c r="A2726" t="s">
        <v>73</v>
      </c>
      <c r="B2726">
        <v>61</v>
      </c>
      <c r="C2726">
        <v>150</v>
      </c>
      <c r="D2726" t="s">
        <v>28</v>
      </c>
      <c r="E2726" s="1">
        <v>43348</v>
      </c>
    </row>
    <row r="2727" spans="1:5" x14ac:dyDescent="0.25">
      <c r="A2727" t="s">
        <v>114</v>
      </c>
      <c r="B2727">
        <v>88</v>
      </c>
      <c r="C2727">
        <v>135</v>
      </c>
      <c r="D2727" t="s">
        <v>6</v>
      </c>
      <c r="E2727" s="1">
        <v>43442</v>
      </c>
    </row>
    <row r="2728" spans="1:5" x14ac:dyDescent="0.25">
      <c r="A2728" t="s">
        <v>254</v>
      </c>
      <c r="B2728">
        <v>87</v>
      </c>
      <c r="C2728">
        <v>160</v>
      </c>
      <c r="D2728" t="s">
        <v>15</v>
      </c>
      <c r="E2728" s="1">
        <v>43391</v>
      </c>
    </row>
    <row r="2729" spans="1:5" x14ac:dyDescent="0.25">
      <c r="A2729" t="s">
        <v>151</v>
      </c>
      <c r="B2729">
        <v>81</v>
      </c>
      <c r="C2729">
        <v>60</v>
      </c>
      <c r="D2729" t="s">
        <v>28</v>
      </c>
      <c r="E2729" s="1">
        <v>43168</v>
      </c>
    </row>
    <row r="2730" spans="1:5" x14ac:dyDescent="0.25">
      <c r="A2730" t="s">
        <v>34</v>
      </c>
      <c r="B2730">
        <v>81</v>
      </c>
      <c r="C2730">
        <v>110</v>
      </c>
      <c r="D2730" t="s">
        <v>19</v>
      </c>
      <c r="E2730" s="1">
        <v>43442</v>
      </c>
    </row>
    <row r="2731" spans="1:5" x14ac:dyDescent="0.25">
      <c r="A2731" t="s">
        <v>106</v>
      </c>
      <c r="B2731">
        <v>126</v>
      </c>
      <c r="C2731">
        <v>140</v>
      </c>
      <c r="D2731" t="s">
        <v>28</v>
      </c>
      <c r="E2731" s="1">
        <v>43380</v>
      </c>
    </row>
    <row r="2732" spans="1:5" x14ac:dyDescent="0.25">
      <c r="A2732" t="s">
        <v>100</v>
      </c>
      <c r="B2732">
        <v>85</v>
      </c>
      <c r="C2732">
        <v>180</v>
      </c>
      <c r="D2732" t="s">
        <v>11</v>
      </c>
      <c r="E2732" s="1">
        <v>43275</v>
      </c>
    </row>
    <row r="2733" spans="1:5" x14ac:dyDescent="0.25">
      <c r="A2733" t="s">
        <v>227</v>
      </c>
      <c r="B2733">
        <v>46</v>
      </c>
      <c r="C2733">
        <v>135</v>
      </c>
      <c r="D2733" t="s">
        <v>6</v>
      </c>
      <c r="E2733" s="1">
        <v>43147</v>
      </c>
    </row>
    <row r="2734" spans="1:5" x14ac:dyDescent="0.25">
      <c r="A2734" t="s">
        <v>288</v>
      </c>
      <c r="B2734">
        <v>88</v>
      </c>
      <c r="C2734">
        <v>175</v>
      </c>
      <c r="D2734" t="s">
        <v>6</v>
      </c>
      <c r="E2734" s="1">
        <v>43421</v>
      </c>
    </row>
    <row r="2735" spans="1:5" x14ac:dyDescent="0.25">
      <c r="A2735" t="s">
        <v>69</v>
      </c>
      <c r="B2735">
        <v>80</v>
      </c>
      <c r="C2735">
        <v>75</v>
      </c>
      <c r="D2735" t="s">
        <v>6</v>
      </c>
      <c r="E2735" s="1">
        <v>43443</v>
      </c>
    </row>
    <row r="2736" spans="1:5" x14ac:dyDescent="0.25">
      <c r="A2736" t="s">
        <v>239</v>
      </c>
      <c r="B2736">
        <v>107</v>
      </c>
      <c r="C2736">
        <v>0</v>
      </c>
      <c r="D2736" t="s">
        <v>43</v>
      </c>
      <c r="E2736" s="1">
        <v>43330</v>
      </c>
    </row>
    <row r="2737" spans="1:5" x14ac:dyDescent="0.25">
      <c r="A2737" t="s">
        <v>115</v>
      </c>
      <c r="B2737">
        <v>67</v>
      </c>
      <c r="C2737">
        <v>0</v>
      </c>
      <c r="D2737" t="s">
        <v>9</v>
      </c>
      <c r="E2737" s="1">
        <v>43155</v>
      </c>
    </row>
    <row r="2738" spans="1:5" x14ac:dyDescent="0.25">
      <c r="A2738" t="s">
        <v>156</v>
      </c>
      <c r="B2738">
        <v>123</v>
      </c>
      <c r="C2738">
        <v>180</v>
      </c>
      <c r="D2738" t="s">
        <v>43</v>
      </c>
      <c r="E2738" s="1">
        <v>43261</v>
      </c>
    </row>
    <row r="2739" spans="1:5" x14ac:dyDescent="0.25">
      <c r="A2739" t="s">
        <v>117</v>
      </c>
      <c r="B2739">
        <v>93</v>
      </c>
      <c r="C2739">
        <v>175</v>
      </c>
      <c r="D2739" t="s">
        <v>6</v>
      </c>
      <c r="E2739" s="1">
        <v>43425</v>
      </c>
    </row>
    <row r="2740" spans="1:5" x14ac:dyDescent="0.25">
      <c r="A2740" t="s">
        <v>129</v>
      </c>
      <c r="B2740">
        <v>108</v>
      </c>
      <c r="C2740">
        <v>160</v>
      </c>
      <c r="D2740" t="s">
        <v>43</v>
      </c>
      <c r="E2740" s="1">
        <v>43238</v>
      </c>
    </row>
    <row r="2741" spans="1:5" x14ac:dyDescent="0.25">
      <c r="A2741" t="s">
        <v>82</v>
      </c>
      <c r="B2741">
        <v>104</v>
      </c>
      <c r="C2741">
        <v>0</v>
      </c>
      <c r="D2741" t="s">
        <v>15</v>
      </c>
      <c r="E2741" s="1">
        <v>43239</v>
      </c>
    </row>
    <row r="2742" spans="1:5" x14ac:dyDescent="0.25">
      <c r="A2742" t="s">
        <v>146</v>
      </c>
      <c r="B2742">
        <v>97</v>
      </c>
      <c r="C2742">
        <v>100</v>
      </c>
      <c r="D2742" t="s">
        <v>19</v>
      </c>
      <c r="E2742" s="1">
        <v>43150</v>
      </c>
    </row>
    <row r="2743" spans="1:5" x14ac:dyDescent="0.25">
      <c r="A2743" t="s">
        <v>14</v>
      </c>
      <c r="B2743">
        <v>86</v>
      </c>
      <c r="C2743">
        <v>190</v>
      </c>
      <c r="D2743" t="s">
        <v>19</v>
      </c>
      <c r="E2743" s="1">
        <v>43448</v>
      </c>
    </row>
    <row r="2744" spans="1:5" x14ac:dyDescent="0.25">
      <c r="A2744" t="s">
        <v>68</v>
      </c>
      <c r="B2744">
        <v>92</v>
      </c>
      <c r="C2744">
        <v>0</v>
      </c>
      <c r="D2744" t="s">
        <v>11</v>
      </c>
      <c r="E2744" s="1">
        <v>43252</v>
      </c>
    </row>
    <row r="2745" spans="1:5" x14ac:dyDescent="0.25">
      <c r="A2745" t="s">
        <v>95</v>
      </c>
      <c r="B2745">
        <v>107</v>
      </c>
      <c r="C2745">
        <v>75</v>
      </c>
      <c r="D2745" t="s">
        <v>9</v>
      </c>
      <c r="E2745" s="1">
        <v>43133</v>
      </c>
    </row>
    <row r="2746" spans="1:5" x14ac:dyDescent="0.25">
      <c r="A2746" t="s">
        <v>277</v>
      </c>
      <c r="B2746">
        <v>99</v>
      </c>
      <c r="C2746">
        <v>100</v>
      </c>
      <c r="D2746" t="s">
        <v>28</v>
      </c>
      <c r="E2746" s="1">
        <v>43447</v>
      </c>
    </row>
    <row r="2747" spans="1:5" x14ac:dyDescent="0.25">
      <c r="A2747" t="s">
        <v>268</v>
      </c>
      <c r="B2747">
        <v>99</v>
      </c>
      <c r="C2747">
        <v>195</v>
      </c>
      <c r="D2747" t="s">
        <v>19</v>
      </c>
      <c r="E2747" s="1">
        <v>43226</v>
      </c>
    </row>
    <row r="2748" spans="1:5" x14ac:dyDescent="0.25">
      <c r="A2748" t="s">
        <v>225</v>
      </c>
      <c r="B2748">
        <v>99</v>
      </c>
      <c r="C2748">
        <v>130</v>
      </c>
      <c r="D2748" t="s">
        <v>6</v>
      </c>
      <c r="E2748" s="1">
        <v>43273</v>
      </c>
    </row>
    <row r="2749" spans="1:5" x14ac:dyDescent="0.25">
      <c r="A2749" t="s">
        <v>304</v>
      </c>
      <c r="B2749">
        <v>78</v>
      </c>
      <c r="C2749">
        <v>155</v>
      </c>
      <c r="D2749" t="s">
        <v>15</v>
      </c>
      <c r="E2749" s="1">
        <v>43218</v>
      </c>
    </row>
    <row r="2750" spans="1:5" x14ac:dyDescent="0.25">
      <c r="A2750" t="s">
        <v>113</v>
      </c>
      <c r="B2750">
        <v>135</v>
      </c>
      <c r="C2750">
        <v>125</v>
      </c>
      <c r="D2750" t="s">
        <v>43</v>
      </c>
      <c r="E2750" s="1">
        <v>43358</v>
      </c>
    </row>
    <row r="2751" spans="1:5" x14ac:dyDescent="0.25">
      <c r="A2751" t="s">
        <v>282</v>
      </c>
      <c r="B2751">
        <v>122</v>
      </c>
      <c r="C2751">
        <v>0</v>
      </c>
      <c r="D2751" t="s">
        <v>19</v>
      </c>
      <c r="E2751" s="1">
        <v>43370</v>
      </c>
    </row>
    <row r="2752" spans="1:5" x14ac:dyDescent="0.25">
      <c r="A2752" t="s">
        <v>304</v>
      </c>
      <c r="B2752">
        <v>86</v>
      </c>
      <c r="C2752">
        <v>95</v>
      </c>
      <c r="D2752" t="s">
        <v>19</v>
      </c>
      <c r="E2752" s="1">
        <v>43223</v>
      </c>
    </row>
    <row r="2753" spans="1:5" x14ac:dyDescent="0.25">
      <c r="A2753" t="s">
        <v>151</v>
      </c>
      <c r="B2753">
        <v>82</v>
      </c>
      <c r="C2753">
        <v>0</v>
      </c>
      <c r="D2753" t="s">
        <v>15</v>
      </c>
      <c r="E2753" s="1">
        <v>43300</v>
      </c>
    </row>
    <row r="2754" spans="1:5" x14ac:dyDescent="0.25">
      <c r="A2754" t="s">
        <v>54</v>
      </c>
      <c r="B2754">
        <v>88</v>
      </c>
      <c r="C2754">
        <v>155</v>
      </c>
      <c r="D2754" t="s">
        <v>28</v>
      </c>
      <c r="E2754" s="1">
        <v>43356</v>
      </c>
    </row>
    <row r="2755" spans="1:5" x14ac:dyDescent="0.25">
      <c r="A2755" t="s">
        <v>275</v>
      </c>
      <c r="B2755">
        <v>100</v>
      </c>
      <c r="C2755">
        <v>175</v>
      </c>
      <c r="D2755" t="s">
        <v>11</v>
      </c>
      <c r="E2755" s="1">
        <v>43345</v>
      </c>
    </row>
    <row r="2756" spans="1:5" x14ac:dyDescent="0.25">
      <c r="A2756" t="s">
        <v>186</v>
      </c>
      <c r="B2756">
        <v>56</v>
      </c>
      <c r="C2756">
        <v>200</v>
      </c>
      <c r="D2756" t="s">
        <v>19</v>
      </c>
      <c r="E2756" s="1">
        <v>43118</v>
      </c>
    </row>
    <row r="2757" spans="1:5" x14ac:dyDescent="0.25">
      <c r="A2757" t="s">
        <v>120</v>
      </c>
      <c r="B2757">
        <v>97</v>
      </c>
      <c r="C2757">
        <v>0</v>
      </c>
      <c r="D2757" t="s">
        <v>43</v>
      </c>
      <c r="E2757" s="1">
        <v>43317</v>
      </c>
    </row>
    <row r="2758" spans="1:5" x14ac:dyDescent="0.25">
      <c r="A2758" t="s">
        <v>201</v>
      </c>
      <c r="B2758">
        <v>86</v>
      </c>
      <c r="C2758">
        <v>0</v>
      </c>
      <c r="D2758" t="s">
        <v>28</v>
      </c>
      <c r="E2758" s="1">
        <v>43148</v>
      </c>
    </row>
    <row r="2759" spans="1:5" x14ac:dyDescent="0.25">
      <c r="A2759" t="s">
        <v>38</v>
      </c>
      <c r="B2759">
        <v>103</v>
      </c>
      <c r="C2759">
        <v>60</v>
      </c>
      <c r="D2759" t="s">
        <v>19</v>
      </c>
      <c r="E2759" s="1">
        <v>43349</v>
      </c>
    </row>
    <row r="2760" spans="1:5" x14ac:dyDescent="0.25">
      <c r="A2760" t="s">
        <v>158</v>
      </c>
      <c r="B2760">
        <v>74</v>
      </c>
      <c r="C2760">
        <v>0</v>
      </c>
      <c r="D2760" t="s">
        <v>6</v>
      </c>
      <c r="E2760" s="1">
        <v>43383</v>
      </c>
    </row>
    <row r="2761" spans="1:5" x14ac:dyDescent="0.25">
      <c r="A2761" t="s">
        <v>113</v>
      </c>
      <c r="B2761">
        <v>91</v>
      </c>
      <c r="C2761">
        <v>135</v>
      </c>
      <c r="D2761" t="s">
        <v>15</v>
      </c>
      <c r="E2761" s="1">
        <v>43257</v>
      </c>
    </row>
    <row r="2762" spans="1:5" x14ac:dyDescent="0.25">
      <c r="A2762" t="s">
        <v>118</v>
      </c>
      <c r="B2762">
        <v>61</v>
      </c>
      <c r="C2762">
        <v>50</v>
      </c>
      <c r="D2762" t="s">
        <v>43</v>
      </c>
      <c r="E2762" s="1">
        <v>43288</v>
      </c>
    </row>
    <row r="2763" spans="1:5" x14ac:dyDescent="0.25">
      <c r="A2763" t="s">
        <v>98</v>
      </c>
      <c r="B2763">
        <v>92</v>
      </c>
      <c r="C2763">
        <v>0</v>
      </c>
      <c r="D2763" t="s">
        <v>11</v>
      </c>
      <c r="E2763" s="1">
        <v>43404</v>
      </c>
    </row>
    <row r="2764" spans="1:5" x14ac:dyDescent="0.25">
      <c r="A2764" t="s">
        <v>249</v>
      </c>
      <c r="B2764">
        <v>104</v>
      </c>
      <c r="C2764">
        <v>0</v>
      </c>
      <c r="D2764" t="s">
        <v>19</v>
      </c>
      <c r="E2764" s="1">
        <v>43334</v>
      </c>
    </row>
    <row r="2765" spans="1:5" x14ac:dyDescent="0.25">
      <c r="A2765" t="s">
        <v>17</v>
      </c>
      <c r="B2765">
        <v>118</v>
      </c>
      <c r="C2765">
        <v>95</v>
      </c>
      <c r="D2765" t="s">
        <v>43</v>
      </c>
      <c r="E2765" s="1">
        <v>43399</v>
      </c>
    </row>
    <row r="2766" spans="1:5" x14ac:dyDescent="0.25">
      <c r="A2766" t="s">
        <v>251</v>
      </c>
      <c r="B2766">
        <v>93</v>
      </c>
      <c r="C2766">
        <v>135</v>
      </c>
      <c r="D2766" t="s">
        <v>6</v>
      </c>
      <c r="E2766" s="1">
        <v>43180</v>
      </c>
    </row>
    <row r="2767" spans="1:5" x14ac:dyDescent="0.25">
      <c r="A2767" t="s">
        <v>266</v>
      </c>
      <c r="B2767">
        <v>99</v>
      </c>
      <c r="C2767">
        <v>185</v>
      </c>
      <c r="D2767" t="s">
        <v>43</v>
      </c>
      <c r="E2767" s="1">
        <v>43245</v>
      </c>
    </row>
    <row r="2768" spans="1:5" x14ac:dyDescent="0.25">
      <c r="A2768" t="s">
        <v>101</v>
      </c>
      <c r="B2768">
        <v>102</v>
      </c>
      <c r="C2768">
        <v>50</v>
      </c>
      <c r="D2768" t="s">
        <v>19</v>
      </c>
      <c r="E2768" s="1">
        <v>43450</v>
      </c>
    </row>
    <row r="2769" spans="1:5" x14ac:dyDescent="0.25">
      <c r="A2769" t="s">
        <v>203</v>
      </c>
      <c r="B2769">
        <v>79</v>
      </c>
      <c r="C2769">
        <v>85</v>
      </c>
      <c r="D2769" t="s">
        <v>28</v>
      </c>
      <c r="E2769" s="1">
        <v>43243</v>
      </c>
    </row>
    <row r="2770" spans="1:5" x14ac:dyDescent="0.25">
      <c r="A2770" t="s">
        <v>8</v>
      </c>
      <c r="B2770">
        <v>113</v>
      </c>
      <c r="C2770">
        <v>65</v>
      </c>
      <c r="D2770" t="s">
        <v>19</v>
      </c>
      <c r="E2770" s="1">
        <v>43173</v>
      </c>
    </row>
    <row r="2771" spans="1:5" x14ac:dyDescent="0.25">
      <c r="A2771" t="s">
        <v>57</v>
      </c>
      <c r="B2771">
        <v>74</v>
      </c>
      <c r="C2771">
        <v>50</v>
      </c>
      <c r="D2771" t="s">
        <v>11</v>
      </c>
      <c r="E2771" s="1">
        <v>43440</v>
      </c>
    </row>
    <row r="2772" spans="1:5" x14ac:dyDescent="0.25">
      <c r="A2772" t="s">
        <v>201</v>
      </c>
      <c r="B2772">
        <v>81</v>
      </c>
      <c r="C2772">
        <v>180</v>
      </c>
      <c r="D2772" t="s">
        <v>19</v>
      </c>
      <c r="E2772" s="1">
        <v>43289</v>
      </c>
    </row>
    <row r="2773" spans="1:5" x14ac:dyDescent="0.25">
      <c r="A2773" t="s">
        <v>162</v>
      </c>
      <c r="B2773">
        <v>75</v>
      </c>
      <c r="C2773">
        <v>0</v>
      </c>
      <c r="D2773" t="s">
        <v>19</v>
      </c>
      <c r="E2773" s="1">
        <v>43127</v>
      </c>
    </row>
    <row r="2774" spans="1:5" x14ac:dyDescent="0.25">
      <c r="A2774" t="s">
        <v>248</v>
      </c>
      <c r="B2774">
        <v>72</v>
      </c>
      <c r="C2774">
        <v>175</v>
      </c>
      <c r="D2774" t="s">
        <v>11</v>
      </c>
      <c r="E2774" s="1">
        <v>43139</v>
      </c>
    </row>
    <row r="2775" spans="1:5" x14ac:dyDescent="0.25">
      <c r="A2775" t="s">
        <v>174</v>
      </c>
      <c r="B2775">
        <v>126</v>
      </c>
      <c r="C2775">
        <v>110</v>
      </c>
      <c r="D2775" t="s">
        <v>15</v>
      </c>
      <c r="E2775" s="1">
        <v>43341</v>
      </c>
    </row>
    <row r="2776" spans="1:5" x14ac:dyDescent="0.25">
      <c r="A2776" t="s">
        <v>211</v>
      </c>
      <c r="B2776">
        <v>70</v>
      </c>
      <c r="C2776">
        <v>170</v>
      </c>
      <c r="D2776" t="s">
        <v>15</v>
      </c>
      <c r="E2776" s="1">
        <v>43296</v>
      </c>
    </row>
    <row r="2777" spans="1:5" x14ac:dyDescent="0.25">
      <c r="A2777" t="s">
        <v>223</v>
      </c>
      <c r="B2777">
        <v>81</v>
      </c>
      <c r="C2777">
        <v>200</v>
      </c>
      <c r="D2777" t="s">
        <v>43</v>
      </c>
      <c r="E2777" s="1">
        <v>43338</v>
      </c>
    </row>
    <row r="2778" spans="1:5" x14ac:dyDescent="0.25">
      <c r="A2778" t="s">
        <v>99</v>
      </c>
      <c r="B2778">
        <v>87</v>
      </c>
      <c r="C2778">
        <v>175</v>
      </c>
      <c r="D2778" t="s">
        <v>19</v>
      </c>
      <c r="E2778" s="1">
        <v>43223</v>
      </c>
    </row>
    <row r="2779" spans="1:5" x14ac:dyDescent="0.25">
      <c r="A2779" t="s">
        <v>34</v>
      </c>
      <c r="B2779">
        <v>84</v>
      </c>
      <c r="C2779">
        <v>65</v>
      </c>
      <c r="D2779" t="s">
        <v>28</v>
      </c>
      <c r="E2779" s="1">
        <v>43436</v>
      </c>
    </row>
    <row r="2780" spans="1:5" x14ac:dyDescent="0.25">
      <c r="A2780" t="s">
        <v>52</v>
      </c>
      <c r="B2780">
        <v>78</v>
      </c>
      <c r="C2780">
        <v>75</v>
      </c>
      <c r="D2780" t="s">
        <v>43</v>
      </c>
      <c r="E2780" s="1">
        <v>43162</v>
      </c>
    </row>
    <row r="2781" spans="1:5" x14ac:dyDescent="0.25">
      <c r="A2781" t="s">
        <v>274</v>
      </c>
      <c r="B2781">
        <v>79</v>
      </c>
      <c r="C2781">
        <v>85</v>
      </c>
      <c r="D2781" t="s">
        <v>19</v>
      </c>
      <c r="E2781" s="1">
        <v>43190</v>
      </c>
    </row>
    <row r="2782" spans="1:5" x14ac:dyDescent="0.25">
      <c r="A2782" t="s">
        <v>284</v>
      </c>
      <c r="B2782">
        <v>76</v>
      </c>
      <c r="C2782">
        <v>0</v>
      </c>
      <c r="D2782" t="s">
        <v>43</v>
      </c>
      <c r="E2782" s="1">
        <v>43398</v>
      </c>
    </row>
    <row r="2783" spans="1:5" x14ac:dyDescent="0.25">
      <c r="A2783" t="s">
        <v>149</v>
      </c>
      <c r="B2783">
        <v>135</v>
      </c>
      <c r="C2783">
        <v>170</v>
      </c>
      <c r="D2783" t="s">
        <v>28</v>
      </c>
      <c r="E2783" s="1">
        <v>43308</v>
      </c>
    </row>
    <row r="2784" spans="1:5" x14ac:dyDescent="0.25">
      <c r="A2784" t="s">
        <v>282</v>
      </c>
      <c r="B2784">
        <v>88</v>
      </c>
      <c r="C2784">
        <v>85</v>
      </c>
      <c r="D2784" t="s">
        <v>15</v>
      </c>
      <c r="E2784" s="1">
        <v>43257</v>
      </c>
    </row>
    <row r="2785" spans="1:5" x14ac:dyDescent="0.25">
      <c r="A2785" t="s">
        <v>227</v>
      </c>
      <c r="B2785">
        <v>102</v>
      </c>
      <c r="C2785">
        <v>90</v>
      </c>
      <c r="D2785" t="s">
        <v>28</v>
      </c>
      <c r="E2785" s="1">
        <v>43447</v>
      </c>
    </row>
    <row r="2786" spans="1:5" x14ac:dyDescent="0.25">
      <c r="A2786" t="s">
        <v>115</v>
      </c>
      <c r="B2786">
        <v>108</v>
      </c>
      <c r="C2786">
        <v>100</v>
      </c>
      <c r="D2786" t="s">
        <v>9</v>
      </c>
      <c r="E2786" s="1">
        <v>43296</v>
      </c>
    </row>
    <row r="2787" spans="1:5" x14ac:dyDescent="0.25">
      <c r="A2787" t="s">
        <v>163</v>
      </c>
      <c r="B2787">
        <v>115</v>
      </c>
      <c r="C2787">
        <v>170</v>
      </c>
      <c r="D2787" t="s">
        <v>19</v>
      </c>
      <c r="E2787" s="1">
        <v>43355</v>
      </c>
    </row>
    <row r="2788" spans="1:5" x14ac:dyDescent="0.25">
      <c r="A2788" t="s">
        <v>82</v>
      </c>
      <c r="B2788">
        <v>85</v>
      </c>
      <c r="C2788">
        <v>55</v>
      </c>
      <c r="D2788" t="s">
        <v>11</v>
      </c>
      <c r="E2788" s="1">
        <v>43258</v>
      </c>
    </row>
    <row r="2789" spans="1:5" x14ac:dyDescent="0.25">
      <c r="A2789" t="s">
        <v>142</v>
      </c>
      <c r="B2789">
        <v>95</v>
      </c>
      <c r="C2789">
        <v>190</v>
      </c>
      <c r="D2789" t="s">
        <v>19</v>
      </c>
      <c r="E2789" s="1">
        <v>43156</v>
      </c>
    </row>
    <row r="2790" spans="1:5" x14ac:dyDescent="0.25">
      <c r="A2790" t="s">
        <v>27</v>
      </c>
      <c r="B2790">
        <v>80</v>
      </c>
      <c r="C2790">
        <v>195</v>
      </c>
      <c r="D2790" t="s">
        <v>9</v>
      </c>
      <c r="E2790" s="1">
        <v>43294</v>
      </c>
    </row>
    <row r="2791" spans="1:5" x14ac:dyDescent="0.25">
      <c r="A2791" t="s">
        <v>303</v>
      </c>
      <c r="B2791">
        <v>93</v>
      </c>
      <c r="C2791">
        <v>105</v>
      </c>
      <c r="D2791" t="s">
        <v>19</v>
      </c>
      <c r="E2791" s="1">
        <v>43215</v>
      </c>
    </row>
    <row r="2792" spans="1:5" x14ac:dyDescent="0.25">
      <c r="A2792" t="s">
        <v>240</v>
      </c>
      <c r="B2792">
        <v>115</v>
      </c>
      <c r="C2792">
        <v>0</v>
      </c>
      <c r="D2792" t="s">
        <v>43</v>
      </c>
      <c r="E2792" s="1">
        <v>43351</v>
      </c>
    </row>
    <row r="2793" spans="1:5" x14ac:dyDescent="0.25">
      <c r="A2793" t="s">
        <v>96</v>
      </c>
      <c r="B2793">
        <v>65</v>
      </c>
      <c r="C2793">
        <v>165</v>
      </c>
      <c r="D2793" t="s">
        <v>28</v>
      </c>
      <c r="E2793" s="1">
        <v>43202</v>
      </c>
    </row>
    <row r="2794" spans="1:5" x14ac:dyDescent="0.25">
      <c r="A2794" t="s">
        <v>224</v>
      </c>
      <c r="B2794">
        <v>112</v>
      </c>
      <c r="C2794">
        <v>85</v>
      </c>
      <c r="D2794" t="s">
        <v>6</v>
      </c>
      <c r="E2794" s="1">
        <v>43286</v>
      </c>
    </row>
    <row r="2795" spans="1:5" x14ac:dyDescent="0.25">
      <c r="A2795" t="s">
        <v>69</v>
      </c>
      <c r="B2795">
        <v>67</v>
      </c>
      <c r="C2795">
        <v>0</v>
      </c>
      <c r="D2795" t="s">
        <v>15</v>
      </c>
      <c r="E2795" s="1">
        <v>43376</v>
      </c>
    </row>
    <row r="2796" spans="1:5" x14ac:dyDescent="0.25">
      <c r="A2796" t="s">
        <v>104</v>
      </c>
      <c r="B2796">
        <v>99</v>
      </c>
      <c r="C2796">
        <v>195</v>
      </c>
      <c r="D2796" t="s">
        <v>15</v>
      </c>
      <c r="E2796" s="1">
        <v>43204</v>
      </c>
    </row>
    <row r="2797" spans="1:5" x14ac:dyDescent="0.25">
      <c r="A2797" t="s">
        <v>294</v>
      </c>
      <c r="B2797">
        <v>99</v>
      </c>
      <c r="C2797">
        <v>200</v>
      </c>
      <c r="D2797" t="s">
        <v>11</v>
      </c>
      <c r="E2797" s="1">
        <v>43282</v>
      </c>
    </row>
    <row r="2798" spans="1:5" x14ac:dyDescent="0.25">
      <c r="A2798" t="s">
        <v>91</v>
      </c>
      <c r="B2798">
        <v>73</v>
      </c>
      <c r="C2798">
        <v>190</v>
      </c>
      <c r="D2798" t="s">
        <v>11</v>
      </c>
      <c r="E2798" s="1">
        <v>43177</v>
      </c>
    </row>
    <row r="2799" spans="1:5" x14ac:dyDescent="0.25">
      <c r="A2799" t="s">
        <v>258</v>
      </c>
      <c r="B2799">
        <v>77</v>
      </c>
      <c r="C2799">
        <v>180</v>
      </c>
      <c r="D2799" t="s">
        <v>19</v>
      </c>
      <c r="E2799" s="1">
        <v>43154</v>
      </c>
    </row>
    <row r="2800" spans="1:5" x14ac:dyDescent="0.25">
      <c r="A2800" t="s">
        <v>112</v>
      </c>
      <c r="B2800">
        <v>102</v>
      </c>
      <c r="C2800">
        <v>170</v>
      </c>
      <c r="D2800" t="s">
        <v>9</v>
      </c>
      <c r="E2800" s="1">
        <v>43380</v>
      </c>
    </row>
    <row r="2801" spans="1:5" x14ac:dyDescent="0.25">
      <c r="A2801" t="s">
        <v>177</v>
      </c>
      <c r="B2801">
        <v>70</v>
      </c>
      <c r="C2801">
        <v>0</v>
      </c>
      <c r="D2801" t="s">
        <v>28</v>
      </c>
      <c r="E2801" s="1">
        <v>43408</v>
      </c>
    </row>
    <row r="2802" spans="1:5" x14ac:dyDescent="0.25">
      <c r="A2802" t="s">
        <v>148</v>
      </c>
      <c r="B2802">
        <v>100</v>
      </c>
      <c r="C2802">
        <v>155</v>
      </c>
      <c r="D2802" t="s">
        <v>19</v>
      </c>
      <c r="E2802" s="1">
        <v>43345</v>
      </c>
    </row>
    <row r="2803" spans="1:5" x14ac:dyDescent="0.25">
      <c r="A2803" t="s">
        <v>228</v>
      </c>
      <c r="B2803">
        <v>65</v>
      </c>
      <c r="C2803">
        <v>120</v>
      </c>
      <c r="D2803" t="s">
        <v>9</v>
      </c>
      <c r="E2803" s="1">
        <v>43135</v>
      </c>
    </row>
    <row r="2804" spans="1:5" x14ac:dyDescent="0.25">
      <c r="A2804" t="s">
        <v>277</v>
      </c>
      <c r="B2804">
        <v>91</v>
      </c>
      <c r="C2804">
        <v>100</v>
      </c>
      <c r="D2804" t="s">
        <v>15</v>
      </c>
      <c r="E2804" s="1">
        <v>43364</v>
      </c>
    </row>
    <row r="2805" spans="1:5" x14ac:dyDescent="0.25">
      <c r="A2805" t="s">
        <v>205</v>
      </c>
      <c r="B2805">
        <v>75</v>
      </c>
      <c r="C2805">
        <v>170</v>
      </c>
      <c r="D2805" t="s">
        <v>11</v>
      </c>
      <c r="E2805" s="1">
        <v>43205</v>
      </c>
    </row>
    <row r="2806" spans="1:5" x14ac:dyDescent="0.25">
      <c r="A2806" t="s">
        <v>156</v>
      </c>
      <c r="B2806">
        <v>71</v>
      </c>
      <c r="C2806">
        <v>125</v>
      </c>
      <c r="D2806" t="s">
        <v>19</v>
      </c>
      <c r="E2806" s="1">
        <v>43462</v>
      </c>
    </row>
    <row r="2807" spans="1:5" x14ac:dyDescent="0.25">
      <c r="A2807" t="s">
        <v>61</v>
      </c>
      <c r="B2807">
        <v>82</v>
      </c>
      <c r="C2807">
        <v>110</v>
      </c>
      <c r="D2807" t="s">
        <v>28</v>
      </c>
      <c r="E2807" s="1">
        <v>43420</v>
      </c>
    </row>
    <row r="2808" spans="1:5" x14ac:dyDescent="0.25">
      <c r="A2808" t="s">
        <v>116</v>
      </c>
      <c r="B2808">
        <v>81</v>
      </c>
      <c r="C2808">
        <v>105</v>
      </c>
      <c r="D2808" t="s">
        <v>11</v>
      </c>
      <c r="E2808" s="1">
        <v>43212</v>
      </c>
    </row>
    <row r="2809" spans="1:5" x14ac:dyDescent="0.25">
      <c r="A2809" t="s">
        <v>190</v>
      </c>
      <c r="B2809">
        <v>110</v>
      </c>
      <c r="C2809">
        <v>60</v>
      </c>
      <c r="D2809" t="s">
        <v>15</v>
      </c>
      <c r="E2809" s="1">
        <v>43310</v>
      </c>
    </row>
    <row r="2810" spans="1:5" x14ac:dyDescent="0.25">
      <c r="A2810" t="s">
        <v>25</v>
      </c>
      <c r="B2810">
        <v>96</v>
      </c>
      <c r="C2810">
        <v>0</v>
      </c>
      <c r="D2810" t="s">
        <v>28</v>
      </c>
      <c r="E2810" s="1">
        <v>43156</v>
      </c>
    </row>
    <row r="2811" spans="1:5" x14ac:dyDescent="0.25">
      <c r="A2811" t="s">
        <v>158</v>
      </c>
      <c r="B2811">
        <v>45</v>
      </c>
      <c r="C2811">
        <v>185</v>
      </c>
      <c r="D2811" t="s">
        <v>9</v>
      </c>
      <c r="E2811" s="1">
        <v>43285</v>
      </c>
    </row>
    <row r="2812" spans="1:5" x14ac:dyDescent="0.25">
      <c r="A2812" t="s">
        <v>123</v>
      </c>
      <c r="B2812">
        <v>54</v>
      </c>
      <c r="C2812">
        <v>165</v>
      </c>
      <c r="D2812" t="s">
        <v>19</v>
      </c>
      <c r="E2812" s="1">
        <v>43174</v>
      </c>
    </row>
    <row r="2813" spans="1:5" x14ac:dyDescent="0.25">
      <c r="A2813" t="s">
        <v>202</v>
      </c>
      <c r="B2813">
        <v>89</v>
      </c>
      <c r="C2813">
        <v>0</v>
      </c>
      <c r="D2813" t="s">
        <v>6</v>
      </c>
      <c r="E2813" s="1">
        <v>43169</v>
      </c>
    </row>
    <row r="2814" spans="1:5" x14ac:dyDescent="0.25">
      <c r="A2814" t="s">
        <v>191</v>
      </c>
      <c r="B2814">
        <v>120</v>
      </c>
      <c r="C2814">
        <v>0</v>
      </c>
      <c r="D2814" t="s">
        <v>19</v>
      </c>
      <c r="E2814" s="1">
        <v>43357</v>
      </c>
    </row>
    <row r="2815" spans="1:5" x14ac:dyDescent="0.25">
      <c r="A2815" t="s">
        <v>223</v>
      </c>
      <c r="B2815">
        <v>62</v>
      </c>
      <c r="C2815">
        <v>120</v>
      </c>
      <c r="D2815" t="s">
        <v>19</v>
      </c>
      <c r="E2815" s="1">
        <v>43126</v>
      </c>
    </row>
    <row r="2816" spans="1:5" x14ac:dyDescent="0.25">
      <c r="A2816" t="s">
        <v>163</v>
      </c>
      <c r="B2816">
        <v>55</v>
      </c>
      <c r="C2816">
        <v>150</v>
      </c>
      <c r="D2816" t="s">
        <v>28</v>
      </c>
      <c r="E2816" s="1">
        <v>43422</v>
      </c>
    </row>
    <row r="2817" spans="1:5" x14ac:dyDescent="0.25">
      <c r="A2817" t="s">
        <v>53</v>
      </c>
      <c r="B2817">
        <v>110</v>
      </c>
      <c r="C2817">
        <v>0</v>
      </c>
      <c r="D2817" t="s">
        <v>6</v>
      </c>
      <c r="E2817" s="1">
        <v>43190</v>
      </c>
    </row>
    <row r="2818" spans="1:5" x14ac:dyDescent="0.25">
      <c r="A2818" t="s">
        <v>165</v>
      </c>
      <c r="B2818">
        <v>108</v>
      </c>
      <c r="C2818">
        <v>0</v>
      </c>
      <c r="D2818" t="s">
        <v>15</v>
      </c>
      <c r="E2818" s="1">
        <v>43296</v>
      </c>
    </row>
    <row r="2819" spans="1:5" x14ac:dyDescent="0.25">
      <c r="A2819" t="s">
        <v>273</v>
      </c>
      <c r="B2819">
        <v>69</v>
      </c>
      <c r="C2819">
        <v>175</v>
      </c>
      <c r="D2819" t="s">
        <v>11</v>
      </c>
      <c r="E2819" s="1">
        <v>43412</v>
      </c>
    </row>
    <row r="2820" spans="1:5" x14ac:dyDescent="0.25">
      <c r="A2820" t="s">
        <v>75</v>
      </c>
      <c r="B2820">
        <v>120</v>
      </c>
      <c r="C2820">
        <v>175</v>
      </c>
      <c r="D2820" t="s">
        <v>19</v>
      </c>
      <c r="E2820" s="1">
        <v>43286</v>
      </c>
    </row>
    <row r="2821" spans="1:5" x14ac:dyDescent="0.25">
      <c r="A2821" t="s">
        <v>206</v>
      </c>
      <c r="B2821">
        <v>59</v>
      </c>
      <c r="C2821">
        <v>80</v>
      </c>
      <c r="D2821" t="s">
        <v>43</v>
      </c>
      <c r="E2821" s="1">
        <v>43315</v>
      </c>
    </row>
    <row r="2822" spans="1:5" x14ac:dyDescent="0.25">
      <c r="A2822" t="s">
        <v>207</v>
      </c>
      <c r="B2822">
        <v>112</v>
      </c>
      <c r="C2822">
        <v>135</v>
      </c>
      <c r="D2822" t="s">
        <v>19</v>
      </c>
      <c r="E2822" s="1">
        <v>43331</v>
      </c>
    </row>
    <row r="2823" spans="1:5" x14ac:dyDescent="0.25">
      <c r="A2823" t="s">
        <v>260</v>
      </c>
      <c r="B2823">
        <v>106</v>
      </c>
      <c r="C2823">
        <v>200</v>
      </c>
      <c r="D2823" t="s">
        <v>28</v>
      </c>
      <c r="E2823" s="1">
        <v>43448</v>
      </c>
    </row>
    <row r="2824" spans="1:5" x14ac:dyDescent="0.25">
      <c r="A2824" t="s">
        <v>291</v>
      </c>
      <c r="B2824">
        <v>111</v>
      </c>
      <c r="C2824">
        <v>195</v>
      </c>
      <c r="D2824" t="s">
        <v>43</v>
      </c>
      <c r="E2824" s="1">
        <v>43418</v>
      </c>
    </row>
    <row r="2825" spans="1:5" x14ac:dyDescent="0.25">
      <c r="A2825" t="s">
        <v>135</v>
      </c>
      <c r="B2825">
        <v>80</v>
      </c>
      <c r="C2825">
        <v>170</v>
      </c>
      <c r="D2825" t="s">
        <v>15</v>
      </c>
      <c r="E2825" s="1">
        <v>43293</v>
      </c>
    </row>
    <row r="2826" spans="1:5" x14ac:dyDescent="0.25">
      <c r="A2826" t="s">
        <v>84</v>
      </c>
      <c r="B2826">
        <v>116</v>
      </c>
      <c r="C2826">
        <v>110</v>
      </c>
      <c r="D2826" t="s">
        <v>9</v>
      </c>
      <c r="E2826" s="1">
        <v>43450</v>
      </c>
    </row>
    <row r="2827" spans="1:5" x14ac:dyDescent="0.25">
      <c r="A2827" t="s">
        <v>137</v>
      </c>
      <c r="B2827">
        <v>92</v>
      </c>
      <c r="C2827">
        <v>65</v>
      </c>
      <c r="D2827" t="s">
        <v>43</v>
      </c>
      <c r="E2827" s="1">
        <v>43180</v>
      </c>
    </row>
    <row r="2828" spans="1:5" x14ac:dyDescent="0.25">
      <c r="A2828" t="s">
        <v>159</v>
      </c>
      <c r="B2828">
        <v>139</v>
      </c>
      <c r="C2828">
        <v>95</v>
      </c>
      <c r="D2828" t="s">
        <v>15</v>
      </c>
      <c r="E2828" s="1">
        <v>43174</v>
      </c>
    </row>
    <row r="2829" spans="1:5" x14ac:dyDescent="0.25">
      <c r="A2829" t="s">
        <v>287</v>
      </c>
      <c r="B2829">
        <v>58</v>
      </c>
      <c r="C2829">
        <v>70</v>
      </c>
      <c r="D2829" t="s">
        <v>43</v>
      </c>
      <c r="E2829" s="1">
        <v>43454</v>
      </c>
    </row>
    <row r="2830" spans="1:5" x14ac:dyDescent="0.25">
      <c r="A2830" t="s">
        <v>204</v>
      </c>
      <c r="B2830">
        <v>78</v>
      </c>
      <c r="C2830">
        <v>80</v>
      </c>
      <c r="D2830" t="s">
        <v>19</v>
      </c>
      <c r="E2830" s="1">
        <v>43313</v>
      </c>
    </row>
    <row r="2831" spans="1:5" x14ac:dyDescent="0.25">
      <c r="A2831" t="s">
        <v>293</v>
      </c>
      <c r="B2831">
        <v>46</v>
      </c>
      <c r="C2831">
        <v>55</v>
      </c>
      <c r="D2831" t="s">
        <v>11</v>
      </c>
      <c r="E2831" s="1">
        <v>43168</v>
      </c>
    </row>
    <row r="2832" spans="1:5" x14ac:dyDescent="0.25">
      <c r="A2832" t="s">
        <v>12</v>
      </c>
      <c r="B2832">
        <v>57</v>
      </c>
      <c r="C2832">
        <v>200</v>
      </c>
      <c r="D2832" t="s">
        <v>28</v>
      </c>
      <c r="E2832" s="1">
        <v>43376</v>
      </c>
    </row>
    <row r="2833" spans="1:5" x14ac:dyDescent="0.25">
      <c r="A2833" t="s">
        <v>61</v>
      </c>
      <c r="B2833">
        <v>96</v>
      </c>
      <c r="C2833">
        <v>185</v>
      </c>
      <c r="D2833" t="s">
        <v>19</v>
      </c>
      <c r="E2833" s="1">
        <v>43125</v>
      </c>
    </row>
    <row r="2834" spans="1:5" x14ac:dyDescent="0.25">
      <c r="A2834" t="s">
        <v>185</v>
      </c>
      <c r="B2834">
        <v>90</v>
      </c>
      <c r="C2834">
        <v>165</v>
      </c>
      <c r="D2834" t="s">
        <v>15</v>
      </c>
      <c r="E2834" s="1">
        <v>43408</v>
      </c>
    </row>
    <row r="2835" spans="1:5" x14ac:dyDescent="0.25">
      <c r="A2835" t="s">
        <v>21</v>
      </c>
      <c r="B2835">
        <v>105</v>
      </c>
      <c r="C2835">
        <v>110</v>
      </c>
      <c r="D2835" t="s">
        <v>28</v>
      </c>
      <c r="E2835" s="1">
        <v>43201</v>
      </c>
    </row>
    <row r="2836" spans="1:5" x14ac:dyDescent="0.25">
      <c r="A2836" t="s">
        <v>231</v>
      </c>
      <c r="B2836">
        <v>93</v>
      </c>
      <c r="C2836">
        <v>150</v>
      </c>
      <c r="D2836" t="s">
        <v>9</v>
      </c>
      <c r="E2836" s="1">
        <v>43173</v>
      </c>
    </row>
    <row r="2837" spans="1:5" x14ac:dyDescent="0.25">
      <c r="A2837" t="s">
        <v>233</v>
      </c>
      <c r="B2837">
        <v>92</v>
      </c>
      <c r="C2837">
        <v>60</v>
      </c>
      <c r="D2837" t="s">
        <v>9</v>
      </c>
      <c r="E2837" s="1">
        <v>43254</v>
      </c>
    </row>
    <row r="2838" spans="1:5" x14ac:dyDescent="0.25">
      <c r="A2838" t="s">
        <v>21</v>
      </c>
      <c r="B2838">
        <v>84</v>
      </c>
      <c r="C2838">
        <v>60</v>
      </c>
      <c r="D2838" t="s">
        <v>19</v>
      </c>
      <c r="E2838" s="1">
        <v>43254</v>
      </c>
    </row>
    <row r="2839" spans="1:5" x14ac:dyDescent="0.25">
      <c r="A2839" t="s">
        <v>61</v>
      </c>
      <c r="B2839">
        <v>78</v>
      </c>
      <c r="C2839">
        <v>95</v>
      </c>
      <c r="D2839" t="s">
        <v>6</v>
      </c>
      <c r="E2839" s="1">
        <v>43202</v>
      </c>
    </row>
    <row r="2840" spans="1:5" x14ac:dyDescent="0.25">
      <c r="A2840" t="s">
        <v>162</v>
      </c>
      <c r="B2840">
        <v>77</v>
      </c>
      <c r="C2840">
        <v>0</v>
      </c>
      <c r="D2840" t="s">
        <v>19</v>
      </c>
      <c r="E2840" s="1">
        <v>43122</v>
      </c>
    </row>
    <row r="2841" spans="1:5" x14ac:dyDescent="0.25">
      <c r="A2841" t="s">
        <v>147</v>
      </c>
      <c r="B2841">
        <v>81</v>
      </c>
      <c r="C2841">
        <v>115</v>
      </c>
      <c r="D2841" t="s">
        <v>15</v>
      </c>
      <c r="E2841" s="1">
        <v>43224</v>
      </c>
    </row>
    <row r="2842" spans="1:5" x14ac:dyDescent="0.25">
      <c r="A2842" t="s">
        <v>123</v>
      </c>
      <c r="B2842">
        <v>62</v>
      </c>
      <c r="C2842">
        <v>175</v>
      </c>
      <c r="D2842" t="s">
        <v>11</v>
      </c>
      <c r="E2842" s="1">
        <v>43293</v>
      </c>
    </row>
    <row r="2843" spans="1:5" x14ac:dyDescent="0.25">
      <c r="A2843" t="s">
        <v>267</v>
      </c>
      <c r="B2843">
        <v>111</v>
      </c>
      <c r="C2843">
        <v>0</v>
      </c>
      <c r="D2843" t="s">
        <v>11</v>
      </c>
      <c r="E2843" s="1">
        <v>43384</v>
      </c>
    </row>
    <row r="2844" spans="1:5" x14ac:dyDescent="0.25">
      <c r="A2844" t="s">
        <v>100</v>
      </c>
      <c r="B2844">
        <v>103</v>
      </c>
      <c r="C2844">
        <v>70</v>
      </c>
      <c r="D2844" t="s">
        <v>19</v>
      </c>
      <c r="E2844" s="1">
        <v>43111</v>
      </c>
    </row>
    <row r="2845" spans="1:5" x14ac:dyDescent="0.25">
      <c r="A2845" t="s">
        <v>195</v>
      </c>
      <c r="B2845">
        <v>84</v>
      </c>
      <c r="C2845">
        <v>95</v>
      </c>
      <c r="D2845" t="s">
        <v>28</v>
      </c>
      <c r="E2845" s="1">
        <v>43448</v>
      </c>
    </row>
    <row r="2846" spans="1:5" x14ac:dyDescent="0.25">
      <c r="A2846" t="s">
        <v>132</v>
      </c>
      <c r="B2846">
        <v>90</v>
      </c>
      <c r="C2846">
        <v>0</v>
      </c>
      <c r="D2846" t="s">
        <v>11</v>
      </c>
      <c r="E2846" s="1">
        <v>43157</v>
      </c>
    </row>
    <row r="2847" spans="1:5" x14ac:dyDescent="0.25">
      <c r="A2847" t="s">
        <v>181</v>
      </c>
      <c r="B2847">
        <v>73</v>
      </c>
      <c r="C2847">
        <v>65</v>
      </c>
      <c r="D2847" t="s">
        <v>28</v>
      </c>
      <c r="E2847" s="1">
        <v>43303</v>
      </c>
    </row>
    <row r="2848" spans="1:5" x14ac:dyDescent="0.25">
      <c r="A2848" t="s">
        <v>30</v>
      </c>
      <c r="B2848">
        <v>76</v>
      </c>
      <c r="C2848">
        <v>190</v>
      </c>
      <c r="D2848" t="s">
        <v>6</v>
      </c>
      <c r="E2848" s="1">
        <v>43391</v>
      </c>
    </row>
    <row r="2849" spans="1:5" x14ac:dyDescent="0.25">
      <c r="A2849" t="s">
        <v>261</v>
      </c>
      <c r="B2849">
        <v>95</v>
      </c>
      <c r="C2849">
        <v>80</v>
      </c>
      <c r="D2849" t="s">
        <v>6</v>
      </c>
      <c r="E2849" s="1">
        <v>43428</v>
      </c>
    </row>
    <row r="2850" spans="1:5" x14ac:dyDescent="0.25">
      <c r="A2850" t="s">
        <v>25</v>
      </c>
      <c r="B2850">
        <v>118</v>
      </c>
      <c r="C2850">
        <v>0</v>
      </c>
      <c r="D2850" t="s">
        <v>9</v>
      </c>
      <c r="E2850" s="1">
        <v>43286</v>
      </c>
    </row>
    <row r="2851" spans="1:5" x14ac:dyDescent="0.25">
      <c r="A2851" t="s">
        <v>250</v>
      </c>
      <c r="B2851">
        <v>61</v>
      </c>
      <c r="C2851">
        <v>110</v>
      </c>
      <c r="D2851" t="s">
        <v>15</v>
      </c>
      <c r="E2851" s="1">
        <v>43266</v>
      </c>
    </row>
    <row r="2852" spans="1:5" x14ac:dyDescent="0.25">
      <c r="A2852" t="s">
        <v>304</v>
      </c>
      <c r="B2852">
        <v>103</v>
      </c>
      <c r="C2852">
        <v>180</v>
      </c>
      <c r="D2852" t="s">
        <v>9</v>
      </c>
      <c r="E2852" s="1">
        <v>43196</v>
      </c>
    </row>
    <row r="2853" spans="1:5" x14ac:dyDescent="0.25">
      <c r="A2853" t="s">
        <v>178</v>
      </c>
      <c r="B2853">
        <v>74</v>
      </c>
      <c r="C2853">
        <v>165</v>
      </c>
      <c r="D2853" t="s">
        <v>6</v>
      </c>
      <c r="E2853" s="1">
        <v>43154</v>
      </c>
    </row>
    <row r="2854" spans="1:5" x14ac:dyDescent="0.25">
      <c r="A2854" t="s">
        <v>240</v>
      </c>
      <c r="B2854">
        <v>78</v>
      </c>
      <c r="C2854">
        <v>195</v>
      </c>
      <c r="D2854" t="s">
        <v>43</v>
      </c>
      <c r="E2854" s="1">
        <v>43330</v>
      </c>
    </row>
    <row r="2855" spans="1:5" x14ac:dyDescent="0.25">
      <c r="A2855" t="s">
        <v>75</v>
      </c>
      <c r="B2855">
        <v>114</v>
      </c>
      <c r="C2855">
        <v>155</v>
      </c>
      <c r="D2855" t="s">
        <v>9</v>
      </c>
      <c r="E2855" s="1">
        <v>43127</v>
      </c>
    </row>
    <row r="2856" spans="1:5" x14ac:dyDescent="0.25">
      <c r="A2856" t="s">
        <v>210</v>
      </c>
      <c r="B2856">
        <v>64</v>
      </c>
      <c r="C2856">
        <v>145</v>
      </c>
      <c r="D2856" t="s">
        <v>15</v>
      </c>
      <c r="E2856" s="1">
        <v>43429</v>
      </c>
    </row>
    <row r="2857" spans="1:5" x14ac:dyDescent="0.25">
      <c r="A2857" t="s">
        <v>102</v>
      </c>
      <c r="B2857">
        <v>71</v>
      </c>
      <c r="C2857">
        <v>85</v>
      </c>
      <c r="D2857" t="s">
        <v>11</v>
      </c>
      <c r="E2857" s="1">
        <v>43243</v>
      </c>
    </row>
    <row r="2858" spans="1:5" x14ac:dyDescent="0.25">
      <c r="A2858" t="s">
        <v>307</v>
      </c>
      <c r="B2858">
        <v>63</v>
      </c>
      <c r="C2858">
        <v>190</v>
      </c>
      <c r="D2858" t="s">
        <v>19</v>
      </c>
      <c r="E2858" s="1">
        <v>43398</v>
      </c>
    </row>
    <row r="2859" spans="1:5" x14ac:dyDescent="0.25">
      <c r="A2859" t="s">
        <v>80</v>
      </c>
      <c r="B2859">
        <v>46</v>
      </c>
      <c r="C2859">
        <v>180</v>
      </c>
      <c r="D2859" t="s">
        <v>19</v>
      </c>
      <c r="E2859" s="1">
        <v>43447</v>
      </c>
    </row>
    <row r="2860" spans="1:5" x14ac:dyDescent="0.25">
      <c r="A2860" t="s">
        <v>238</v>
      </c>
      <c r="B2860">
        <v>70</v>
      </c>
      <c r="C2860">
        <v>165</v>
      </c>
      <c r="D2860" t="s">
        <v>9</v>
      </c>
      <c r="E2860" s="1">
        <v>43281</v>
      </c>
    </row>
    <row r="2861" spans="1:5" x14ac:dyDescent="0.25">
      <c r="A2861" t="s">
        <v>146</v>
      </c>
      <c r="B2861">
        <v>124</v>
      </c>
      <c r="C2861">
        <v>50</v>
      </c>
      <c r="D2861" t="s">
        <v>9</v>
      </c>
      <c r="E2861" s="1">
        <v>43460</v>
      </c>
    </row>
    <row r="2862" spans="1:5" x14ac:dyDescent="0.25">
      <c r="A2862" t="s">
        <v>36</v>
      </c>
      <c r="B2862">
        <v>46</v>
      </c>
      <c r="C2862">
        <v>190</v>
      </c>
      <c r="D2862" t="s">
        <v>9</v>
      </c>
      <c r="E2862" s="1">
        <v>43264</v>
      </c>
    </row>
    <row r="2863" spans="1:5" x14ac:dyDescent="0.25">
      <c r="A2863" t="s">
        <v>207</v>
      </c>
      <c r="B2863">
        <v>93</v>
      </c>
      <c r="C2863">
        <v>115</v>
      </c>
      <c r="D2863" t="s">
        <v>28</v>
      </c>
      <c r="E2863" s="1">
        <v>43188</v>
      </c>
    </row>
    <row r="2864" spans="1:5" x14ac:dyDescent="0.25">
      <c r="A2864" t="s">
        <v>173</v>
      </c>
      <c r="B2864">
        <v>85</v>
      </c>
      <c r="C2864">
        <v>0</v>
      </c>
      <c r="D2864" t="s">
        <v>28</v>
      </c>
      <c r="E2864" s="1">
        <v>43415</v>
      </c>
    </row>
    <row r="2865" spans="1:5" x14ac:dyDescent="0.25">
      <c r="A2865" t="s">
        <v>20</v>
      </c>
      <c r="B2865">
        <v>94</v>
      </c>
      <c r="C2865">
        <v>195</v>
      </c>
      <c r="D2865" t="s">
        <v>43</v>
      </c>
      <c r="E2865" s="1">
        <v>43449</v>
      </c>
    </row>
    <row r="2866" spans="1:5" x14ac:dyDescent="0.25">
      <c r="A2866" t="s">
        <v>159</v>
      </c>
      <c r="B2866">
        <v>46</v>
      </c>
      <c r="C2866">
        <v>195</v>
      </c>
      <c r="D2866" t="s">
        <v>15</v>
      </c>
      <c r="E2866" s="1">
        <v>43411</v>
      </c>
    </row>
    <row r="2867" spans="1:5" x14ac:dyDescent="0.25">
      <c r="A2867" t="s">
        <v>164</v>
      </c>
      <c r="B2867">
        <v>102</v>
      </c>
      <c r="C2867">
        <v>55</v>
      </c>
      <c r="D2867" t="s">
        <v>6</v>
      </c>
      <c r="E2867" s="1">
        <v>43139</v>
      </c>
    </row>
    <row r="2868" spans="1:5" x14ac:dyDescent="0.25">
      <c r="A2868" t="s">
        <v>31</v>
      </c>
      <c r="B2868">
        <v>79</v>
      </c>
      <c r="C2868">
        <v>0</v>
      </c>
      <c r="D2868" t="s">
        <v>9</v>
      </c>
      <c r="E2868" s="1">
        <v>43118</v>
      </c>
    </row>
    <row r="2869" spans="1:5" x14ac:dyDescent="0.25">
      <c r="A2869" t="s">
        <v>307</v>
      </c>
      <c r="B2869">
        <v>80</v>
      </c>
      <c r="C2869">
        <v>150</v>
      </c>
      <c r="D2869" t="s">
        <v>9</v>
      </c>
      <c r="E2869" s="1">
        <v>43420</v>
      </c>
    </row>
    <row r="2870" spans="1:5" x14ac:dyDescent="0.25">
      <c r="A2870" t="s">
        <v>259</v>
      </c>
      <c r="B2870">
        <v>124</v>
      </c>
      <c r="C2870">
        <v>145</v>
      </c>
      <c r="D2870" t="s">
        <v>6</v>
      </c>
      <c r="E2870" s="1">
        <v>43225</v>
      </c>
    </row>
    <row r="2871" spans="1:5" x14ac:dyDescent="0.25">
      <c r="A2871" t="s">
        <v>276</v>
      </c>
      <c r="B2871">
        <v>96</v>
      </c>
      <c r="C2871">
        <v>75</v>
      </c>
      <c r="D2871" t="s">
        <v>28</v>
      </c>
      <c r="E2871" s="1">
        <v>43121</v>
      </c>
    </row>
    <row r="2872" spans="1:5" x14ac:dyDescent="0.25">
      <c r="A2872" t="s">
        <v>182</v>
      </c>
      <c r="B2872">
        <v>81</v>
      </c>
      <c r="C2872">
        <v>180</v>
      </c>
      <c r="D2872" t="s">
        <v>9</v>
      </c>
      <c r="E2872" s="1">
        <v>43182</v>
      </c>
    </row>
    <row r="2873" spans="1:5" x14ac:dyDescent="0.25">
      <c r="A2873" t="s">
        <v>78</v>
      </c>
      <c r="B2873">
        <v>68</v>
      </c>
      <c r="C2873">
        <v>115</v>
      </c>
      <c r="D2873" t="s">
        <v>43</v>
      </c>
      <c r="E2873" s="1">
        <v>43194</v>
      </c>
    </row>
    <row r="2874" spans="1:5" x14ac:dyDescent="0.25">
      <c r="A2874" t="s">
        <v>178</v>
      </c>
      <c r="B2874">
        <v>93</v>
      </c>
      <c r="C2874">
        <v>50</v>
      </c>
      <c r="D2874" t="s">
        <v>19</v>
      </c>
      <c r="E2874" s="1">
        <v>43101</v>
      </c>
    </row>
    <row r="2875" spans="1:5" x14ac:dyDescent="0.25">
      <c r="A2875" t="s">
        <v>189</v>
      </c>
      <c r="B2875">
        <v>43</v>
      </c>
      <c r="C2875">
        <v>170</v>
      </c>
      <c r="D2875" t="s">
        <v>9</v>
      </c>
      <c r="E2875" s="1">
        <v>43404</v>
      </c>
    </row>
    <row r="2876" spans="1:5" x14ac:dyDescent="0.25">
      <c r="A2876" t="s">
        <v>23</v>
      </c>
      <c r="B2876">
        <v>122</v>
      </c>
      <c r="C2876">
        <v>70</v>
      </c>
      <c r="D2876" t="s">
        <v>19</v>
      </c>
      <c r="E2876" s="1">
        <v>43384</v>
      </c>
    </row>
    <row r="2877" spans="1:5" x14ac:dyDescent="0.25">
      <c r="A2877" t="s">
        <v>168</v>
      </c>
      <c r="B2877">
        <v>120</v>
      </c>
      <c r="C2877">
        <v>200</v>
      </c>
      <c r="D2877" t="s">
        <v>19</v>
      </c>
      <c r="E2877" s="1">
        <v>43414</v>
      </c>
    </row>
    <row r="2878" spans="1:5" x14ac:dyDescent="0.25">
      <c r="A2878" t="s">
        <v>118</v>
      </c>
      <c r="B2878">
        <v>67</v>
      </c>
      <c r="C2878">
        <v>60</v>
      </c>
      <c r="D2878" t="s">
        <v>15</v>
      </c>
      <c r="E2878" s="1">
        <v>43219</v>
      </c>
    </row>
    <row r="2879" spans="1:5" x14ac:dyDescent="0.25">
      <c r="A2879" t="s">
        <v>214</v>
      </c>
      <c r="B2879">
        <v>63</v>
      </c>
      <c r="C2879">
        <v>0</v>
      </c>
      <c r="D2879" t="s">
        <v>11</v>
      </c>
      <c r="E2879" s="1">
        <v>43217</v>
      </c>
    </row>
    <row r="2880" spans="1:5" x14ac:dyDescent="0.25">
      <c r="A2880" t="s">
        <v>33</v>
      </c>
      <c r="B2880">
        <v>57</v>
      </c>
      <c r="C2880">
        <v>125</v>
      </c>
      <c r="D2880" t="s">
        <v>6</v>
      </c>
      <c r="E2880" s="1">
        <v>43173</v>
      </c>
    </row>
    <row r="2881" spans="1:5" x14ac:dyDescent="0.25">
      <c r="A2881" t="s">
        <v>188</v>
      </c>
      <c r="B2881">
        <v>77</v>
      </c>
      <c r="C2881">
        <v>155</v>
      </c>
      <c r="D2881" t="s">
        <v>9</v>
      </c>
      <c r="E2881" s="1">
        <v>43140</v>
      </c>
    </row>
    <row r="2882" spans="1:5" x14ac:dyDescent="0.25">
      <c r="A2882" t="s">
        <v>89</v>
      </c>
      <c r="B2882">
        <v>52</v>
      </c>
      <c r="C2882">
        <v>0</v>
      </c>
      <c r="D2882" t="s">
        <v>9</v>
      </c>
      <c r="E2882" s="1">
        <v>43316</v>
      </c>
    </row>
    <row r="2883" spans="1:5" x14ac:dyDescent="0.25">
      <c r="A2883" t="s">
        <v>87</v>
      </c>
      <c r="B2883">
        <v>122</v>
      </c>
      <c r="C2883">
        <v>55</v>
      </c>
      <c r="D2883" t="s">
        <v>19</v>
      </c>
      <c r="E2883" s="1">
        <v>43426</v>
      </c>
    </row>
    <row r="2884" spans="1:5" x14ac:dyDescent="0.25">
      <c r="A2884" t="s">
        <v>169</v>
      </c>
      <c r="B2884">
        <v>73</v>
      </c>
      <c r="C2884">
        <v>95</v>
      </c>
      <c r="D2884" t="s">
        <v>28</v>
      </c>
      <c r="E2884" s="1">
        <v>43288</v>
      </c>
    </row>
    <row r="2885" spans="1:5" x14ac:dyDescent="0.25">
      <c r="A2885" t="s">
        <v>210</v>
      </c>
      <c r="B2885">
        <v>116</v>
      </c>
      <c r="C2885">
        <v>85</v>
      </c>
      <c r="D2885" t="s">
        <v>11</v>
      </c>
      <c r="E2885" s="1">
        <v>43455</v>
      </c>
    </row>
    <row r="2886" spans="1:5" x14ac:dyDescent="0.25">
      <c r="A2886" t="s">
        <v>39</v>
      </c>
      <c r="B2886">
        <v>92</v>
      </c>
      <c r="C2886">
        <v>145</v>
      </c>
      <c r="D2886" t="s">
        <v>6</v>
      </c>
      <c r="E2886" s="1">
        <v>43432</v>
      </c>
    </row>
    <row r="2887" spans="1:5" x14ac:dyDescent="0.25">
      <c r="A2887" t="s">
        <v>242</v>
      </c>
      <c r="B2887">
        <v>77</v>
      </c>
      <c r="C2887">
        <v>150</v>
      </c>
      <c r="D2887" t="s">
        <v>11</v>
      </c>
      <c r="E2887" s="1">
        <v>43173</v>
      </c>
    </row>
    <row r="2888" spans="1:5" x14ac:dyDescent="0.25">
      <c r="A2888" t="s">
        <v>166</v>
      </c>
      <c r="B2888">
        <v>116</v>
      </c>
      <c r="C2888">
        <v>165</v>
      </c>
      <c r="D2888" t="s">
        <v>6</v>
      </c>
      <c r="E2888" s="1">
        <v>43457</v>
      </c>
    </row>
    <row r="2889" spans="1:5" x14ac:dyDescent="0.25">
      <c r="A2889" t="s">
        <v>294</v>
      </c>
      <c r="B2889">
        <v>104</v>
      </c>
      <c r="C2889">
        <v>120</v>
      </c>
      <c r="D2889" t="s">
        <v>19</v>
      </c>
      <c r="E2889" s="1">
        <v>43362</v>
      </c>
    </row>
    <row r="2890" spans="1:5" x14ac:dyDescent="0.25">
      <c r="A2890" t="s">
        <v>45</v>
      </c>
      <c r="B2890">
        <v>80</v>
      </c>
      <c r="C2890">
        <v>55</v>
      </c>
      <c r="D2890" t="s">
        <v>15</v>
      </c>
      <c r="E2890" s="1">
        <v>43425</v>
      </c>
    </row>
    <row r="2891" spans="1:5" x14ac:dyDescent="0.25">
      <c r="A2891" t="s">
        <v>293</v>
      </c>
      <c r="B2891">
        <v>85</v>
      </c>
      <c r="C2891">
        <v>0</v>
      </c>
      <c r="D2891" t="s">
        <v>11</v>
      </c>
      <c r="E2891" s="1">
        <v>43128</v>
      </c>
    </row>
    <row r="2892" spans="1:5" x14ac:dyDescent="0.25">
      <c r="A2892" t="s">
        <v>152</v>
      </c>
      <c r="B2892">
        <v>80</v>
      </c>
      <c r="C2892">
        <v>115</v>
      </c>
      <c r="D2892" t="s">
        <v>43</v>
      </c>
      <c r="E2892" s="1">
        <v>43230</v>
      </c>
    </row>
    <row r="2893" spans="1:5" x14ac:dyDescent="0.25">
      <c r="A2893" t="s">
        <v>217</v>
      </c>
      <c r="B2893">
        <v>80</v>
      </c>
      <c r="C2893">
        <v>155</v>
      </c>
      <c r="D2893" t="s">
        <v>28</v>
      </c>
      <c r="E2893" s="1">
        <v>43184</v>
      </c>
    </row>
    <row r="2894" spans="1:5" x14ac:dyDescent="0.25">
      <c r="A2894" t="s">
        <v>48</v>
      </c>
      <c r="B2894">
        <v>105</v>
      </c>
      <c r="C2894">
        <v>150</v>
      </c>
      <c r="D2894" t="s">
        <v>28</v>
      </c>
      <c r="E2894" s="1">
        <v>43289</v>
      </c>
    </row>
    <row r="2895" spans="1:5" x14ac:dyDescent="0.25">
      <c r="A2895" t="s">
        <v>115</v>
      </c>
      <c r="B2895">
        <v>90</v>
      </c>
      <c r="C2895">
        <v>90</v>
      </c>
      <c r="D2895" t="s">
        <v>11</v>
      </c>
      <c r="E2895" s="1">
        <v>43369</v>
      </c>
    </row>
    <row r="2896" spans="1:5" x14ac:dyDescent="0.25">
      <c r="A2896" t="s">
        <v>239</v>
      </c>
      <c r="B2896">
        <v>81</v>
      </c>
      <c r="C2896">
        <v>195</v>
      </c>
      <c r="D2896" t="s">
        <v>19</v>
      </c>
      <c r="E2896" s="1">
        <v>43111</v>
      </c>
    </row>
    <row r="2897" spans="1:5" x14ac:dyDescent="0.25">
      <c r="A2897" t="s">
        <v>86</v>
      </c>
      <c r="B2897">
        <v>78</v>
      </c>
      <c r="C2897">
        <v>145</v>
      </c>
      <c r="D2897" t="s">
        <v>19</v>
      </c>
      <c r="E2897" s="1">
        <v>43398</v>
      </c>
    </row>
    <row r="2898" spans="1:5" x14ac:dyDescent="0.25">
      <c r="A2898" t="s">
        <v>222</v>
      </c>
      <c r="B2898">
        <v>95</v>
      </c>
      <c r="C2898">
        <v>150</v>
      </c>
      <c r="D2898" t="s">
        <v>15</v>
      </c>
      <c r="E2898" s="1">
        <v>43434</v>
      </c>
    </row>
    <row r="2899" spans="1:5" x14ac:dyDescent="0.25">
      <c r="A2899" t="s">
        <v>84</v>
      </c>
      <c r="B2899">
        <v>99</v>
      </c>
      <c r="C2899">
        <v>175</v>
      </c>
      <c r="D2899" t="s">
        <v>15</v>
      </c>
      <c r="E2899" s="1">
        <v>43159</v>
      </c>
    </row>
    <row r="2900" spans="1:5" x14ac:dyDescent="0.25">
      <c r="A2900" t="s">
        <v>127</v>
      </c>
      <c r="B2900">
        <v>125</v>
      </c>
      <c r="C2900">
        <v>120</v>
      </c>
      <c r="D2900" t="s">
        <v>6</v>
      </c>
      <c r="E2900" s="1">
        <v>43343</v>
      </c>
    </row>
    <row r="2901" spans="1:5" x14ac:dyDescent="0.25">
      <c r="A2901" t="s">
        <v>237</v>
      </c>
      <c r="B2901">
        <v>103</v>
      </c>
      <c r="C2901">
        <v>190</v>
      </c>
      <c r="D2901" t="s">
        <v>11</v>
      </c>
      <c r="E2901" s="1">
        <v>43222</v>
      </c>
    </row>
    <row r="2902" spans="1:5" x14ac:dyDescent="0.25">
      <c r="A2902" t="s">
        <v>38</v>
      </c>
      <c r="B2902">
        <v>119</v>
      </c>
      <c r="C2902">
        <v>90</v>
      </c>
      <c r="D2902" t="s">
        <v>19</v>
      </c>
      <c r="E2902" s="1">
        <v>43392</v>
      </c>
    </row>
    <row r="2903" spans="1:5" x14ac:dyDescent="0.25">
      <c r="A2903" t="s">
        <v>128</v>
      </c>
      <c r="B2903">
        <v>81</v>
      </c>
      <c r="C2903">
        <v>170</v>
      </c>
      <c r="D2903" t="s">
        <v>19</v>
      </c>
      <c r="E2903" s="1">
        <v>43236</v>
      </c>
    </row>
    <row r="2904" spans="1:5" x14ac:dyDescent="0.25">
      <c r="A2904" t="s">
        <v>300</v>
      </c>
      <c r="B2904">
        <v>137</v>
      </c>
      <c r="C2904">
        <v>0</v>
      </c>
      <c r="D2904" t="s">
        <v>11</v>
      </c>
      <c r="E2904" s="1">
        <v>43405</v>
      </c>
    </row>
    <row r="2905" spans="1:5" x14ac:dyDescent="0.25">
      <c r="A2905" t="s">
        <v>117</v>
      </c>
      <c r="B2905">
        <v>96</v>
      </c>
      <c r="C2905">
        <v>115</v>
      </c>
      <c r="D2905" t="s">
        <v>11</v>
      </c>
      <c r="E2905" s="1">
        <v>43170</v>
      </c>
    </row>
    <row r="2906" spans="1:5" x14ac:dyDescent="0.25">
      <c r="A2906" t="s">
        <v>149</v>
      </c>
      <c r="B2906">
        <v>67</v>
      </c>
      <c r="C2906">
        <v>135</v>
      </c>
      <c r="D2906" t="s">
        <v>19</v>
      </c>
      <c r="E2906" s="1">
        <v>43321</v>
      </c>
    </row>
    <row r="2907" spans="1:5" x14ac:dyDescent="0.25">
      <c r="A2907" t="s">
        <v>73</v>
      </c>
      <c r="B2907">
        <v>101</v>
      </c>
      <c r="C2907">
        <v>130</v>
      </c>
      <c r="D2907" t="s">
        <v>19</v>
      </c>
      <c r="E2907" s="1">
        <v>43105</v>
      </c>
    </row>
    <row r="2908" spans="1:5" x14ac:dyDescent="0.25">
      <c r="A2908" t="s">
        <v>29</v>
      </c>
      <c r="B2908">
        <v>127</v>
      </c>
      <c r="C2908">
        <v>70</v>
      </c>
      <c r="D2908" t="s">
        <v>9</v>
      </c>
      <c r="E2908" s="1">
        <v>43359</v>
      </c>
    </row>
    <row r="2909" spans="1:5" x14ac:dyDescent="0.25">
      <c r="A2909" t="s">
        <v>25</v>
      </c>
      <c r="B2909">
        <v>79</v>
      </c>
      <c r="C2909">
        <v>165</v>
      </c>
      <c r="D2909" t="s">
        <v>9</v>
      </c>
      <c r="E2909" s="1">
        <v>43160</v>
      </c>
    </row>
    <row r="2910" spans="1:5" x14ac:dyDescent="0.25">
      <c r="A2910" t="s">
        <v>76</v>
      </c>
      <c r="B2910">
        <v>100</v>
      </c>
      <c r="C2910">
        <v>155</v>
      </c>
      <c r="D2910" t="s">
        <v>43</v>
      </c>
      <c r="E2910" s="1">
        <v>43187</v>
      </c>
    </row>
    <row r="2911" spans="1:5" x14ac:dyDescent="0.25">
      <c r="A2911" t="s">
        <v>88</v>
      </c>
      <c r="B2911">
        <v>114</v>
      </c>
      <c r="C2911">
        <v>170</v>
      </c>
      <c r="D2911" t="s">
        <v>9</v>
      </c>
      <c r="E2911" s="1">
        <v>43391</v>
      </c>
    </row>
    <row r="2912" spans="1:5" x14ac:dyDescent="0.25">
      <c r="A2912" t="s">
        <v>7</v>
      </c>
      <c r="B2912">
        <v>78</v>
      </c>
      <c r="C2912">
        <v>120</v>
      </c>
      <c r="D2912" t="s">
        <v>43</v>
      </c>
      <c r="E2912" s="1">
        <v>43449</v>
      </c>
    </row>
    <row r="2913" spans="1:5" x14ac:dyDescent="0.25">
      <c r="A2913" t="s">
        <v>21</v>
      </c>
      <c r="B2913">
        <v>96</v>
      </c>
      <c r="C2913">
        <v>170</v>
      </c>
      <c r="D2913" t="s">
        <v>9</v>
      </c>
      <c r="E2913" s="1">
        <v>43289</v>
      </c>
    </row>
    <row r="2914" spans="1:5" x14ac:dyDescent="0.25">
      <c r="A2914" t="s">
        <v>185</v>
      </c>
      <c r="B2914">
        <v>109</v>
      </c>
      <c r="C2914">
        <v>185</v>
      </c>
      <c r="D2914" t="s">
        <v>28</v>
      </c>
      <c r="E2914" s="1">
        <v>43208</v>
      </c>
    </row>
    <row r="2915" spans="1:5" x14ac:dyDescent="0.25">
      <c r="A2915" t="s">
        <v>52</v>
      </c>
      <c r="B2915">
        <v>91</v>
      </c>
      <c r="C2915">
        <v>95</v>
      </c>
      <c r="D2915" t="s">
        <v>28</v>
      </c>
      <c r="E2915" s="1">
        <v>43448</v>
      </c>
    </row>
    <row r="2916" spans="1:5" x14ac:dyDescent="0.25">
      <c r="A2916" t="s">
        <v>58</v>
      </c>
      <c r="B2916">
        <v>88</v>
      </c>
      <c r="C2916">
        <v>90</v>
      </c>
      <c r="D2916" t="s">
        <v>15</v>
      </c>
      <c r="E2916" s="1">
        <v>43209</v>
      </c>
    </row>
    <row r="2917" spans="1:5" x14ac:dyDescent="0.25">
      <c r="A2917" t="s">
        <v>65</v>
      </c>
      <c r="B2917">
        <v>72</v>
      </c>
      <c r="C2917">
        <v>85</v>
      </c>
      <c r="D2917" t="s">
        <v>9</v>
      </c>
      <c r="E2917" s="1">
        <v>43115</v>
      </c>
    </row>
    <row r="2918" spans="1:5" x14ac:dyDescent="0.25">
      <c r="A2918" t="s">
        <v>128</v>
      </c>
      <c r="B2918">
        <v>79</v>
      </c>
      <c r="C2918">
        <v>140</v>
      </c>
      <c r="D2918" t="s">
        <v>43</v>
      </c>
      <c r="E2918" s="1">
        <v>43454</v>
      </c>
    </row>
    <row r="2919" spans="1:5" x14ac:dyDescent="0.25">
      <c r="A2919" t="s">
        <v>90</v>
      </c>
      <c r="B2919">
        <v>115</v>
      </c>
      <c r="C2919">
        <v>0</v>
      </c>
      <c r="D2919" t="s">
        <v>9</v>
      </c>
      <c r="E2919" s="1">
        <v>43322</v>
      </c>
    </row>
    <row r="2920" spans="1:5" x14ac:dyDescent="0.25">
      <c r="A2920" t="s">
        <v>221</v>
      </c>
      <c r="B2920">
        <v>98</v>
      </c>
      <c r="C2920">
        <v>0</v>
      </c>
      <c r="D2920" t="s">
        <v>43</v>
      </c>
      <c r="E2920" s="1">
        <v>43184</v>
      </c>
    </row>
    <row r="2921" spans="1:5" x14ac:dyDescent="0.25">
      <c r="A2921" t="s">
        <v>248</v>
      </c>
      <c r="B2921">
        <v>75</v>
      </c>
      <c r="C2921">
        <v>100</v>
      </c>
      <c r="D2921" t="s">
        <v>11</v>
      </c>
      <c r="E2921" s="1">
        <v>43196</v>
      </c>
    </row>
    <row r="2922" spans="1:5" x14ac:dyDescent="0.25">
      <c r="A2922" t="s">
        <v>275</v>
      </c>
      <c r="B2922">
        <v>97</v>
      </c>
      <c r="C2922">
        <v>170</v>
      </c>
      <c r="D2922" t="s">
        <v>43</v>
      </c>
      <c r="E2922" s="1">
        <v>43135</v>
      </c>
    </row>
    <row r="2923" spans="1:5" x14ac:dyDescent="0.25">
      <c r="A2923" t="s">
        <v>279</v>
      </c>
      <c r="B2923">
        <v>112</v>
      </c>
      <c r="C2923">
        <v>55</v>
      </c>
      <c r="D2923" t="s">
        <v>9</v>
      </c>
      <c r="E2923" s="1">
        <v>43299</v>
      </c>
    </row>
    <row r="2924" spans="1:5" x14ac:dyDescent="0.25">
      <c r="A2924" t="s">
        <v>300</v>
      </c>
      <c r="B2924">
        <v>106</v>
      </c>
      <c r="C2924">
        <v>0</v>
      </c>
      <c r="D2924" t="s">
        <v>43</v>
      </c>
      <c r="E2924" s="1">
        <v>43378</v>
      </c>
    </row>
    <row r="2925" spans="1:5" x14ac:dyDescent="0.25">
      <c r="A2925" t="s">
        <v>153</v>
      </c>
      <c r="B2925">
        <v>75</v>
      </c>
      <c r="C2925">
        <v>185</v>
      </c>
      <c r="D2925" t="s">
        <v>11</v>
      </c>
      <c r="E2925" s="1">
        <v>43348</v>
      </c>
    </row>
    <row r="2926" spans="1:5" x14ac:dyDescent="0.25">
      <c r="A2926" t="s">
        <v>160</v>
      </c>
      <c r="B2926">
        <v>110</v>
      </c>
      <c r="C2926">
        <v>80</v>
      </c>
      <c r="D2926" t="s">
        <v>28</v>
      </c>
      <c r="E2926" s="1">
        <v>43106</v>
      </c>
    </row>
    <row r="2927" spans="1:5" x14ac:dyDescent="0.25">
      <c r="A2927" t="s">
        <v>131</v>
      </c>
      <c r="B2927">
        <v>76</v>
      </c>
      <c r="C2927">
        <v>0</v>
      </c>
      <c r="D2927" t="s">
        <v>19</v>
      </c>
      <c r="E2927" s="1">
        <v>43215</v>
      </c>
    </row>
    <row r="2928" spans="1:5" x14ac:dyDescent="0.25">
      <c r="A2928" t="s">
        <v>137</v>
      </c>
      <c r="B2928">
        <v>100</v>
      </c>
      <c r="C2928">
        <v>85</v>
      </c>
      <c r="D2928" t="s">
        <v>43</v>
      </c>
      <c r="E2928" s="1">
        <v>43142</v>
      </c>
    </row>
    <row r="2929" spans="1:5" x14ac:dyDescent="0.25">
      <c r="A2929" t="s">
        <v>287</v>
      </c>
      <c r="B2929">
        <v>63</v>
      </c>
      <c r="C2929">
        <v>135</v>
      </c>
      <c r="D2929" t="s">
        <v>15</v>
      </c>
      <c r="E2929" s="1">
        <v>43348</v>
      </c>
    </row>
    <row r="2930" spans="1:5" x14ac:dyDescent="0.25">
      <c r="A2930" t="s">
        <v>61</v>
      </c>
      <c r="B2930">
        <v>64</v>
      </c>
      <c r="C2930">
        <v>0</v>
      </c>
      <c r="D2930" t="s">
        <v>43</v>
      </c>
      <c r="E2930" s="1">
        <v>43212</v>
      </c>
    </row>
    <row r="2931" spans="1:5" x14ac:dyDescent="0.25">
      <c r="A2931" t="s">
        <v>215</v>
      </c>
      <c r="B2931">
        <v>110</v>
      </c>
      <c r="C2931">
        <v>185</v>
      </c>
      <c r="D2931" t="s">
        <v>19</v>
      </c>
      <c r="E2931" s="1">
        <v>43313</v>
      </c>
    </row>
    <row r="2932" spans="1:5" x14ac:dyDescent="0.25">
      <c r="A2932" t="s">
        <v>306</v>
      </c>
      <c r="B2932">
        <v>54</v>
      </c>
      <c r="C2932">
        <v>145</v>
      </c>
      <c r="D2932" t="s">
        <v>19</v>
      </c>
      <c r="E2932" s="1">
        <v>43229</v>
      </c>
    </row>
    <row r="2933" spans="1:5" x14ac:dyDescent="0.25">
      <c r="A2933" t="s">
        <v>114</v>
      </c>
      <c r="B2933">
        <v>83</v>
      </c>
      <c r="C2933">
        <v>55</v>
      </c>
      <c r="D2933" t="s">
        <v>9</v>
      </c>
      <c r="E2933" s="1">
        <v>43289</v>
      </c>
    </row>
    <row r="2934" spans="1:5" x14ac:dyDescent="0.25">
      <c r="A2934" t="s">
        <v>196</v>
      </c>
      <c r="B2934">
        <v>109</v>
      </c>
      <c r="C2934">
        <v>155</v>
      </c>
      <c r="D2934" t="s">
        <v>19</v>
      </c>
      <c r="E2934" s="1">
        <v>43390</v>
      </c>
    </row>
    <row r="2935" spans="1:5" x14ac:dyDescent="0.25">
      <c r="A2935" t="s">
        <v>207</v>
      </c>
      <c r="B2935">
        <v>101</v>
      </c>
      <c r="C2935">
        <v>125</v>
      </c>
      <c r="D2935" t="s">
        <v>43</v>
      </c>
      <c r="E2935" s="1">
        <v>43257</v>
      </c>
    </row>
    <row r="2936" spans="1:5" x14ac:dyDescent="0.25">
      <c r="A2936" t="s">
        <v>146</v>
      </c>
      <c r="B2936">
        <v>68</v>
      </c>
      <c r="C2936">
        <v>0</v>
      </c>
      <c r="D2936" t="s">
        <v>43</v>
      </c>
      <c r="E2936" s="1">
        <v>43282</v>
      </c>
    </row>
    <row r="2937" spans="1:5" x14ac:dyDescent="0.25">
      <c r="A2937" t="s">
        <v>36</v>
      </c>
      <c r="B2937">
        <v>80</v>
      </c>
      <c r="C2937">
        <v>140</v>
      </c>
      <c r="D2937" t="s">
        <v>19</v>
      </c>
      <c r="E2937" s="1">
        <v>43405</v>
      </c>
    </row>
    <row r="2938" spans="1:5" x14ac:dyDescent="0.25">
      <c r="A2938" t="s">
        <v>47</v>
      </c>
      <c r="B2938">
        <v>83</v>
      </c>
      <c r="C2938">
        <v>85</v>
      </c>
      <c r="D2938" t="s">
        <v>19</v>
      </c>
      <c r="E2938" s="1">
        <v>43184</v>
      </c>
    </row>
    <row r="2939" spans="1:5" x14ac:dyDescent="0.25">
      <c r="A2939" t="s">
        <v>55</v>
      </c>
      <c r="B2939">
        <v>114</v>
      </c>
      <c r="C2939">
        <v>80</v>
      </c>
      <c r="D2939" t="s">
        <v>15</v>
      </c>
      <c r="E2939" s="1">
        <v>43432</v>
      </c>
    </row>
    <row r="2940" spans="1:5" x14ac:dyDescent="0.25">
      <c r="A2940" t="s">
        <v>119</v>
      </c>
      <c r="B2940">
        <v>101</v>
      </c>
      <c r="C2940">
        <v>135</v>
      </c>
      <c r="D2940" t="s">
        <v>19</v>
      </c>
      <c r="E2940" s="1">
        <v>43307</v>
      </c>
    </row>
    <row r="2941" spans="1:5" x14ac:dyDescent="0.25">
      <c r="A2941" t="s">
        <v>241</v>
      </c>
      <c r="B2941">
        <v>79</v>
      </c>
      <c r="C2941">
        <v>0</v>
      </c>
      <c r="D2941" t="s">
        <v>15</v>
      </c>
      <c r="E2941" s="1">
        <v>43457</v>
      </c>
    </row>
    <row r="2942" spans="1:5" x14ac:dyDescent="0.25">
      <c r="A2942" t="s">
        <v>152</v>
      </c>
      <c r="B2942">
        <v>71</v>
      </c>
      <c r="C2942">
        <v>100</v>
      </c>
      <c r="D2942" t="s">
        <v>15</v>
      </c>
      <c r="E2942" s="1">
        <v>43401</v>
      </c>
    </row>
    <row r="2943" spans="1:5" x14ac:dyDescent="0.25">
      <c r="A2943" t="s">
        <v>251</v>
      </c>
      <c r="B2943">
        <v>96</v>
      </c>
      <c r="C2943">
        <v>0</v>
      </c>
      <c r="D2943" t="s">
        <v>28</v>
      </c>
      <c r="E2943" s="1">
        <v>43414</v>
      </c>
    </row>
    <row r="2944" spans="1:5" x14ac:dyDescent="0.25">
      <c r="A2944" t="s">
        <v>240</v>
      </c>
      <c r="B2944">
        <v>90</v>
      </c>
      <c r="C2944">
        <v>120</v>
      </c>
      <c r="D2944" t="s">
        <v>9</v>
      </c>
      <c r="E2944" s="1">
        <v>43161</v>
      </c>
    </row>
    <row r="2945" spans="1:5" x14ac:dyDescent="0.25">
      <c r="A2945" t="s">
        <v>277</v>
      </c>
      <c r="B2945">
        <v>82</v>
      </c>
      <c r="C2945">
        <v>130</v>
      </c>
      <c r="D2945" t="s">
        <v>15</v>
      </c>
      <c r="E2945" s="1">
        <v>43208</v>
      </c>
    </row>
    <row r="2946" spans="1:5" x14ac:dyDescent="0.25">
      <c r="A2946" t="s">
        <v>160</v>
      </c>
      <c r="B2946">
        <v>85</v>
      </c>
      <c r="C2946">
        <v>0</v>
      </c>
      <c r="D2946" t="s">
        <v>43</v>
      </c>
      <c r="E2946" s="1">
        <v>43449</v>
      </c>
    </row>
    <row r="2947" spans="1:5" x14ac:dyDescent="0.25">
      <c r="A2947" t="s">
        <v>258</v>
      </c>
      <c r="B2947">
        <v>85</v>
      </c>
      <c r="C2947">
        <v>130</v>
      </c>
      <c r="D2947" t="s">
        <v>6</v>
      </c>
      <c r="E2947" s="1">
        <v>43299</v>
      </c>
    </row>
    <row r="2948" spans="1:5" x14ac:dyDescent="0.25">
      <c r="A2948" t="s">
        <v>310</v>
      </c>
      <c r="B2948">
        <v>66</v>
      </c>
      <c r="C2948">
        <v>70</v>
      </c>
      <c r="D2948" t="s">
        <v>19</v>
      </c>
      <c r="E2948" s="1">
        <v>43253</v>
      </c>
    </row>
    <row r="2949" spans="1:5" x14ac:dyDescent="0.25">
      <c r="A2949" t="s">
        <v>303</v>
      </c>
      <c r="B2949">
        <v>94</v>
      </c>
      <c r="C2949">
        <v>80</v>
      </c>
      <c r="D2949" t="s">
        <v>15</v>
      </c>
      <c r="E2949" s="1">
        <v>43196</v>
      </c>
    </row>
    <row r="2950" spans="1:5" x14ac:dyDescent="0.25">
      <c r="A2950" t="s">
        <v>106</v>
      </c>
      <c r="B2950">
        <v>69</v>
      </c>
      <c r="C2950">
        <v>55</v>
      </c>
      <c r="D2950" t="s">
        <v>6</v>
      </c>
      <c r="E2950" s="1">
        <v>43139</v>
      </c>
    </row>
    <row r="2951" spans="1:5" x14ac:dyDescent="0.25">
      <c r="A2951" t="s">
        <v>258</v>
      </c>
      <c r="B2951">
        <v>109</v>
      </c>
      <c r="C2951">
        <v>120</v>
      </c>
      <c r="D2951" t="s">
        <v>15</v>
      </c>
      <c r="E2951" s="1">
        <v>43157</v>
      </c>
    </row>
    <row r="2952" spans="1:5" x14ac:dyDescent="0.25">
      <c r="A2952" t="s">
        <v>159</v>
      </c>
      <c r="B2952">
        <v>101</v>
      </c>
      <c r="C2952">
        <v>70</v>
      </c>
      <c r="D2952" t="s">
        <v>11</v>
      </c>
      <c r="E2952" s="1">
        <v>43350</v>
      </c>
    </row>
    <row r="2953" spans="1:5" x14ac:dyDescent="0.25">
      <c r="A2953" t="s">
        <v>108</v>
      </c>
      <c r="B2953">
        <v>47</v>
      </c>
      <c r="C2953">
        <v>0</v>
      </c>
      <c r="D2953" t="s">
        <v>15</v>
      </c>
      <c r="E2953" s="1">
        <v>43266</v>
      </c>
    </row>
    <row r="2954" spans="1:5" x14ac:dyDescent="0.25">
      <c r="A2954" t="s">
        <v>211</v>
      </c>
      <c r="B2954">
        <v>76</v>
      </c>
      <c r="C2954">
        <v>165</v>
      </c>
      <c r="D2954" t="s">
        <v>11</v>
      </c>
      <c r="E2954" s="1">
        <v>43436</v>
      </c>
    </row>
    <row r="2955" spans="1:5" x14ac:dyDescent="0.25">
      <c r="A2955" t="s">
        <v>269</v>
      </c>
      <c r="B2955">
        <v>90</v>
      </c>
      <c r="C2955">
        <v>155</v>
      </c>
      <c r="D2955" t="s">
        <v>9</v>
      </c>
      <c r="E2955" s="1">
        <v>43149</v>
      </c>
    </row>
    <row r="2956" spans="1:5" x14ac:dyDescent="0.25">
      <c r="A2956" t="s">
        <v>120</v>
      </c>
      <c r="B2956">
        <v>83</v>
      </c>
      <c r="C2956">
        <v>60</v>
      </c>
      <c r="D2956" t="s">
        <v>43</v>
      </c>
      <c r="E2956" s="1">
        <v>43155</v>
      </c>
    </row>
    <row r="2957" spans="1:5" x14ac:dyDescent="0.25">
      <c r="A2957" t="s">
        <v>240</v>
      </c>
      <c r="B2957">
        <v>75</v>
      </c>
      <c r="C2957">
        <v>145</v>
      </c>
      <c r="D2957" t="s">
        <v>11</v>
      </c>
      <c r="E2957" s="1">
        <v>43405</v>
      </c>
    </row>
    <row r="2958" spans="1:5" x14ac:dyDescent="0.25">
      <c r="A2958" t="s">
        <v>305</v>
      </c>
      <c r="B2958">
        <v>81</v>
      </c>
      <c r="C2958">
        <v>60</v>
      </c>
      <c r="D2958" t="s">
        <v>15</v>
      </c>
      <c r="E2958" s="1">
        <v>43337</v>
      </c>
    </row>
    <row r="2959" spans="1:5" x14ac:dyDescent="0.25">
      <c r="A2959" t="s">
        <v>172</v>
      </c>
      <c r="B2959">
        <v>60</v>
      </c>
      <c r="C2959">
        <v>165</v>
      </c>
      <c r="D2959" t="s">
        <v>28</v>
      </c>
      <c r="E2959" s="1">
        <v>43253</v>
      </c>
    </row>
    <row r="2960" spans="1:5" x14ac:dyDescent="0.25">
      <c r="A2960" t="s">
        <v>73</v>
      </c>
      <c r="B2960">
        <v>76</v>
      </c>
      <c r="C2960">
        <v>0</v>
      </c>
      <c r="D2960" t="s">
        <v>19</v>
      </c>
      <c r="E2960" s="1">
        <v>43418</v>
      </c>
    </row>
    <row r="2961" spans="1:5" x14ac:dyDescent="0.25">
      <c r="A2961" t="s">
        <v>289</v>
      </c>
      <c r="B2961">
        <v>79</v>
      </c>
      <c r="C2961">
        <v>0</v>
      </c>
      <c r="D2961" t="s">
        <v>11</v>
      </c>
      <c r="E2961" s="1">
        <v>43394</v>
      </c>
    </row>
    <row r="2962" spans="1:5" x14ac:dyDescent="0.25">
      <c r="A2962" t="s">
        <v>142</v>
      </c>
      <c r="B2962">
        <v>93</v>
      </c>
      <c r="C2962">
        <v>0</v>
      </c>
      <c r="D2962" t="s">
        <v>19</v>
      </c>
      <c r="E2962" s="1">
        <v>43181</v>
      </c>
    </row>
    <row r="2963" spans="1:5" x14ac:dyDescent="0.25">
      <c r="A2963" t="s">
        <v>8</v>
      </c>
      <c r="B2963">
        <v>101</v>
      </c>
      <c r="C2963">
        <v>70</v>
      </c>
      <c r="D2963" t="s">
        <v>43</v>
      </c>
      <c r="E2963" s="1">
        <v>43183</v>
      </c>
    </row>
    <row r="2964" spans="1:5" x14ac:dyDescent="0.25">
      <c r="A2964" t="s">
        <v>71</v>
      </c>
      <c r="B2964">
        <v>63</v>
      </c>
      <c r="C2964">
        <v>95</v>
      </c>
      <c r="D2964" t="s">
        <v>6</v>
      </c>
      <c r="E2964" s="1">
        <v>43156</v>
      </c>
    </row>
    <row r="2965" spans="1:5" x14ac:dyDescent="0.25">
      <c r="A2965" t="s">
        <v>124</v>
      </c>
      <c r="B2965">
        <v>73</v>
      </c>
      <c r="C2965">
        <v>0</v>
      </c>
      <c r="D2965" t="s">
        <v>9</v>
      </c>
      <c r="E2965" s="1">
        <v>43310</v>
      </c>
    </row>
    <row r="2966" spans="1:5" x14ac:dyDescent="0.25">
      <c r="A2966" t="s">
        <v>110</v>
      </c>
      <c r="B2966">
        <v>97</v>
      </c>
      <c r="C2966">
        <v>175</v>
      </c>
      <c r="D2966" t="s">
        <v>19</v>
      </c>
      <c r="E2966" s="1">
        <v>43279</v>
      </c>
    </row>
    <row r="2967" spans="1:5" x14ac:dyDescent="0.25">
      <c r="A2967" t="s">
        <v>168</v>
      </c>
      <c r="B2967">
        <v>97</v>
      </c>
      <c r="C2967">
        <v>195</v>
      </c>
      <c r="D2967" t="s">
        <v>43</v>
      </c>
      <c r="E2967" s="1">
        <v>43115</v>
      </c>
    </row>
    <row r="2968" spans="1:5" x14ac:dyDescent="0.25">
      <c r="A2968" t="s">
        <v>57</v>
      </c>
      <c r="B2968">
        <v>112</v>
      </c>
      <c r="C2968">
        <v>75</v>
      </c>
      <c r="D2968" t="s">
        <v>15</v>
      </c>
      <c r="E2968" s="1">
        <v>43323</v>
      </c>
    </row>
    <row r="2969" spans="1:5" x14ac:dyDescent="0.25">
      <c r="A2969" t="s">
        <v>198</v>
      </c>
      <c r="B2969">
        <v>94</v>
      </c>
      <c r="C2969">
        <v>125</v>
      </c>
      <c r="D2969" t="s">
        <v>6</v>
      </c>
      <c r="E2969" s="1">
        <v>43390</v>
      </c>
    </row>
    <row r="2970" spans="1:5" x14ac:dyDescent="0.25">
      <c r="A2970" t="s">
        <v>147</v>
      </c>
      <c r="B2970">
        <v>109</v>
      </c>
      <c r="C2970">
        <v>90</v>
      </c>
      <c r="D2970" t="s">
        <v>15</v>
      </c>
      <c r="E2970" s="1">
        <v>43443</v>
      </c>
    </row>
    <row r="2971" spans="1:5" x14ac:dyDescent="0.25">
      <c r="A2971" t="s">
        <v>113</v>
      </c>
      <c r="B2971">
        <v>69</v>
      </c>
      <c r="C2971">
        <v>0</v>
      </c>
      <c r="D2971" t="s">
        <v>19</v>
      </c>
      <c r="E2971" s="1">
        <v>43176</v>
      </c>
    </row>
    <row r="2972" spans="1:5" x14ac:dyDescent="0.25">
      <c r="A2972" t="s">
        <v>216</v>
      </c>
      <c r="B2972">
        <v>105</v>
      </c>
      <c r="C2972">
        <v>0</v>
      </c>
      <c r="D2972" t="s">
        <v>6</v>
      </c>
      <c r="E2972" s="1">
        <v>43413</v>
      </c>
    </row>
    <row r="2973" spans="1:5" x14ac:dyDescent="0.25">
      <c r="A2973" t="s">
        <v>275</v>
      </c>
      <c r="B2973">
        <v>88</v>
      </c>
      <c r="C2973">
        <v>185</v>
      </c>
      <c r="D2973" t="s">
        <v>6</v>
      </c>
      <c r="E2973" s="1">
        <v>43307</v>
      </c>
    </row>
    <row r="2974" spans="1:5" x14ac:dyDescent="0.25">
      <c r="A2974" t="s">
        <v>47</v>
      </c>
      <c r="B2974">
        <v>74</v>
      </c>
      <c r="C2974">
        <v>130</v>
      </c>
      <c r="D2974" t="s">
        <v>43</v>
      </c>
      <c r="E2974" s="1">
        <v>43338</v>
      </c>
    </row>
    <row r="2975" spans="1:5" x14ac:dyDescent="0.25">
      <c r="A2975" t="s">
        <v>172</v>
      </c>
      <c r="B2975">
        <v>117</v>
      </c>
      <c r="C2975">
        <v>100</v>
      </c>
      <c r="D2975" t="s">
        <v>9</v>
      </c>
      <c r="E2975" s="1">
        <v>43266</v>
      </c>
    </row>
    <row r="2976" spans="1:5" x14ac:dyDescent="0.25">
      <c r="A2976" t="s">
        <v>234</v>
      </c>
      <c r="B2976">
        <v>100</v>
      </c>
      <c r="C2976">
        <v>70</v>
      </c>
      <c r="D2976" t="s">
        <v>11</v>
      </c>
      <c r="E2976" s="1">
        <v>43133</v>
      </c>
    </row>
    <row r="2977" spans="1:5" x14ac:dyDescent="0.25">
      <c r="A2977" t="s">
        <v>30</v>
      </c>
      <c r="B2977">
        <v>107</v>
      </c>
      <c r="C2977">
        <v>180</v>
      </c>
      <c r="D2977" t="s">
        <v>28</v>
      </c>
      <c r="E2977" s="1">
        <v>43414</v>
      </c>
    </row>
    <row r="2978" spans="1:5" x14ac:dyDescent="0.25">
      <c r="A2978" t="s">
        <v>301</v>
      </c>
      <c r="B2978">
        <v>87</v>
      </c>
      <c r="C2978">
        <v>80</v>
      </c>
      <c r="D2978" t="s">
        <v>43</v>
      </c>
      <c r="E2978" s="1">
        <v>43435</v>
      </c>
    </row>
    <row r="2979" spans="1:5" x14ac:dyDescent="0.25">
      <c r="A2979" t="s">
        <v>289</v>
      </c>
      <c r="B2979">
        <v>92</v>
      </c>
      <c r="C2979">
        <v>0</v>
      </c>
      <c r="D2979" t="s">
        <v>11</v>
      </c>
      <c r="E2979" s="1">
        <v>43287</v>
      </c>
    </row>
    <row r="2980" spans="1:5" x14ac:dyDescent="0.25">
      <c r="A2980" t="s">
        <v>30</v>
      </c>
      <c r="B2980">
        <v>101</v>
      </c>
      <c r="C2980">
        <v>95</v>
      </c>
      <c r="D2980" t="s">
        <v>6</v>
      </c>
      <c r="E2980" s="1">
        <v>43275</v>
      </c>
    </row>
    <row r="2981" spans="1:5" x14ac:dyDescent="0.25">
      <c r="A2981" t="s">
        <v>62</v>
      </c>
      <c r="B2981">
        <v>106</v>
      </c>
      <c r="C2981">
        <v>90</v>
      </c>
      <c r="D2981" t="s">
        <v>19</v>
      </c>
      <c r="E2981" s="1">
        <v>43406</v>
      </c>
    </row>
    <row r="2982" spans="1:5" x14ac:dyDescent="0.25">
      <c r="A2982" t="s">
        <v>93</v>
      </c>
      <c r="B2982">
        <v>84</v>
      </c>
      <c r="C2982">
        <v>0</v>
      </c>
      <c r="D2982" t="s">
        <v>6</v>
      </c>
      <c r="E2982" s="1">
        <v>43462</v>
      </c>
    </row>
    <row r="2983" spans="1:5" x14ac:dyDescent="0.25">
      <c r="A2983" t="s">
        <v>240</v>
      </c>
      <c r="B2983">
        <v>93</v>
      </c>
      <c r="C2983">
        <v>80</v>
      </c>
      <c r="D2983" t="s">
        <v>15</v>
      </c>
      <c r="E2983" s="1">
        <v>43316</v>
      </c>
    </row>
    <row r="2984" spans="1:5" x14ac:dyDescent="0.25">
      <c r="A2984" t="s">
        <v>107</v>
      </c>
      <c r="B2984">
        <v>72</v>
      </c>
      <c r="C2984">
        <v>155</v>
      </c>
      <c r="D2984" t="s">
        <v>9</v>
      </c>
      <c r="E2984" s="1">
        <v>43398</v>
      </c>
    </row>
    <row r="2985" spans="1:5" x14ac:dyDescent="0.25">
      <c r="A2985" t="s">
        <v>54</v>
      </c>
      <c r="B2985">
        <v>92</v>
      </c>
      <c r="C2985">
        <v>70</v>
      </c>
      <c r="D2985" t="s">
        <v>9</v>
      </c>
      <c r="E2985" s="1">
        <v>43264</v>
      </c>
    </row>
    <row r="2986" spans="1:5" x14ac:dyDescent="0.25">
      <c r="A2986" t="s">
        <v>231</v>
      </c>
      <c r="B2986">
        <v>112</v>
      </c>
      <c r="C2986">
        <v>140</v>
      </c>
      <c r="D2986" t="s">
        <v>9</v>
      </c>
      <c r="E2986" s="1">
        <v>43183</v>
      </c>
    </row>
    <row r="2987" spans="1:5" x14ac:dyDescent="0.25">
      <c r="A2987" t="s">
        <v>223</v>
      </c>
      <c r="B2987">
        <v>95</v>
      </c>
      <c r="C2987">
        <v>0</v>
      </c>
      <c r="D2987" t="s">
        <v>9</v>
      </c>
      <c r="E2987" s="1">
        <v>43246</v>
      </c>
    </row>
    <row r="2988" spans="1:5" x14ac:dyDescent="0.25">
      <c r="A2988" t="s">
        <v>305</v>
      </c>
      <c r="B2988">
        <v>94</v>
      </c>
      <c r="C2988">
        <v>160</v>
      </c>
      <c r="D2988" t="s">
        <v>15</v>
      </c>
      <c r="E2988" s="1">
        <v>43287</v>
      </c>
    </row>
    <row r="2989" spans="1:5" x14ac:dyDescent="0.25">
      <c r="A2989" t="s">
        <v>204</v>
      </c>
      <c r="B2989">
        <v>93</v>
      </c>
      <c r="C2989">
        <v>70</v>
      </c>
      <c r="D2989" t="s">
        <v>28</v>
      </c>
      <c r="E2989" s="1">
        <v>43201</v>
      </c>
    </row>
    <row r="2990" spans="1:5" x14ac:dyDescent="0.25">
      <c r="A2990" t="s">
        <v>198</v>
      </c>
      <c r="B2990">
        <v>94</v>
      </c>
      <c r="C2990">
        <v>100</v>
      </c>
      <c r="D2990" t="s">
        <v>9</v>
      </c>
      <c r="E2990" s="1">
        <v>43238</v>
      </c>
    </row>
    <row r="2991" spans="1:5" x14ac:dyDescent="0.25">
      <c r="A2991" t="s">
        <v>104</v>
      </c>
      <c r="B2991">
        <v>108</v>
      </c>
      <c r="C2991">
        <v>0</v>
      </c>
      <c r="D2991" t="s">
        <v>28</v>
      </c>
      <c r="E2991" s="1">
        <v>43447</v>
      </c>
    </row>
    <row r="2992" spans="1:5" x14ac:dyDescent="0.25">
      <c r="A2992" t="s">
        <v>284</v>
      </c>
      <c r="B2992">
        <v>112</v>
      </c>
      <c r="C2992">
        <v>50</v>
      </c>
      <c r="D2992" t="s">
        <v>6</v>
      </c>
      <c r="E2992" s="1">
        <v>43133</v>
      </c>
    </row>
    <row r="2993" spans="1:5" x14ac:dyDescent="0.25">
      <c r="A2993" t="s">
        <v>35</v>
      </c>
      <c r="B2993">
        <v>81</v>
      </c>
      <c r="C2993">
        <v>180</v>
      </c>
      <c r="D2993" t="s">
        <v>43</v>
      </c>
      <c r="E2993" s="1">
        <v>43157</v>
      </c>
    </row>
    <row r="2994" spans="1:5" x14ac:dyDescent="0.25">
      <c r="A2994" t="s">
        <v>211</v>
      </c>
      <c r="B2994">
        <v>59</v>
      </c>
      <c r="C2994">
        <v>105</v>
      </c>
      <c r="D2994" t="s">
        <v>6</v>
      </c>
      <c r="E2994" s="1">
        <v>43105</v>
      </c>
    </row>
    <row r="2995" spans="1:5" x14ac:dyDescent="0.25">
      <c r="A2995" t="s">
        <v>175</v>
      </c>
      <c r="B2995">
        <v>87</v>
      </c>
      <c r="C2995">
        <v>80</v>
      </c>
      <c r="D2995" t="s">
        <v>6</v>
      </c>
      <c r="E2995" s="1">
        <v>43208</v>
      </c>
    </row>
    <row r="2996" spans="1:5" x14ac:dyDescent="0.25">
      <c r="A2996" t="s">
        <v>30</v>
      </c>
      <c r="B2996">
        <v>91</v>
      </c>
      <c r="C2996">
        <v>130</v>
      </c>
      <c r="D2996" t="s">
        <v>11</v>
      </c>
      <c r="E2996" s="1">
        <v>43408</v>
      </c>
    </row>
    <row r="2997" spans="1:5" x14ac:dyDescent="0.25">
      <c r="A2997" t="s">
        <v>307</v>
      </c>
      <c r="B2997">
        <v>131</v>
      </c>
      <c r="C2997">
        <v>190</v>
      </c>
      <c r="D2997" t="s">
        <v>11</v>
      </c>
      <c r="E2997" s="1">
        <v>43136</v>
      </c>
    </row>
    <row r="2998" spans="1:5" x14ac:dyDescent="0.25">
      <c r="A2998" t="s">
        <v>50</v>
      </c>
      <c r="B2998">
        <v>107</v>
      </c>
      <c r="C2998">
        <v>110</v>
      </c>
      <c r="D2998" t="s">
        <v>9</v>
      </c>
      <c r="E2998" s="1">
        <v>43194</v>
      </c>
    </row>
    <row r="2999" spans="1:5" x14ac:dyDescent="0.25">
      <c r="A2999" t="s">
        <v>108</v>
      </c>
      <c r="B2999">
        <v>88</v>
      </c>
      <c r="C2999">
        <v>100</v>
      </c>
      <c r="D2999" t="s">
        <v>6</v>
      </c>
      <c r="E2999" s="1">
        <v>43441</v>
      </c>
    </row>
    <row r="3000" spans="1:5" x14ac:dyDescent="0.25">
      <c r="A3000" t="s">
        <v>202</v>
      </c>
      <c r="B3000">
        <v>93</v>
      </c>
      <c r="C3000">
        <v>0</v>
      </c>
      <c r="D3000" t="s">
        <v>15</v>
      </c>
      <c r="E3000" s="1">
        <v>43212</v>
      </c>
    </row>
    <row r="3001" spans="1:5" x14ac:dyDescent="0.25">
      <c r="A3001" t="s">
        <v>112</v>
      </c>
      <c r="B3001">
        <v>101</v>
      </c>
      <c r="C3001">
        <v>50</v>
      </c>
      <c r="D3001" t="s">
        <v>9</v>
      </c>
      <c r="E3001" s="1">
        <v>43415</v>
      </c>
    </row>
    <row r="3002" spans="1:5" x14ac:dyDescent="0.25">
      <c r="A3002" t="s">
        <v>266</v>
      </c>
      <c r="B3002">
        <v>98</v>
      </c>
      <c r="C3002">
        <v>0</v>
      </c>
      <c r="D3002" t="s">
        <v>28</v>
      </c>
      <c r="E3002" s="1">
        <v>43182</v>
      </c>
    </row>
    <row r="3003" spans="1:5" x14ac:dyDescent="0.25">
      <c r="A3003" t="s">
        <v>311</v>
      </c>
      <c r="B3003">
        <v>88</v>
      </c>
      <c r="C3003">
        <v>95</v>
      </c>
      <c r="D3003" t="s">
        <v>15</v>
      </c>
      <c r="E3003" s="1">
        <v>43390</v>
      </c>
    </row>
    <row r="3004" spans="1:5" x14ac:dyDescent="0.25">
      <c r="A3004" t="s">
        <v>264</v>
      </c>
      <c r="B3004">
        <v>126</v>
      </c>
      <c r="C3004">
        <v>90</v>
      </c>
      <c r="D3004" t="s">
        <v>15</v>
      </c>
      <c r="E3004" s="1">
        <v>43162</v>
      </c>
    </row>
    <row r="3005" spans="1:5" x14ac:dyDescent="0.25">
      <c r="A3005" t="s">
        <v>133</v>
      </c>
      <c r="B3005">
        <v>68</v>
      </c>
      <c r="C3005">
        <v>0</v>
      </c>
      <c r="D3005" t="s">
        <v>19</v>
      </c>
      <c r="E3005" s="1">
        <v>43317</v>
      </c>
    </row>
    <row r="3006" spans="1:5" x14ac:dyDescent="0.25">
      <c r="A3006" t="s">
        <v>290</v>
      </c>
      <c r="B3006">
        <v>117</v>
      </c>
      <c r="C3006">
        <v>160</v>
      </c>
      <c r="D3006" t="s">
        <v>15</v>
      </c>
      <c r="E3006" s="1">
        <v>43191</v>
      </c>
    </row>
    <row r="3007" spans="1:5" x14ac:dyDescent="0.25">
      <c r="A3007" t="s">
        <v>226</v>
      </c>
      <c r="B3007">
        <v>45</v>
      </c>
      <c r="C3007">
        <v>165</v>
      </c>
      <c r="D3007" t="s">
        <v>11</v>
      </c>
      <c r="E3007" s="1">
        <v>43180</v>
      </c>
    </row>
    <row r="3008" spans="1:5" x14ac:dyDescent="0.25">
      <c r="A3008" t="s">
        <v>246</v>
      </c>
      <c r="B3008">
        <v>57</v>
      </c>
      <c r="C3008">
        <v>0</v>
      </c>
      <c r="D3008" t="s">
        <v>19</v>
      </c>
      <c r="E3008" s="1">
        <v>43147</v>
      </c>
    </row>
    <row r="3009" spans="1:5" x14ac:dyDescent="0.25">
      <c r="A3009" t="s">
        <v>148</v>
      </c>
      <c r="B3009">
        <v>79</v>
      </c>
      <c r="C3009">
        <v>80</v>
      </c>
      <c r="D3009" t="s">
        <v>11</v>
      </c>
      <c r="E3009" s="1">
        <v>43345</v>
      </c>
    </row>
    <row r="3010" spans="1:5" x14ac:dyDescent="0.25">
      <c r="A3010" t="s">
        <v>74</v>
      </c>
      <c r="B3010">
        <v>69</v>
      </c>
      <c r="C3010">
        <v>110</v>
      </c>
      <c r="D3010" t="s">
        <v>11</v>
      </c>
      <c r="E3010" s="1">
        <v>43308</v>
      </c>
    </row>
    <row r="3011" spans="1:5" x14ac:dyDescent="0.25">
      <c r="A3011" t="s">
        <v>135</v>
      </c>
      <c r="B3011">
        <v>99</v>
      </c>
      <c r="C3011">
        <v>115</v>
      </c>
      <c r="D3011" t="s">
        <v>19</v>
      </c>
      <c r="E3011" s="1">
        <v>43167</v>
      </c>
    </row>
    <row r="3012" spans="1:5" x14ac:dyDescent="0.25">
      <c r="A3012" t="s">
        <v>207</v>
      </c>
      <c r="B3012">
        <v>86</v>
      </c>
      <c r="C3012">
        <v>120</v>
      </c>
      <c r="D3012" t="s">
        <v>11</v>
      </c>
      <c r="E3012" s="1">
        <v>43108</v>
      </c>
    </row>
    <row r="3013" spans="1:5" x14ac:dyDescent="0.25">
      <c r="A3013" t="s">
        <v>133</v>
      </c>
      <c r="B3013">
        <v>77</v>
      </c>
      <c r="C3013">
        <v>165</v>
      </c>
      <c r="D3013" t="s">
        <v>11</v>
      </c>
      <c r="E3013" s="1">
        <v>43278</v>
      </c>
    </row>
    <row r="3014" spans="1:5" x14ac:dyDescent="0.25">
      <c r="A3014" t="s">
        <v>196</v>
      </c>
      <c r="B3014">
        <v>82</v>
      </c>
      <c r="C3014">
        <v>110</v>
      </c>
      <c r="D3014" t="s">
        <v>15</v>
      </c>
      <c r="E3014" s="1">
        <v>43391</v>
      </c>
    </row>
    <row r="3015" spans="1:5" x14ac:dyDescent="0.25">
      <c r="A3015" t="s">
        <v>49</v>
      </c>
      <c r="B3015">
        <v>70</v>
      </c>
      <c r="C3015">
        <v>75</v>
      </c>
      <c r="D3015" t="s">
        <v>11</v>
      </c>
      <c r="E3015" s="1">
        <v>43398</v>
      </c>
    </row>
    <row r="3016" spans="1:5" x14ac:dyDescent="0.25">
      <c r="A3016" t="s">
        <v>310</v>
      </c>
      <c r="B3016">
        <v>109</v>
      </c>
      <c r="C3016">
        <v>70</v>
      </c>
      <c r="D3016" t="s">
        <v>11</v>
      </c>
      <c r="E3016" s="1">
        <v>43384</v>
      </c>
    </row>
    <row r="3017" spans="1:5" x14ac:dyDescent="0.25">
      <c r="A3017" t="s">
        <v>304</v>
      </c>
      <c r="B3017">
        <v>81</v>
      </c>
      <c r="C3017">
        <v>65</v>
      </c>
      <c r="D3017" t="s">
        <v>28</v>
      </c>
      <c r="E3017" s="1">
        <v>43364</v>
      </c>
    </row>
    <row r="3018" spans="1:5" x14ac:dyDescent="0.25">
      <c r="A3018" t="s">
        <v>120</v>
      </c>
      <c r="B3018">
        <v>53</v>
      </c>
      <c r="C3018">
        <v>165</v>
      </c>
      <c r="D3018" t="s">
        <v>15</v>
      </c>
      <c r="E3018" s="1">
        <v>43344</v>
      </c>
    </row>
    <row r="3019" spans="1:5" x14ac:dyDescent="0.25">
      <c r="A3019" t="s">
        <v>115</v>
      </c>
      <c r="B3019">
        <v>99</v>
      </c>
      <c r="C3019">
        <v>185</v>
      </c>
      <c r="D3019" t="s">
        <v>19</v>
      </c>
      <c r="E3019" s="1">
        <v>43434</v>
      </c>
    </row>
    <row r="3020" spans="1:5" x14ac:dyDescent="0.25">
      <c r="A3020" t="s">
        <v>62</v>
      </c>
      <c r="B3020">
        <v>111</v>
      </c>
      <c r="C3020">
        <v>140</v>
      </c>
      <c r="D3020" t="s">
        <v>28</v>
      </c>
      <c r="E3020" s="1">
        <v>43118</v>
      </c>
    </row>
    <row r="3021" spans="1:5" x14ac:dyDescent="0.25">
      <c r="A3021" t="s">
        <v>298</v>
      </c>
      <c r="B3021">
        <v>93</v>
      </c>
      <c r="C3021">
        <v>75</v>
      </c>
      <c r="D3021" t="s">
        <v>11</v>
      </c>
      <c r="E3021" s="1">
        <v>43344</v>
      </c>
    </row>
    <row r="3022" spans="1:5" x14ac:dyDescent="0.25">
      <c r="A3022" t="s">
        <v>51</v>
      </c>
      <c r="B3022">
        <v>108</v>
      </c>
      <c r="C3022">
        <v>170</v>
      </c>
      <c r="D3022" t="s">
        <v>6</v>
      </c>
      <c r="E3022" s="1">
        <v>43240</v>
      </c>
    </row>
    <row r="3023" spans="1:5" x14ac:dyDescent="0.25">
      <c r="A3023" t="s">
        <v>153</v>
      </c>
      <c r="B3023">
        <v>92</v>
      </c>
      <c r="C3023">
        <v>60</v>
      </c>
      <c r="D3023" t="s">
        <v>6</v>
      </c>
      <c r="E3023" s="1">
        <v>43349</v>
      </c>
    </row>
    <row r="3024" spans="1:5" x14ac:dyDescent="0.25">
      <c r="A3024" t="s">
        <v>148</v>
      </c>
      <c r="B3024">
        <v>107</v>
      </c>
      <c r="C3024">
        <v>0</v>
      </c>
      <c r="D3024" t="s">
        <v>15</v>
      </c>
      <c r="E3024" s="1">
        <v>43189</v>
      </c>
    </row>
    <row r="3025" spans="1:5" x14ac:dyDescent="0.25">
      <c r="A3025" t="s">
        <v>132</v>
      </c>
      <c r="B3025">
        <v>99</v>
      </c>
      <c r="C3025">
        <v>50</v>
      </c>
      <c r="D3025" t="s">
        <v>11</v>
      </c>
      <c r="E3025" s="1">
        <v>43113</v>
      </c>
    </row>
    <row r="3026" spans="1:5" x14ac:dyDescent="0.25">
      <c r="A3026" t="s">
        <v>118</v>
      </c>
      <c r="B3026">
        <v>117</v>
      </c>
      <c r="C3026">
        <v>120</v>
      </c>
      <c r="D3026" t="s">
        <v>28</v>
      </c>
      <c r="E3026" s="1">
        <v>43204</v>
      </c>
    </row>
    <row r="3027" spans="1:5" x14ac:dyDescent="0.25">
      <c r="A3027" t="s">
        <v>257</v>
      </c>
      <c r="B3027">
        <v>101</v>
      </c>
      <c r="C3027">
        <v>50</v>
      </c>
      <c r="D3027" t="s">
        <v>28</v>
      </c>
      <c r="E3027" s="1">
        <v>43369</v>
      </c>
    </row>
    <row r="3028" spans="1:5" x14ac:dyDescent="0.25">
      <c r="A3028" t="s">
        <v>252</v>
      </c>
      <c r="B3028">
        <v>99</v>
      </c>
      <c r="C3028">
        <v>160</v>
      </c>
      <c r="D3028" t="s">
        <v>9</v>
      </c>
      <c r="E3028" s="1">
        <v>43114</v>
      </c>
    </row>
    <row r="3029" spans="1:5" x14ac:dyDescent="0.25">
      <c r="A3029" t="s">
        <v>227</v>
      </c>
      <c r="B3029">
        <v>110</v>
      </c>
      <c r="C3029">
        <v>60</v>
      </c>
      <c r="D3029" t="s">
        <v>11</v>
      </c>
      <c r="E3029" s="1">
        <v>43143</v>
      </c>
    </row>
    <row r="3030" spans="1:5" x14ac:dyDescent="0.25">
      <c r="A3030" t="s">
        <v>198</v>
      </c>
      <c r="B3030">
        <v>105</v>
      </c>
      <c r="C3030">
        <v>115</v>
      </c>
      <c r="D3030" t="s">
        <v>15</v>
      </c>
      <c r="E3030" s="1">
        <v>43427</v>
      </c>
    </row>
    <row r="3031" spans="1:5" x14ac:dyDescent="0.25">
      <c r="A3031" t="s">
        <v>281</v>
      </c>
      <c r="B3031">
        <v>91</v>
      </c>
      <c r="C3031">
        <v>125</v>
      </c>
      <c r="D3031" t="s">
        <v>9</v>
      </c>
      <c r="E3031" s="1">
        <v>43224</v>
      </c>
    </row>
    <row r="3032" spans="1:5" x14ac:dyDescent="0.25">
      <c r="A3032" t="s">
        <v>141</v>
      </c>
      <c r="B3032">
        <v>65</v>
      </c>
      <c r="C3032">
        <v>175</v>
      </c>
      <c r="D3032" t="s">
        <v>15</v>
      </c>
      <c r="E3032" s="1">
        <v>43334</v>
      </c>
    </row>
    <row r="3033" spans="1:5" x14ac:dyDescent="0.25">
      <c r="A3033" t="s">
        <v>284</v>
      </c>
      <c r="B3033">
        <v>99</v>
      </c>
      <c r="C3033">
        <v>0</v>
      </c>
      <c r="D3033" t="s">
        <v>15</v>
      </c>
      <c r="E3033" s="1">
        <v>43197</v>
      </c>
    </row>
    <row r="3034" spans="1:5" x14ac:dyDescent="0.25">
      <c r="A3034" t="s">
        <v>79</v>
      </c>
      <c r="B3034">
        <v>107</v>
      </c>
      <c r="C3034">
        <v>0</v>
      </c>
      <c r="D3034" t="s">
        <v>9</v>
      </c>
      <c r="E3034" s="1">
        <v>43294</v>
      </c>
    </row>
    <row r="3035" spans="1:5" x14ac:dyDescent="0.25">
      <c r="A3035" t="s">
        <v>186</v>
      </c>
      <c r="B3035">
        <v>98</v>
      </c>
      <c r="C3035">
        <v>70</v>
      </c>
      <c r="D3035" t="s">
        <v>19</v>
      </c>
      <c r="E3035" s="1">
        <v>43104</v>
      </c>
    </row>
    <row r="3036" spans="1:5" x14ac:dyDescent="0.25">
      <c r="A3036" t="s">
        <v>245</v>
      </c>
      <c r="B3036">
        <v>109</v>
      </c>
      <c r="C3036">
        <v>0</v>
      </c>
      <c r="D3036" t="s">
        <v>11</v>
      </c>
      <c r="E3036" s="1">
        <v>43279</v>
      </c>
    </row>
    <row r="3037" spans="1:5" x14ac:dyDescent="0.25">
      <c r="A3037" t="s">
        <v>282</v>
      </c>
      <c r="B3037">
        <v>88</v>
      </c>
      <c r="C3037">
        <v>170</v>
      </c>
      <c r="D3037" t="s">
        <v>43</v>
      </c>
      <c r="E3037" s="1">
        <v>43245</v>
      </c>
    </row>
    <row r="3038" spans="1:5" x14ac:dyDescent="0.25">
      <c r="A3038" t="s">
        <v>120</v>
      </c>
      <c r="B3038">
        <v>89</v>
      </c>
      <c r="C3038">
        <v>0</v>
      </c>
      <c r="D3038" t="s">
        <v>43</v>
      </c>
      <c r="E3038" s="1">
        <v>43301</v>
      </c>
    </row>
    <row r="3039" spans="1:5" x14ac:dyDescent="0.25">
      <c r="A3039" t="s">
        <v>97</v>
      </c>
      <c r="B3039">
        <v>104</v>
      </c>
      <c r="C3039">
        <v>130</v>
      </c>
      <c r="D3039" t="s">
        <v>9</v>
      </c>
      <c r="E3039" s="1">
        <v>43426</v>
      </c>
    </row>
    <row r="3040" spans="1:5" x14ac:dyDescent="0.25">
      <c r="A3040" t="s">
        <v>45</v>
      </c>
      <c r="B3040">
        <v>92</v>
      </c>
      <c r="C3040">
        <v>135</v>
      </c>
      <c r="D3040" t="s">
        <v>9</v>
      </c>
      <c r="E3040" s="1">
        <v>43351</v>
      </c>
    </row>
    <row r="3041" spans="1:5" x14ac:dyDescent="0.25">
      <c r="A3041" t="s">
        <v>180</v>
      </c>
      <c r="B3041">
        <v>66</v>
      </c>
      <c r="C3041">
        <v>110</v>
      </c>
      <c r="D3041" t="s">
        <v>28</v>
      </c>
      <c r="E3041" s="1">
        <v>43441</v>
      </c>
    </row>
    <row r="3042" spans="1:5" x14ac:dyDescent="0.25">
      <c r="A3042" t="s">
        <v>145</v>
      </c>
      <c r="B3042">
        <v>66</v>
      </c>
      <c r="C3042">
        <v>150</v>
      </c>
      <c r="D3042" t="s">
        <v>43</v>
      </c>
      <c r="E3042" s="1">
        <v>43135</v>
      </c>
    </row>
    <row r="3043" spans="1:5" x14ac:dyDescent="0.25">
      <c r="A3043" t="s">
        <v>256</v>
      </c>
      <c r="B3043">
        <v>102</v>
      </c>
      <c r="C3043">
        <v>0</v>
      </c>
      <c r="D3043" t="s">
        <v>6</v>
      </c>
      <c r="E3043" s="1">
        <v>43226</v>
      </c>
    </row>
    <row r="3044" spans="1:5" x14ac:dyDescent="0.25">
      <c r="A3044" t="s">
        <v>255</v>
      </c>
      <c r="B3044">
        <v>89</v>
      </c>
      <c r="C3044">
        <v>80</v>
      </c>
      <c r="D3044" t="s">
        <v>6</v>
      </c>
      <c r="E3044" s="1">
        <v>43101</v>
      </c>
    </row>
    <row r="3045" spans="1:5" x14ac:dyDescent="0.25">
      <c r="A3045" t="s">
        <v>85</v>
      </c>
      <c r="B3045">
        <v>65</v>
      </c>
      <c r="C3045">
        <v>50</v>
      </c>
      <c r="D3045" t="s">
        <v>19</v>
      </c>
      <c r="E3045" s="1">
        <v>43414</v>
      </c>
    </row>
    <row r="3046" spans="1:5" x14ac:dyDescent="0.25">
      <c r="A3046" t="s">
        <v>296</v>
      </c>
      <c r="B3046">
        <v>79</v>
      </c>
      <c r="C3046">
        <v>195</v>
      </c>
      <c r="D3046" t="s">
        <v>19</v>
      </c>
      <c r="E3046" s="1">
        <v>43238</v>
      </c>
    </row>
    <row r="3047" spans="1:5" x14ac:dyDescent="0.25">
      <c r="A3047" t="s">
        <v>164</v>
      </c>
      <c r="B3047">
        <v>73</v>
      </c>
      <c r="C3047">
        <v>130</v>
      </c>
      <c r="D3047" t="s">
        <v>9</v>
      </c>
      <c r="E3047" s="1">
        <v>43336</v>
      </c>
    </row>
    <row r="3048" spans="1:5" x14ac:dyDescent="0.25">
      <c r="A3048" t="s">
        <v>213</v>
      </c>
      <c r="B3048">
        <v>95</v>
      </c>
      <c r="C3048">
        <v>0</v>
      </c>
      <c r="D3048" t="s">
        <v>43</v>
      </c>
      <c r="E3048" s="1">
        <v>43202</v>
      </c>
    </row>
    <row r="3049" spans="1:5" x14ac:dyDescent="0.25">
      <c r="A3049" t="s">
        <v>189</v>
      </c>
      <c r="B3049">
        <v>71</v>
      </c>
      <c r="C3049">
        <v>140</v>
      </c>
      <c r="D3049" t="s">
        <v>9</v>
      </c>
      <c r="E3049" s="1">
        <v>43303</v>
      </c>
    </row>
    <row r="3050" spans="1:5" x14ac:dyDescent="0.25">
      <c r="A3050" t="s">
        <v>291</v>
      </c>
      <c r="B3050">
        <v>99</v>
      </c>
      <c r="C3050">
        <v>60</v>
      </c>
      <c r="D3050" t="s">
        <v>15</v>
      </c>
      <c r="E3050" s="1">
        <v>43147</v>
      </c>
    </row>
    <row r="3051" spans="1:5" x14ac:dyDescent="0.25">
      <c r="A3051" t="s">
        <v>92</v>
      </c>
      <c r="B3051">
        <v>89</v>
      </c>
      <c r="C3051">
        <v>80</v>
      </c>
      <c r="D3051" t="s">
        <v>15</v>
      </c>
      <c r="E3051" s="1">
        <v>43387</v>
      </c>
    </row>
    <row r="3052" spans="1:5" x14ac:dyDescent="0.25">
      <c r="A3052" t="s">
        <v>50</v>
      </c>
      <c r="B3052">
        <v>91</v>
      </c>
      <c r="C3052">
        <v>140</v>
      </c>
      <c r="D3052" t="s">
        <v>19</v>
      </c>
      <c r="E3052" s="1">
        <v>43387</v>
      </c>
    </row>
    <row r="3053" spans="1:5" x14ac:dyDescent="0.25">
      <c r="A3053" t="s">
        <v>10</v>
      </c>
      <c r="B3053">
        <v>104</v>
      </c>
      <c r="C3053">
        <v>180</v>
      </c>
      <c r="D3053" t="s">
        <v>11</v>
      </c>
      <c r="E3053" s="1">
        <v>43302</v>
      </c>
    </row>
    <row r="3054" spans="1:5" x14ac:dyDescent="0.25">
      <c r="A3054" t="s">
        <v>152</v>
      </c>
      <c r="B3054">
        <v>108</v>
      </c>
      <c r="C3054">
        <v>50</v>
      </c>
      <c r="D3054" t="s">
        <v>43</v>
      </c>
      <c r="E3054" s="1">
        <v>43253</v>
      </c>
    </row>
    <row r="3055" spans="1:5" x14ac:dyDescent="0.25">
      <c r="A3055" t="s">
        <v>232</v>
      </c>
      <c r="B3055">
        <v>81</v>
      </c>
      <c r="C3055">
        <v>155</v>
      </c>
      <c r="D3055" t="s">
        <v>11</v>
      </c>
      <c r="E3055" s="1">
        <v>43229</v>
      </c>
    </row>
    <row r="3056" spans="1:5" x14ac:dyDescent="0.25">
      <c r="A3056" t="s">
        <v>54</v>
      </c>
      <c r="B3056">
        <v>59</v>
      </c>
      <c r="C3056">
        <v>75</v>
      </c>
      <c r="D3056" t="s">
        <v>15</v>
      </c>
      <c r="E3056" s="1">
        <v>43292</v>
      </c>
    </row>
    <row r="3057" spans="1:5" x14ac:dyDescent="0.25">
      <c r="A3057" t="s">
        <v>101</v>
      </c>
      <c r="B3057">
        <v>80</v>
      </c>
      <c r="C3057">
        <v>175</v>
      </c>
      <c r="D3057" t="s">
        <v>9</v>
      </c>
      <c r="E3057" s="1">
        <v>43230</v>
      </c>
    </row>
    <row r="3058" spans="1:5" x14ac:dyDescent="0.25">
      <c r="A3058" t="s">
        <v>10</v>
      </c>
      <c r="B3058">
        <v>67</v>
      </c>
      <c r="C3058">
        <v>60</v>
      </c>
      <c r="D3058" t="s">
        <v>15</v>
      </c>
      <c r="E3058" s="1">
        <v>43198</v>
      </c>
    </row>
    <row r="3059" spans="1:5" x14ac:dyDescent="0.25">
      <c r="A3059" t="s">
        <v>186</v>
      </c>
      <c r="B3059">
        <v>87</v>
      </c>
      <c r="C3059">
        <v>150</v>
      </c>
      <c r="D3059" t="s">
        <v>9</v>
      </c>
      <c r="E3059" s="1">
        <v>43348</v>
      </c>
    </row>
    <row r="3060" spans="1:5" x14ac:dyDescent="0.25">
      <c r="A3060" t="s">
        <v>304</v>
      </c>
      <c r="B3060">
        <v>114</v>
      </c>
      <c r="C3060">
        <v>160</v>
      </c>
      <c r="D3060" t="s">
        <v>15</v>
      </c>
      <c r="E3060" s="1">
        <v>43434</v>
      </c>
    </row>
    <row r="3061" spans="1:5" x14ac:dyDescent="0.25">
      <c r="A3061" t="s">
        <v>42</v>
      </c>
      <c r="B3061">
        <v>98</v>
      </c>
      <c r="C3061">
        <v>90</v>
      </c>
      <c r="D3061" t="s">
        <v>6</v>
      </c>
      <c r="E3061" s="1">
        <v>43162</v>
      </c>
    </row>
    <row r="3062" spans="1:5" x14ac:dyDescent="0.25">
      <c r="A3062" t="s">
        <v>162</v>
      </c>
      <c r="B3062">
        <v>85</v>
      </c>
      <c r="C3062">
        <v>0</v>
      </c>
      <c r="D3062" t="s">
        <v>9</v>
      </c>
      <c r="E3062" s="1">
        <v>43246</v>
      </c>
    </row>
    <row r="3063" spans="1:5" x14ac:dyDescent="0.25">
      <c r="A3063" t="s">
        <v>268</v>
      </c>
      <c r="B3063">
        <v>84</v>
      </c>
      <c r="C3063">
        <v>0</v>
      </c>
      <c r="D3063" t="s">
        <v>6</v>
      </c>
      <c r="E3063" s="1">
        <v>43271</v>
      </c>
    </row>
    <row r="3064" spans="1:5" x14ac:dyDescent="0.25">
      <c r="A3064" t="s">
        <v>307</v>
      </c>
      <c r="B3064">
        <v>69</v>
      </c>
      <c r="C3064">
        <v>65</v>
      </c>
      <c r="D3064" t="s">
        <v>43</v>
      </c>
      <c r="E3064" s="1">
        <v>43343</v>
      </c>
    </row>
    <row r="3065" spans="1:5" x14ac:dyDescent="0.25">
      <c r="A3065" t="s">
        <v>194</v>
      </c>
      <c r="B3065">
        <v>84</v>
      </c>
      <c r="C3065">
        <v>190</v>
      </c>
      <c r="D3065" t="s">
        <v>6</v>
      </c>
      <c r="E3065" s="1">
        <v>43380</v>
      </c>
    </row>
    <row r="3066" spans="1:5" x14ac:dyDescent="0.25">
      <c r="A3066" t="s">
        <v>227</v>
      </c>
      <c r="B3066">
        <v>78</v>
      </c>
      <c r="C3066">
        <v>120</v>
      </c>
      <c r="D3066" t="s">
        <v>19</v>
      </c>
      <c r="E3066" s="1">
        <v>43314</v>
      </c>
    </row>
    <row r="3067" spans="1:5" x14ac:dyDescent="0.25">
      <c r="A3067" t="s">
        <v>253</v>
      </c>
      <c r="B3067">
        <v>87</v>
      </c>
      <c r="C3067">
        <v>195</v>
      </c>
      <c r="D3067" t="s">
        <v>19</v>
      </c>
      <c r="E3067" s="1">
        <v>43147</v>
      </c>
    </row>
    <row r="3068" spans="1:5" x14ac:dyDescent="0.25">
      <c r="A3068" t="s">
        <v>225</v>
      </c>
      <c r="B3068">
        <v>90</v>
      </c>
      <c r="C3068">
        <v>0</v>
      </c>
      <c r="D3068" t="s">
        <v>6</v>
      </c>
      <c r="E3068" s="1">
        <v>43120</v>
      </c>
    </row>
    <row r="3069" spans="1:5" x14ac:dyDescent="0.25">
      <c r="A3069" t="s">
        <v>192</v>
      </c>
      <c r="B3069">
        <v>93</v>
      </c>
      <c r="C3069">
        <v>95</v>
      </c>
      <c r="D3069" t="s">
        <v>6</v>
      </c>
      <c r="E3069" s="1">
        <v>43308</v>
      </c>
    </row>
    <row r="3070" spans="1:5" x14ac:dyDescent="0.25">
      <c r="A3070" t="s">
        <v>214</v>
      </c>
      <c r="B3070">
        <v>102</v>
      </c>
      <c r="C3070">
        <v>105</v>
      </c>
      <c r="D3070" t="s">
        <v>19</v>
      </c>
      <c r="E3070" s="1">
        <v>43320</v>
      </c>
    </row>
    <row r="3071" spans="1:5" x14ac:dyDescent="0.25">
      <c r="A3071" t="s">
        <v>254</v>
      </c>
      <c r="B3071">
        <v>79</v>
      </c>
      <c r="C3071">
        <v>135</v>
      </c>
      <c r="D3071" t="s">
        <v>15</v>
      </c>
      <c r="E3071" s="1">
        <v>43134</v>
      </c>
    </row>
    <row r="3072" spans="1:5" x14ac:dyDescent="0.25">
      <c r="A3072" t="s">
        <v>114</v>
      </c>
      <c r="B3072">
        <v>60</v>
      </c>
      <c r="C3072">
        <v>75</v>
      </c>
      <c r="D3072" t="s">
        <v>43</v>
      </c>
      <c r="E3072" s="1">
        <v>43442</v>
      </c>
    </row>
    <row r="3073" spans="1:5" x14ac:dyDescent="0.25">
      <c r="A3073" t="s">
        <v>171</v>
      </c>
      <c r="B3073">
        <v>101</v>
      </c>
      <c r="C3073">
        <v>80</v>
      </c>
      <c r="D3073" t="s">
        <v>6</v>
      </c>
      <c r="E3073" s="1">
        <v>43215</v>
      </c>
    </row>
    <row r="3074" spans="1:5" x14ac:dyDescent="0.25">
      <c r="A3074" t="s">
        <v>112</v>
      </c>
      <c r="B3074">
        <v>72</v>
      </c>
      <c r="C3074">
        <v>135</v>
      </c>
      <c r="D3074" t="s">
        <v>6</v>
      </c>
      <c r="E3074" s="1">
        <v>43154</v>
      </c>
    </row>
    <row r="3075" spans="1:5" x14ac:dyDescent="0.25">
      <c r="A3075" t="s">
        <v>73</v>
      </c>
      <c r="B3075">
        <v>99</v>
      </c>
      <c r="C3075">
        <v>50</v>
      </c>
      <c r="D3075" t="s">
        <v>15</v>
      </c>
      <c r="E3075" s="1">
        <v>43317</v>
      </c>
    </row>
    <row r="3076" spans="1:5" x14ac:dyDescent="0.25">
      <c r="A3076" t="s">
        <v>242</v>
      </c>
      <c r="B3076">
        <v>74</v>
      </c>
      <c r="C3076">
        <v>110</v>
      </c>
      <c r="D3076" t="s">
        <v>15</v>
      </c>
      <c r="E3076" s="1">
        <v>43236</v>
      </c>
    </row>
    <row r="3077" spans="1:5" x14ac:dyDescent="0.25">
      <c r="A3077" t="s">
        <v>299</v>
      </c>
      <c r="B3077">
        <v>131</v>
      </c>
      <c r="C3077">
        <v>60</v>
      </c>
      <c r="D3077" t="s">
        <v>9</v>
      </c>
      <c r="E3077" s="1">
        <v>43363</v>
      </c>
    </row>
    <row r="3078" spans="1:5" x14ac:dyDescent="0.25">
      <c r="A3078" t="s">
        <v>265</v>
      </c>
      <c r="B3078">
        <v>105</v>
      </c>
      <c r="C3078">
        <v>115</v>
      </c>
      <c r="D3078" t="s">
        <v>9</v>
      </c>
      <c r="E3078" s="1">
        <v>43348</v>
      </c>
    </row>
    <row r="3079" spans="1:5" x14ac:dyDescent="0.25">
      <c r="A3079" t="s">
        <v>253</v>
      </c>
      <c r="B3079">
        <v>103</v>
      </c>
      <c r="C3079">
        <v>125</v>
      </c>
      <c r="D3079" t="s">
        <v>19</v>
      </c>
      <c r="E3079" s="1">
        <v>43328</v>
      </c>
    </row>
    <row r="3080" spans="1:5" x14ac:dyDescent="0.25">
      <c r="A3080" t="s">
        <v>268</v>
      </c>
      <c r="B3080">
        <v>101</v>
      </c>
      <c r="C3080">
        <v>165</v>
      </c>
      <c r="D3080" t="s">
        <v>43</v>
      </c>
      <c r="E3080" s="1">
        <v>43215</v>
      </c>
    </row>
    <row r="3081" spans="1:5" x14ac:dyDescent="0.25">
      <c r="A3081" t="s">
        <v>124</v>
      </c>
      <c r="B3081">
        <v>78</v>
      </c>
      <c r="C3081">
        <v>180</v>
      </c>
      <c r="D3081" t="s">
        <v>15</v>
      </c>
      <c r="E3081" s="1">
        <v>43358</v>
      </c>
    </row>
    <row r="3082" spans="1:5" x14ac:dyDescent="0.25">
      <c r="A3082" t="s">
        <v>64</v>
      </c>
      <c r="B3082">
        <v>114</v>
      </c>
      <c r="C3082">
        <v>80</v>
      </c>
      <c r="D3082" t="s">
        <v>9</v>
      </c>
      <c r="E3082" s="1">
        <v>43127</v>
      </c>
    </row>
    <row r="3083" spans="1:5" x14ac:dyDescent="0.25">
      <c r="A3083" t="s">
        <v>81</v>
      </c>
      <c r="B3083">
        <v>103</v>
      </c>
      <c r="C3083">
        <v>190</v>
      </c>
      <c r="D3083" t="s">
        <v>43</v>
      </c>
      <c r="E3083" s="1">
        <v>43330</v>
      </c>
    </row>
    <row r="3084" spans="1:5" x14ac:dyDescent="0.25">
      <c r="A3084" t="s">
        <v>221</v>
      </c>
      <c r="B3084">
        <v>94</v>
      </c>
      <c r="C3084">
        <v>140</v>
      </c>
      <c r="D3084" t="s">
        <v>15</v>
      </c>
      <c r="E3084" s="1">
        <v>43427</v>
      </c>
    </row>
    <row r="3085" spans="1:5" x14ac:dyDescent="0.25">
      <c r="A3085" t="s">
        <v>277</v>
      </c>
      <c r="B3085">
        <v>74</v>
      </c>
      <c r="C3085">
        <v>0</v>
      </c>
      <c r="D3085" t="s">
        <v>15</v>
      </c>
      <c r="E3085" s="1">
        <v>43244</v>
      </c>
    </row>
    <row r="3086" spans="1:5" x14ac:dyDescent="0.25">
      <c r="A3086" t="s">
        <v>116</v>
      </c>
      <c r="B3086">
        <v>85</v>
      </c>
      <c r="C3086">
        <v>150</v>
      </c>
      <c r="D3086" t="s">
        <v>9</v>
      </c>
      <c r="E3086" s="1">
        <v>43127</v>
      </c>
    </row>
    <row r="3087" spans="1:5" x14ac:dyDescent="0.25">
      <c r="A3087" t="s">
        <v>273</v>
      </c>
      <c r="B3087">
        <v>54</v>
      </c>
      <c r="C3087">
        <v>0</v>
      </c>
      <c r="D3087" t="s">
        <v>9</v>
      </c>
      <c r="E3087" s="1">
        <v>43174</v>
      </c>
    </row>
    <row r="3088" spans="1:5" x14ac:dyDescent="0.25">
      <c r="A3088" t="s">
        <v>122</v>
      </c>
      <c r="B3088">
        <v>87</v>
      </c>
      <c r="C3088">
        <v>125</v>
      </c>
      <c r="D3088" t="s">
        <v>9</v>
      </c>
      <c r="E3088" s="1">
        <v>43253</v>
      </c>
    </row>
    <row r="3089" spans="1:5" x14ac:dyDescent="0.25">
      <c r="A3089" t="s">
        <v>165</v>
      </c>
      <c r="B3089">
        <v>79</v>
      </c>
      <c r="C3089">
        <v>155</v>
      </c>
      <c r="D3089" t="s">
        <v>43</v>
      </c>
      <c r="E3089" s="1">
        <v>43307</v>
      </c>
    </row>
    <row r="3090" spans="1:5" x14ac:dyDescent="0.25">
      <c r="A3090" t="s">
        <v>277</v>
      </c>
      <c r="B3090">
        <v>95</v>
      </c>
      <c r="C3090">
        <v>0</v>
      </c>
      <c r="D3090" t="s">
        <v>15</v>
      </c>
      <c r="E3090" s="1">
        <v>43194</v>
      </c>
    </row>
    <row r="3091" spans="1:5" x14ac:dyDescent="0.25">
      <c r="A3091" t="s">
        <v>21</v>
      </c>
      <c r="B3091">
        <v>81</v>
      </c>
      <c r="C3091">
        <v>175</v>
      </c>
      <c r="D3091" t="s">
        <v>28</v>
      </c>
      <c r="E3091" s="1">
        <v>43384</v>
      </c>
    </row>
    <row r="3092" spans="1:5" x14ac:dyDescent="0.25">
      <c r="A3092" t="s">
        <v>109</v>
      </c>
      <c r="B3092">
        <v>89</v>
      </c>
      <c r="C3092">
        <v>180</v>
      </c>
      <c r="D3092" t="s">
        <v>15</v>
      </c>
      <c r="E3092" s="1">
        <v>43215</v>
      </c>
    </row>
    <row r="3093" spans="1:5" x14ac:dyDescent="0.25">
      <c r="A3093" t="s">
        <v>206</v>
      </c>
      <c r="B3093">
        <v>100</v>
      </c>
      <c r="C3093">
        <v>80</v>
      </c>
      <c r="D3093" t="s">
        <v>19</v>
      </c>
      <c r="E3093" s="1">
        <v>43439</v>
      </c>
    </row>
    <row r="3094" spans="1:5" x14ac:dyDescent="0.25">
      <c r="A3094" t="s">
        <v>211</v>
      </c>
      <c r="B3094">
        <v>64</v>
      </c>
      <c r="C3094">
        <v>0</v>
      </c>
      <c r="D3094" t="s">
        <v>11</v>
      </c>
      <c r="E3094" s="1">
        <v>43331</v>
      </c>
    </row>
    <row r="3095" spans="1:5" x14ac:dyDescent="0.25">
      <c r="A3095" t="s">
        <v>143</v>
      </c>
      <c r="B3095">
        <v>90</v>
      </c>
      <c r="C3095">
        <v>150</v>
      </c>
      <c r="D3095" t="s">
        <v>43</v>
      </c>
      <c r="E3095" s="1">
        <v>43336</v>
      </c>
    </row>
    <row r="3096" spans="1:5" x14ac:dyDescent="0.25">
      <c r="A3096" t="s">
        <v>136</v>
      </c>
      <c r="B3096">
        <v>98</v>
      </c>
      <c r="C3096">
        <v>60</v>
      </c>
      <c r="D3096" t="s">
        <v>15</v>
      </c>
      <c r="E3096" s="1">
        <v>43434</v>
      </c>
    </row>
    <row r="3097" spans="1:5" x14ac:dyDescent="0.25">
      <c r="A3097" t="s">
        <v>269</v>
      </c>
      <c r="B3097">
        <v>92</v>
      </c>
      <c r="C3097">
        <v>105</v>
      </c>
      <c r="D3097" t="s">
        <v>43</v>
      </c>
      <c r="E3097" s="1">
        <v>43448</v>
      </c>
    </row>
    <row r="3098" spans="1:5" x14ac:dyDescent="0.25">
      <c r="A3098" t="s">
        <v>262</v>
      </c>
      <c r="B3098">
        <v>95</v>
      </c>
      <c r="C3098">
        <v>135</v>
      </c>
      <c r="D3098" t="s">
        <v>6</v>
      </c>
      <c r="E3098" s="1">
        <v>43115</v>
      </c>
    </row>
    <row r="3099" spans="1:5" x14ac:dyDescent="0.25">
      <c r="A3099" t="s">
        <v>132</v>
      </c>
      <c r="B3099">
        <v>109</v>
      </c>
      <c r="C3099">
        <v>100</v>
      </c>
      <c r="D3099" t="s">
        <v>15</v>
      </c>
      <c r="E3099" s="1">
        <v>43292</v>
      </c>
    </row>
    <row r="3100" spans="1:5" x14ac:dyDescent="0.25">
      <c r="A3100" t="s">
        <v>69</v>
      </c>
      <c r="B3100">
        <v>113</v>
      </c>
      <c r="C3100">
        <v>110</v>
      </c>
      <c r="D3100" t="s">
        <v>6</v>
      </c>
      <c r="E3100" s="1">
        <v>43386</v>
      </c>
    </row>
    <row r="3101" spans="1:5" x14ac:dyDescent="0.25">
      <c r="A3101" t="s">
        <v>74</v>
      </c>
      <c r="B3101">
        <v>91</v>
      </c>
      <c r="C3101">
        <v>0</v>
      </c>
      <c r="D3101" t="s">
        <v>43</v>
      </c>
      <c r="E3101" s="1">
        <v>43183</v>
      </c>
    </row>
    <row r="3102" spans="1:5" x14ac:dyDescent="0.25">
      <c r="A3102" t="s">
        <v>115</v>
      </c>
      <c r="B3102">
        <v>90</v>
      </c>
      <c r="C3102">
        <v>0</v>
      </c>
      <c r="D3102" t="s">
        <v>11</v>
      </c>
      <c r="E3102" s="1">
        <v>43288</v>
      </c>
    </row>
    <row r="3103" spans="1:5" x14ac:dyDescent="0.25">
      <c r="A3103" t="s">
        <v>195</v>
      </c>
      <c r="B3103">
        <v>70</v>
      </c>
      <c r="C3103">
        <v>155</v>
      </c>
      <c r="D3103" t="s">
        <v>43</v>
      </c>
      <c r="E3103" s="1">
        <v>43257</v>
      </c>
    </row>
    <row r="3104" spans="1:5" x14ac:dyDescent="0.25">
      <c r="A3104" t="s">
        <v>177</v>
      </c>
      <c r="B3104">
        <v>113</v>
      </c>
      <c r="C3104">
        <v>60</v>
      </c>
      <c r="D3104" t="s">
        <v>9</v>
      </c>
      <c r="E3104" s="1">
        <v>43211</v>
      </c>
    </row>
    <row r="3105" spans="1:5" x14ac:dyDescent="0.25">
      <c r="A3105" t="s">
        <v>254</v>
      </c>
      <c r="B3105">
        <v>102</v>
      </c>
      <c r="C3105">
        <v>145</v>
      </c>
      <c r="D3105" t="s">
        <v>15</v>
      </c>
      <c r="E3105" s="1">
        <v>43111</v>
      </c>
    </row>
    <row r="3106" spans="1:5" x14ac:dyDescent="0.25">
      <c r="A3106" t="s">
        <v>31</v>
      </c>
      <c r="B3106">
        <v>133</v>
      </c>
      <c r="C3106">
        <v>0</v>
      </c>
      <c r="D3106" t="s">
        <v>9</v>
      </c>
      <c r="E3106" s="1">
        <v>43233</v>
      </c>
    </row>
    <row r="3107" spans="1:5" x14ac:dyDescent="0.25">
      <c r="A3107" t="s">
        <v>184</v>
      </c>
      <c r="B3107">
        <v>93</v>
      </c>
      <c r="C3107">
        <v>140</v>
      </c>
      <c r="D3107" t="s">
        <v>9</v>
      </c>
      <c r="E3107" s="1">
        <v>43391</v>
      </c>
    </row>
    <row r="3108" spans="1:5" x14ac:dyDescent="0.25">
      <c r="A3108" t="s">
        <v>105</v>
      </c>
      <c r="B3108">
        <v>106</v>
      </c>
      <c r="C3108">
        <v>105</v>
      </c>
      <c r="D3108" t="s">
        <v>9</v>
      </c>
      <c r="E3108" s="1">
        <v>43299</v>
      </c>
    </row>
    <row r="3109" spans="1:5" x14ac:dyDescent="0.25">
      <c r="A3109" t="s">
        <v>99</v>
      </c>
      <c r="B3109">
        <v>81</v>
      </c>
      <c r="C3109">
        <v>70</v>
      </c>
      <c r="D3109" t="s">
        <v>15</v>
      </c>
      <c r="E3109" s="1">
        <v>43161</v>
      </c>
    </row>
    <row r="3110" spans="1:5" x14ac:dyDescent="0.25">
      <c r="A3110" t="s">
        <v>264</v>
      </c>
      <c r="B3110">
        <v>83</v>
      </c>
      <c r="C3110">
        <v>120</v>
      </c>
      <c r="D3110" t="s">
        <v>9</v>
      </c>
      <c r="E3110" s="1">
        <v>43289</v>
      </c>
    </row>
    <row r="3111" spans="1:5" x14ac:dyDescent="0.25">
      <c r="A3111" t="s">
        <v>40</v>
      </c>
      <c r="B3111">
        <v>77</v>
      </c>
      <c r="C3111">
        <v>115</v>
      </c>
      <c r="D3111" t="s">
        <v>43</v>
      </c>
      <c r="E3111" s="1">
        <v>43303</v>
      </c>
    </row>
    <row r="3112" spans="1:5" x14ac:dyDescent="0.25">
      <c r="A3112" t="s">
        <v>191</v>
      </c>
      <c r="B3112">
        <v>90</v>
      </c>
      <c r="C3112">
        <v>145</v>
      </c>
      <c r="D3112" t="s">
        <v>19</v>
      </c>
      <c r="E3112" s="1">
        <v>43400</v>
      </c>
    </row>
    <row r="3113" spans="1:5" x14ac:dyDescent="0.25">
      <c r="A3113" t="s">
        <v>305</v>
      </c>
      <c r="B3113">
        <v>108</v>
      </c>
      <c r="C3113">
        <v>200</v>
      </c>
      <c r="D3113" t="s">
        <v>6</v>
      </c>
      <c r="E3113" s="1">
        <v>43446</v>
      </c>
    </row>
    <row r="3114" spans="1:5" x14ac:dyDescent="0.25">
      <c r="A3114" t="s">
        <v>107</v>
      </c>
      <c r="B3114">
        <v>65</v>
      </c>
      <c r="C3114">
        <v>65</v>
      </c>
      <c r="D3114" t="s">
        <v>28</v>
      </c>
      <c r="E3114" s="1">
        <v>43257</v>
      </c>
    </row>
    <row r="3115" spans="1:5" x14ac:dyDescent="0.25">
      <c r="A3115" t="s">
        <v>229</v>
      </c>
      <c r="B3115">
        <v>98</v>
      </c>
      <c r="C3115">
        <v>150</v>
      </c>
      <c r="D3115" t="s">
        <v>6</v>
      </c>
      <c r="E3115" s="1">
        <v>43348</v>
      </c>
    </row>
    <row r="3116" spans="1:5" x14ac:dyDescent="0.25">
      <c r="A3116" t="s">
        <v>183</v>
      </c>
      <c r="B3116">
        <v>76</v>
      </c>
      <c r="C3116">
        <v>0</v>
      </c>
      <c r="D3116" t="s">
        <v>43</v>
      </c>
      <c r="E3116" s="1">
        <v>43197</v>
      </c>
    </row>
    <row r="3117" spans="1:5" x14ac:dyDescent="0.25">
      <c r="A3117" t="s">
        <v>135</v>
      </c>
      <c r="B3117">
        <v>55</v>
      </c>
      <c r="C3117">
        <v>145</v>
      </c>
      <c r="D3117" t="s">
        <v>6</v>
      </c>
      <c r="E3117" s="1">
        <v>43348</v>
      </c>
    </row>
    <row r="3118" spans="1:5" x14ac:dyDescent="0.25">
      <c r="A3118" t="s">
        <v>209</v>
      </c>
      <c r="B3118">
        <v>79</v>
      </c>
      <c r="C3118">
        <v>185</v>
      </c>
      <c r="D3118" t="s">
        <v>28</v>
      </c>
      <c r="E3118" s="1">
        <v>43313</v>
      </c>
    </row>
    <row r="3119" spans="1:5" x14ac:dyDescent="0.25">
      <c r="A3119" t="s">
        <v>286</v>
      </c>
      <c r="B3119">
        <v>67</v>
      </c>
      <c r="C3119">
        <v>0</v>
      </c>
      <c r="D3119" t="s">
        <v>19</v>
      </c>
      <c r="E3119" s="1">
        <v>43250</v>
      </c>
    </row>
    <row r="3120" spans="1:5" x14ac:dyDescent="0.25">
      <c r="A3120" t="s">
        <v>171</v>
      </c>
      <c r="B3120">
        <v>106</v>
      </c>
      <c r="C3120">
        <v>0</v>
      </c>
      <c r="D3120" t="s">
        <v>43</v>
      </c>
      <c r="E3120" s="1">
        <v>43327</v>
      </c>
    </row>
    <row r="3121" spans="1:5" x14ac:dyDescent="0.25">
      <c r="A3121" t="s">
        <v>167</v>
      </c>
      <c r="B3121">
        <v>82</v>
      </c>
      <c r="C3121">
        <v>0</v>
      </c>
      <c r="D3121" t="s">
        <v>9</v>
      </c>
      <c r="E3121" s="1">
        <v>43391</v>
      </c>
    </row>
    <row r="3122" spans="1:5" x14ac:dyDescent="0.25">
      <c r="A3122" t="s">
        <v>178</v>
      </c>
      <c r="B3122">
        <v>89</v>
      </c>
      <c r="C3122">
        <v>0</v>
      </c>
      <c r="D3122" t="s">
        <v>28</v>
      </c>
      <c r="E3122" s="1">
        <v>43237</v>
      </c>
    </row>
    <row r="3123" spans="1:5" x14ac:dyDescent="0.25">
      <c r="A3123" t="s">
        <v>94</v>
      </c>
      <c r="B3123">
        <v>67</v>
      </c>
      <c r="C3123">
        <v>80</v>
      </c>
      <c r="D3123" t="s">
        <v>15</v>
      </c>
      <c r="E3123" s="1">
        <v>43182</v>
      </c>
    </row>
    <row r="3124" spans="1:5" x14ac:dyDescent="0.25">
      <c r="A3124" t="s">
        <v>90</v>
      </c>
      <c r="B3124">
        <v>75</v>
      </c>
      <c r="C3124">
        <v>135</v>
      </c>
      <c r="D3124" t="s">
        <v>11</v>
      </c>
      <c r="E3124" s="1">
        <v>43281</v>
      </c>
    </row>
    <row r="3125" spans="1:5" x14ac:dyDescent="0.25">
      <c r="A3125" t="s">
        <v>237</v>
      </c>
      <c r="B3125">
        <v>84</v>
      </c>
      <c r="C3125">
        <v>90</v>
      </c>
      <c r="D3125" t="s">
        <v>19</v>
      </c>
      <c r="E3125" s="1">
        <v>43394</v>
      </c>
    </row>
    <row r="3126" spans="1:5" x14ac:dyDescent="0.25">
      <c r="A3126" t="s">
        <v>90</v>
      </c>
      <c r="B3126">
        <v>96</v>
      </c>
      <c r="C3126">
        <v>120</v>
      </c>
      <c r="D3126" t="s">
        <v>6</v>
      </c>
      <c r="E3126" s="1">
        <v>43310</v>
      </c>
    </row>
    <row r="3127" spans="1:5" x14ac:dyDescent="0.25">
      <c r="A3127" t="s">
        <v>27</v>
      </c>
      <c r="B3127">
        <v>100</v>
      </c>
      <c r="C3127">
        <v>150</v>
      </c>
      <c r="D3127" t="s">
        <v>6</v>
      </c>
      <c r="E3127" s="1">
        <v>43356</v>
      </c>
    </row>
    <row r="3128" spans="1:5" x14ac:dyDescent="0.25">
      <c r="A3128" t="s">
        <v>285</v>
      </c>
      <c r="B3128">
        <v>85</v>
      </c>
      <c r="C3128">
        <v>140</v>
      </c>
      <c r="D3128" t="s">
        <v>6</v>
      </c>
      <c r="E3128" s="1">
        <v>43250</v>
      </c>
    </row>
    <row r="3129" spans="1:5" x14ac:dyDescent="0.25">
      <c r="A3129" t="s">
        <v>177</v>
      </c>
      <c r="B3129">
        <v>62</v>
      </c>
      <c r="C3129">
        <v>0</v>
      </c>
      <c r="D3129" t="s">
        <v>9</v>
      </c>
      <c r="E3129" s="1">
        <v>43394</v>
      </c>
    </row>
    <row r="3130" spans="1:5" x14ac:dyDescent="0.25">
      <c r="A3130" t="s">
        <v>76</v>
      </c>
      <c r="B3130">
        <v>92</v>
      </c>
      <c r="C3130">
        <v>135</v>
      </c>
      <c r="D3130" t="s">
        <v>19</v>
      </c>
      <c r="E3130" s="1">
        <v>43161</v>
      </c>
    </row>
    <row r="3131" spans="1:5" x14ac:dyDescent="0.25">
      <c r="A3131" t="s">
        <v>63</v>
      </c>
      <c r="B3131">
        <v>66</v>
      </c>
      <c r="C3131">
        <v>120</v>
      </c>
      <c r="D3131" t="s">
        <v>19</v>
      </c>
      <c r="E3131" s="1">
        <v>43274</v>
      </c>
    </row>
    <row r="3132" spans="1:5" x14ac:dyDescent="0.25">
      <c r="A3132" t="s">
        <v>168</v>
      </c>
      <c r="B3132">
        <v>88</v>
      </c>
      <c r="C3132">
        <v>0</v>
      </c>
      <c r="D3132" t="s">
        <v>28</v>
      </c>
      <c r="E3132" s="1">
        <v>43253</v>
      </c>
    </row>
    <row r="3133" spans="1:5" x14ac:dyDescent="0.25">
      <c r="A3133" t="s">
        <v>168</v>
      </c>
      <c r="B3133">
        <v>102</v>
      </c>
      <c r="C3133">
        <v>0</v>
      </c>
      <c r="D3133" t="s">
        <v>43</v>
      </c>
      <c r="E3133" s="1">
        <v>43343</v>
      </c>
    </row>
    <row r="3134" spans="1:5" x14ac:dyDescent="0.25">
      <c r="A3134" t="s">
        <v>113</v>
      </c>
      <c r="B3134">
        <v>99</v>
      </c>
      <c r="C3134">
        <v>100</v>
      </c>
      <c r="D3134" t="s">
        <v>43</v>
      </c>
      <c r="E3134" s="1">
        <v>43405</v>
      </c>
    </row>
    <row r="3135" spans="1:5" x14ac:dyDescent="0.25">
      <c r="A3135" t="s">
        <v>37</v>
      </c>
      <c r="B3135">
        <v>82</v>
      </c>
      <c r="C3135">
        <v>0</v>
      </c>
      <c r="D3135" t="s">
        <v>9</v>
      </c>
      <c r="E3135" s="1">
        <v>43169</v>
      </c>
    </row>
    <row r="3136" spans="1:5" x14ac:dyDescent="0.25">
      <c r="A3136" t="s">
        <v>287</v>
      </c>
      <c r="B3136">
        <v>77</v>
      </c>
      <c r="C3136">
        <v>100</v>
      </c>
      <c r="D3136" t="s">
        <v>11</v>
      </c>
      <c r="E3136" s="1">
        <v>43443</v>
      </c>
    </row>
    <row r="3137" spans="1:5" x14ac:dyDescent="0.25">
      <c r="A3137" t="s">
        <v>100</v>
      </c>
      <c r="B3137">
        <v>81</v>
      </c>
      <c r="C3137">
        <v>65</v>
      </c>
      <c r="D3137" t="s">
        <v>15</v>
      </c>
      <c r="E3137" s="1">
        <v>43355</v>
      </c>
    </row>
    <row r="3138" spans="1:5" x14ac:dyDescent="0.25">
      <c r="A3138" t="s">
        <v>163</v>
      </c>
      <c r="B3138">
        <v>52</v>
      </c>
      <c r="C3138">
        <v>65</v>
      </c>
      <c r="D3138" t="s">
        <v>9</v>
      </c>
      <c r="E3138" s="1">
        <v>43147</v>
      </c>
    </row>
    <row r="3139" spans="1:5" x14ac:dyDescent="0.25">
      <c r="A3139" t="s">
        <v>20</v>
      </c>
      <c r="B3139">
        <v>86</v>
      </c>
      <c r="C3139">
        <v>90</v>
      </c>
      <c r="D3139" t="s">
        <v>28</v>
      </c>
      <c r="E3139" s="1">
        <v>43190</v>
      </c>
    </row>
    <row r="3140" spans="1:5" x14ac:dyDescent="0.25">
      <c r="A3140" t="s">
        <v>30</v>
      </c>
      <c r="B3140">
        <v>117</v>
      </c>
      <c r="C3140">
        <v>0</v>
      </c>
      <c r="D3140" t="s">
        <v>6</v>
      </c>
      <c r="E3140" s="1">
        <v>43328</v>
      </c>
    </row>
    <row r="3141" spans="1:5" x14ac:dyDescent="0.25">
      <c r="A3141" t="s">
        <v>227</v>
      </c>
      <c r="B3141">
        <v>131</v>
      </c>
      <c r="C3141">
        <v>160</v>
      </c>
      <c r="D3141" t="s">
        <v>9</v>
      </c>
      <c r="E3141" s="1">
        <v>43439</v>
      </c>
    </row>
    <row r="3142" spans="1:5" x14ac:dyDescent="0.25">
      <c r="A3142" t="s">
        <v>217</v>
      </c>
      <c r="B3142">
        <v>108</v>
      </c>
      <c r="C3142">
        <v>195</v>
      </c>
      <c r="D3142" t="s">
        <v>15</v>
      </c>
      <c r="E3142" s="1">
        <v>43348</v>
      </c>
    </row>
    <row r="3143" spans="1:5" x14ac:dyDescent="0.25">
      <c r="A3143" t="s">
        <v>299</v>
      </c>
      <c r="B3143">
        <v>81</v>
      </c>
      <c r="C3143">
        <v>70</v>
      </c>
      <c r="D3143" t="s">
        <v>6</v>
      </c>
      <c r="E3143" s="1">
        <v>43230</v>
      </c>
    </row>
    <row r="3144" spans="1:5" x14ac:dyDescent="0.25">
      <c r="A3144" t="s">
        <v>121</v>
      </c>
      <c r="B3144">
        <v>94</v>
      </c>
      <c r="C3144">
        <v>180</v>
      </c>
      <c r="D3144" t="s">
        <v>11</v>
      </c>
      <c r="E3144" s="1">
        <v>43250</v>
      </c>
    </row>
    <row r="3145" spans="1:5" x14ac:dyDescent="0.25">
      <c r="A3145" t="s">
        <v>220</v>
      </c>
      <c r="B3145">
        <v>130</v>
      </c>
      <c r="C3145">
        <v>140</v>
      </c>
      <c r="D3145" t="s">
        <v>19</v>
      </c>
      <c r="E3145" s="1">
        <v>43153</v>
      </c>
    </row>
    <row r="3146" spans="1:5" x14ac:dyDescent="0.25">
      <c r="A3146" t="s">
        <v>93</v>
      </c>
      <c r="B3146">
        <v>76</v>
      </c>
      <c r="C3146">
        <v>80</v>
      </c>
      <c r="D3146" t="s">
        <v>6</v>
      </c>
      <c r="E3146" s="1">
        <v>43274</v>
      </c>
    </row>
    <row r="3147" spans="1:5" x14ac:dyDescent="0.25">
      <c r="A3147" t="s">
        <v>130</v>
      </c>
      <c r="B3147">
        <v>87</v>
      </c>
      <c r="C3147">
        <v>200</v>
      </c>
      <c r="D3147" t="s">
        <v>9</v>
      </c>
      <c r="E3147" s="1">
        <v>43405</v>
      </c>
    </row>
    <row r="3148" spans="1:5" x14ac:dyDescent="0.25">
      <c r="A3148" t="s">
        <v>272</v>
      </c>
      <c r="B3148">
        <v>106</v>
      </c>
      <c r="C3148">
        <v>55</v>
      </c>
      <c r="D3148" t="s">
        <v>28</v>
      </c>
      <c r="E3148" s="1">
        <v>43327</v>
      </c>
    </row>
    <row r="3149" spans="1:5" x14ac:dyDescent="0.25">
      <c r="A3149" t="s">
        <v>277</v>
      </c>
      <c r="B3149">
        <v>101</v>
      </c>
      <c r="C3149">
        <v>110</v>
      </c>
      <c r="D3149" t="s">
        <v>15</v>
      </c>
      <c r="E3149" s="1">
        <v>43250</v>
      </c>
    </row>
    <row r="3150" spans="1:5" x14ac:dyDescent="0.25">
      <c r="A3150" t="s">
        <v>153</v>
      </c>
      <c r="B3150">
        <v>72</v>
      </c>
      <c r="C3150">
        <v>85</v>
      </c>
      <c r="D3150" t="s">
        <v>15</v>
      </c>
      <c r="E3150" s="1">
        <v>43443</v>
      </c>
    </row>
    <row r="3151" spans="1:5" x14ac:dyDescent="0.25">
      <c r="A3151" t="s">
        <v>269</v>
      </c>
      <c r="B3151">
        <v>70</v>
      </c>
      <c r="C3151">
        <v>0</v>
      </c>
      <c r="D3151" t="s">
        <v>11</v>
      </c>
      <c r="E3151" s="1">
        <v>43112</v>
      </c>
    </row>
    <row r="3152" spans="1:5" x14ac:dyDescent="0.25">
      <c r="A3152" t="s">
        <v>48</v>
      </c>
      <c r="B3152">
        <v>72</v>
      </c>
      <c r="C3152">
        <v>170</v>
      </c>
      <c r="D3152" t="s">
        <v>43</v>
      </c>
      <c r="E3152" s="1">
        <v>43128</v>
      </c>
    </row>
    <row r="3153" spans="1:5" x14ac:dyDescent="0.25">
      <c r="A3153" t="s">
        <v>273</v>
      </c>
      <c r="B3153">
        <v>85</v>
      </c>
      <c r="C3153">
        <v>0</v>
      </c>
      <c r="D3153" t="s">
        <v>28</v>
      </c>
      <c r="E3153" s="1">
        <v>43310</v>
      </c>
    </row>
    <row r="3154" spans="1:5" x14ac:dyDescent="0.25">
      <c r="A3154" t="s">
        <v>77</v>
      </c>
      <c r="B3154">
        <v>41</v>
      </c>
      <c r="C3154">
        <v>60</v>
      </c>
      <c r="D3154" t="s">
        <v>28</v>
      </c>
      <c r="E3154" s="1">
        <v>43314</v>
      </c>
    </row>
    <row r="3155" spans="1:5" x14ac:dyDescent="0.25">
      <c r="A3155" t="s">
        <v>13</v>
      </c>
      <c r="B3155">
        <v>54</v>
      </c>
      <c r="C3155">
        <v>95</v>
      </c>
      <c r="D3155" t="s">
        <v>11</v>
      </c>
      <c r="E3155" s="1">
        <v>43349</v>
      </c>
    </row>
    <row r="3156" spans="1:5" x14ac:dyDescent="0.25">
      <c r="A3156" t="s">
        <v>93</v>
      </c>
      <c r="B3156">
        <v>96</v>
      </c>
      <c r="C3156">
        <v>0</v>
      </c>
      <c r="D3156" t="s">
        <v>6</v>
      </c>
      <c r="E3156" s="1">
        <v>43122</v>
      </c>
    </row>
    <row r="3157" spans="1:5" x14ac:dyDescent="0.25">
      <c r="A3157" t="s">
        <v>81</v>
      </c>
      <c r="B3157">
        <v>81</v>
      </c>
      <c r="C3157">
        <v>95</v>
      </c>
      <c r="D3157" t="s">
        <v>11</v>
      </c>
      <c r="E3157" s="1">
        <v>43272</v>
      </c>
    </row>
    <row r="3158" spans="1:5" x14ac:dyDescent="0.25">
      <c r="A3158" t="s">
        <v>104</v>
      </c>
      <c r="B3158">
        <v>94</v>
      </c>
      <c r="C3158">
        <v>175</v>
      </c>
      <c r="D3158" t="s">
        <v>19</v>
      </c>
      <c r="E3158" s="1">
        <v>43345</v>
      </c>
    </row>
    <row r="3159" spans="1:5" x14ac:dyDescent="0.25">
      <c r="A3159" t="s">
        <v>77</v>
      </c>
      <c r="B3159">
        <v>92</v>
      </c>
      <c r="C3159">
        <v>185</v>
      </c>
      <c r="D3159" t="s">
        <v>6</v>
      </c>
      <c r="E3159" s="1">
        <v>43330</v>
      </c>
    </row>
    <row r="3160" spans="1:5" x14ac:dyDescent="0.25">
      <c r="A3160" t="s">
        <v>176</v>
      </c>
      <c r="B3160">
        <v>116</v>
      </c>
      <c r="C3160">
        <v>50</v>
      </c>
      <c r="D3160" t="s">
        <v>28</v>
      </c>
      <c r="E3160" s="1">
        <v>43272</v>
      </c>
    </row>
    <row r="3161" spans="1:5" x14ac:dyDescent="0.25">
      <c r="A3161" t="s">
        <v>144</v>
      </c>
      <c r="B3161">
        <v>89</v>
      </c>
      <c r="C3161">
        <v>0</v>
      </c>
      <c r="D3161" t="s">
        <v>19</v>
      </c>
      <c r="E3161" s="1">
        <v>43173</v>
      </c>
    </row>
    <row r="3162" spans="1:5" x14ac:dyDescent="0.25">
      <c r="A3162" t="s">
        <v>210</v>
      </c>
      <c r="B3162">
        <v>70</v>
      </c>
      <c r="C3162">
        <v>110</v>
      </c>
      <c r="D3162" t="s">
        <v>19</v>
      </c>
      <c r="E3162" s="1">
        <v>43335</v>
      </c>
    </row>
    <row r="3163" spans="1:5" x14ac:dyDescent="0.25">
      <c r="A3163" t="s">
        <v>100</v>
      </c>
      <c r="B3163">
        <v>83</v>
      </c>
      <c r="C3163">
        <v>125</v>
      </c>
      <c r="D3163" t="s">
        <v>11</v>
      </c>
      <c r="E3163" s="1">
        <v>43169</v>
      </c>
    </row>
    <row r="3164" spans="1:5" x14ac:dyDescent="0.25">
      <c r="A3164" t="s">
        <v>142</v>
      </c>
      <c r="B3164">
        <v>73</v>
      </c>
      <c r="C3164">
        <v>50</v>
      </c>
      <c r="D3164" t="s">
        <v>9</v>
      </c>
      <c r="E3164" s="1">
        <v>43462</v>
      </c>
    </row>
    <row r="3165" spans="1:5" x14ac:dyDescent="0.25">
      <c r="A3165" t="s">
        <v>110</v>
      </c>
      <c r="B3165">
        <v>94</v>
      </c>
      <c r="C3165">
        <v>165</v>
      </c>
      <c r="D3165" t="s">
        <v>9</v>
      </c>
      <c r="E3165" s="1">
        <v>43180</v>
      </c>
    </row>
    <row r="3166" spans="1:5" x14ac:dyDescent="0.25">
      <c r="A3166" t="s">
        <v>206</v>
      </c>
      <c r="B3166">
        <v>102</v>
      </c>
      <c r="C3166">
        <v>65</v>
      </c>
      <c r="D3166" t="s">
        <v>43</v>
      </c>
      <c r="E3166" s="1">
        <v>43226</v>
      </c>
    </row>
    <row r="3167" spans="1:5" x14ac:dyDescent="0.25">
      <c r="A3167" t="s">
        <v>301</v>
      </c>
      <c r="B3167">
        <v>105</v>
      </c>
      <c r="C3167">
        <v>120</v>
      </c>
      <c r="D3167" t="s">
        <v>28</v>
      </c>
      <c r="E3167" s="1">
        <v>43464</v>
      </c>
    </row>
    <row r="3168" spans="1:5" x14ac:dyDescent="0.25">
      <c r="A3168" t="s">
        <v>57</v>
      </c>
      <c r="B3168">
        <v>80</v>
      </c>
      <c r="C3168">
        <v>120</v>
      </c>
      <c r="D3168" t="s">
        <v>15</v>
      </c>
      <c r="E3168" s="1">
        <v>43370</v>
      </c>
    </row>
    <row r="3169" spans="1:5" x14ac:dyDescent="0.25">
      <c r="A3169" t="s">
        <v>70</v>
      </c>
      <c r="B3169">
        <v>80</v>
      </c>
      <c r="C3169">
        <v>130</v>
      </c>
      <c r="D3169" t="s">
        <v>19</v>
      </c>
      <c r="E3169" s="1">
        <v>43313</v>
      </c>
    </row>
    <row r="3170" spans="1:5" x14ac:dyDescent="0.25">
      <c r="A3170" t="s">
        <v>146</v>
      </c>
      <c r="B3170">
        <v>79</v>
      </c>
      <c r="C3170">
        <v>0</v>
      </c>
      <c r="D3170" t="s">
        <v>19</v>
      </c>
      <c r="E3170" s="1">
        <v>43195</v>
      </c>
    </row>
    <row r="3171" spans="1:5" x14ac:dyDescent="0.25">
      <c r="A3171" t="s">
        <v>285</v>
      </c>
      <c r="B3171">
        <v>94</v>
      </c>
      <c r="C3171">
        <v>175</v>
      </c>
      <c r="D3171" t="s">
        <v>19</v>
      </c>
      <c r="E3171" s="1">
        <v>43387</v>
      </c>
    </row>
    <row r="3172" spans="1:5" x14ac:dyDescent="0.25">
      <c r="A3172" t="s">
        <v>221</v>
      </c>
      <c r="B3172">
        <v>83</v>
      </c>
      <c r="C3172">
        <v>95</v>
      </c>
      <c r="D3172" t="s">
        <v>15</v>
      </c>
      <c r="E3172" s="1">
        <v>43267</v>
      </c>
    </row>
    <row r="3173" spans="1:5" x14ac:dyDescent="0.25">
      <c r="A3173" t="s">
        <v>66</v>
      </c>
      <c r="B3173">
        <v>95</v>
      </c>
      <c r="C3173">
        <v>170</v>
      </c>
      <c r="D3173" t="s">
        <v>6</v>
      </c>
      <c r="E3173" s="1">
        <v>43154</v>
      </c>
    </row>
    <row r="3174" spans="1:5" x14ac:dyDescent="0.25">
      <c r="A3174" t="s">
        <v>236</v>
      </c>
      <c r="B3174">
        <v>99</v>
      </c>
      <c r="C3174">
        <v>165</v>
      </c>
      <c r="D3174" t="s">
        <v>9</v>
      </c>
      <c r="E3174" s="1">
        <v>43323</v>
      </c>
    </row>
    <row r="3175" spans="1:5" x14ac:dyDescent="0.25">
      <c r="A3175" t="s">
        <v>174</v>
      </c>
      <c r="B3175">
        <v>68</v>
      </c>
      <c r="C3175">
        <v>0</v>
      </c>
      <c r="D3175" t="s">
        <v>6</v>
      </c>
      <c r="E3175" s="1">
        <v>43379</v>
      </c>
    </row>
    <row r="3176" spans="1:5" x14ac:dyDescent="0.25">
      <c r="A3176" t="s">
        <v>171</v>
      </c>
      <c r="B3176">
        <v>87</v>
      </c>
      <c r="C3176">
        <v>160</v>
      </c>
      <c r="D3176" t="s">
        <v>43</v>
      </c>
      <c r="E3176" s="1">
        <v>43166</v>
      </c>
    </row>
    <row r="3177" spans="1:5" x14ac:dyDescent="0.25">
      <c r="A3177" t="s">
        <v>67</v>
      </c>
      <c r="B3177">
        <v>71</v>
      </c>
      <c r="C3177">
        <v>155</v>
      </c>
      <c r="D3177" t="s">
        <v>19</v>
      </c>
      <c r="E3177" s="1">
        <v>43309</v>
      </c>
    </row>
    <row r="3178" spans="1:5" x14ac:dyDescent="0.25">
      <c r="A3178" t="s">
        <v>270</v>
      </c>
      <c r="B3178">
        <v>79</v>
      </c>
      <c r="C3178">
        <v>130</v>
      </c>
      <c r="D3178" t="s">
        <v>28</v>
      </c>
      <c r="E3178" s="1">
        <v>43406</v>
      </c>
    </row>
    <row r="3179" spans="1:5" x14ac:dyDescent="0.25">
      <c r="A3179" t="s">
        <v>266</v>
      </c>
      <c r="B3179">
        <v>80</v>
      </c>
      <c r="C3179">
        <v>165</v>
      </c>
      <c r="D3179" t="s">
        <v>28</v>
      </c>
      <c r="E3179" s="1">
        <v>43301</v>
      </c>
    </row>
    <row r="3180" spans="1:5" x14ac:dyDescent="0.25">
      <c r="A3180" t="s">
        <v>125</v>
      </c>
      <c r="B3180">
        <v>90</v>
      </c>
      <c r="C3180">
        <v>135</v>
      </c>
      <c r="D3180" t="s">
        <v>15</v>
      </c>
      <c r="E3180" s="1">
        <v>43267</v>
      </c>
    </row>
    <row r="3181" spans="1:5" x14ac:dyDescent="0.25">
      <c r="A3181" t="s">
        <v>252</v>
      </c>
      <c r="B3181">
        <v>75</v>
      </c>
      <c r="C3181">
        <v>145</v>
      </c>
      <c r="D3181" t="s">
        <v>19</v>
      </c>
      <c r="E3181" s="1">
        <v>43120</v>
      </c>
    </row>
    <row r="3182" spans="1:5" x14ac:dyDescent="0.25">
      <c r="A3182" t="s">
        <v>97</v>
      </c>
      <c r="B3182">
        <v>84</v>
      </c>
      <c r="C3182">
        <v>90</v>
      </c>
      <c r="D3182" t="s">
        <v>43</v>
      </c>
      <c r="E3182" s="1">
        <v>43421</v>
      </c>
    </row>
    <row r="3183" spans="1:5" x14ac:dyDescent="0.25">
      <c r="A3183" t="s">
        <v>271</v>
      </c>
      <c r="B3183">
        <v>80</v>
      </c>
      <c r="C3183">
        <v>70</v>
      </c>
      <c r="D3183" t="s">
        <v>19</v>
      </c>
      <c r="E3183" s="1">
        <v>43121</v>
      </c>
    </row>
    <row r="3184" spans="1:5" x14ac:dyDescent="0.25">
      <c r="A3184" t="s">
        <v>142</v>
      </c>
      <c r="B3184">
        <v>116</v>
      </c>
      <c r="C3184">
        <v>85</v>
      </c>
      <c r="D3184" t="s">
        <v>43</v>
      </c>
      <c r="E3184" s="1">
        <v>43257</v>
      </c>
    </row>
    <row r="3185" spans="1:5" x14ac:dyDescent="0.25">
      <c r="A3185" t="s">
        <v>80</v>
      </c>
      <c r="B3185">
        <v>84</v>
      </c>
      <c r="C3185">
        <v>190</v>
      </c>
      <c r="D3185" t="s">
        <v>15</v>
      </c>
      <c r="E3185" s="1">
        <v>43216</v>
      </c>
    </row>
    <row r="3186" spans="1:5" x14ac:dyDescent="0.25">
      <c r="A3186" t="s">
        <v>20</v>
      </c>
      <c r="B3186">
        <v>75</v>
      </c>
      <c r="C3186">
        <v>120</v>
      </c>
      <c r="D3186" t="s">
        <v>15</v>
      </c>
      <c r="E3186" s="1">
        <v>43195</v>
      </c>
    </row>
    <row r="3187" spans="1:5" x14ac:dyDescent="0.25">
      <c r="A3187" t="s">
        <v>274</v>
      </c>
      <c r="B3187">
        <v>83</v>
      </c>
      <c r="C3187">
        <v>0</v>
      </c>
      <c r="D3187" t="s">
        <v>6</v>
      </c>
      <c r="E3187" s="1">
        <v>43181</v>
      </c>
    </row>
    <row r="3188" spans="1:5" x14ac:dyDescent="0.25">
      <c r="A3188" t="s">
        <v>305</v>
      </c>
      <c r="B3188">
        <v>109</v>
      </c>
      <c r="C3188">
        <v>170</v>
      </c>
      <c r="D3188" t="s">
        <v>19</v>
      </c>
      <c r="E3188" s="1">
        <v>43142</v>
      </c>
    </row>
    <row r="3189" spans="1:5" x14ac:dyDescent="0.25">
      <c r="A3189" t="s">
        <v>288</v>
      </c>
      <c r="B3189">
        <v>103</v>
      </c>
      <c r="C3189">
        <v>150</v>
      </c>
      <c r="D3189" t="s">
        <v>6</v>
      </c>
      <c r="E3189" s="1">
        <v>43161</v>
      </c>
    </row>
    <row r="3190" spans="1:5" x14ac:dyDescent="0.25">
      <c r="A3190" t="s">
        <v>146</v>
      </c>
      <c r="B3190">
        <v>69</v>
      </c>
      <c r="C3190">
        <v>0</v>
      </c>
      <c r="D3190" t="s">
        <v>11</v>
      </c>
      <c r="E3190" s="1">
        <v>43443</v>
      </c>
    </row>
    <row r="3191" spans="1:5" x14ac:dyDescent="0.25">
      <c r="A3191" t="s">
        <v>282</v>
      </c>
      <c r="B3191">
        <v>77</v>
      </c>
      <c r="C3191">
        <v>125</v>
      </c>
      <c r="D3191" t="s">
        <v>43</v>
      </c>
      <c r="E3191" s="1">
        <v>43280</v>
      </c>
    </row>
    <row r="3192" spans="1:5" x14ac:dyDescent="0.25">
      <c r="A3192" t="s">
        <v>273</v>
      </c>
      <c r="B3192">
        <v>93</v>
      </c>
      <c r="C3192">
        <v>0</v>
      </c>
      <c r="D3192" t="s">
        <v>43</v>
      </c>
      <c r="E3192" s="1">
        <v>43217</v>
      </c>
    </row>
    <row r="3193" spans="1:5" x14ac:dyDescent="0.25">
      <c r="A3193" t="s">
        <v>88</v>
      </c>
      <c r="B3193">
        <v>101</v>
      </c>
      <c r="C3193">
        <v>195</v>
      </c>
      <c r="D3193" t="s">
        <v>28</v>
      </c>
      <c r="E3193" s="1">
        <v>43421</v>
      </c>
    </row>
    <row r="3194" spans="1:5" x14ac:dyDescent="0.25">
      <c r="A3194" t="s">
        <v>187</v>
      </c>
      <c r="B3194">
        <v>91</v>
      </c>
      <c r="C3194">
        <v>200</v>
      </c>
      <c r="D3194" t="s">
        <v>43</v>
      </c>
      <c r="E3194" s="1">
        <v>43222</v>
      </c>
    </row>
    <row r="3195" spans="1:5" x14ac:dyDescent="0.25">
      <c r="A3195" t="s">
        <v>196</v>
      </c>
      <c r="B3195">
        <v>107</v>
      </c>
      <c r="C3195">
        <v>0</v>
      </c>
      <c r="D3195" t="s">
        <v>15</v>
      </c>
      <c r="E3195" s="1">
        <v>43279</v>
      </c>
    </row>
    <row r="3196" spans="1:5" x14ac:dyDescent="0.25">
      <c r="A3196" t="s">
        <v>189</v>
      </c>
      <c r="B3196">
        <v>106</v>
      </c>
      <c r="C3196">
        <v>150</v>
      </c>
      <c r="D3196" t="s">
        <v>11</v>
      </c>
      <c r="E3196" s="1">
        <v>43219</v>
      </c>
    </row>
    <row r="3197" spans="1:5" x14ac:dyDescent="0.25">
      <c r="A3197" t="s">
        <v>265</v>
      </c>
      <c r="B3197">
        <v>70</v>
      </c>
      <c r="C3197">
        <v>100</v>
      </c>
      <c r="D3197" t="s">
        <v>28</v>
      </c>
      <c r="E3197" s="1">
        <v>43215</v>
      </c>
    </row>
    <row r="3198" spans="1:5" x14ac:dyDescent="0.25">
      <c r="A3198" t="s">
        <v>22</v>
      </c>
      <c r="B3198">
        <v>68</v>
      </c>
      <c r="C3198">
        <v>170</v>
      </c>
      <c r="D3198" t="s">
        <v>43</v>
      </c>
      <c r="E3198" s="1">
        <v>43293</v>
      </c>
    </row>
    <row r="3199" spans="1:5" x14ac:dyDescent="0.25">
      <c r="A3199" t="s">
        <v>102</v>
      </c>
      <c r="B3199">
        <v>117</v>
      </c>
      <c r="C3199">
        <v>0</v>
      </c>
      <c r="D3199" t="s">
        <v>28</v>
      </c>
      <c r="E3199" s="1">
        <v>43209</v>
      </c>
    </row>
    <row r="3200" spans="1:5" x14ac:dyDescent="0.25">
      <c r="A3200" t="s">
        <v>287</v>
      </c>
      <c r="B3200">
        <v>112</v>
      </c>
      <c r="C3200">
        <v>70</v>
      </c>
      <c r="D3200" t="s">
        <v>11</v>
      </c>
      <c r="E3200" s="1">
        <v>43299</v>
      </c>
    </row>
    <row r="3201" spans="1:5" x14ac:dyDescent="0.25">
      <c r="A3201" t="s">
        <v>57</v>
      </c>
      <c r="B3201">
        <v>66</v>
      </c>
      <c r="C3201">
        <v>150</v>
      </c>
      <c r="D3201" t="s">
        <v>11</v>
      </c>
      <c r="E3201" s="1">
        <v>43344</v>
      </c>
    </row>
    <row r="3202" spans="1:5" x14ac:dyDescent="0.25">
      <c r="A3202" t="s">
        <v>207</v>
      </c>
      <c r="B3202">
        <v>106</v>
      </c>
      <c r="C3202">
        <v>165</v>
      </c>
      <c r="D3202" t="s">
        <v>11</v>
      </c>
      <c r="E3202" s="1">
        <v>43352</v>
      </c>
    </row>
    <row r="3203" spans="1:5" x14ac:dyDescent="0.25">
      <c r="A3203" t="s">
        <v>86</v>
      </c>
      <c r="B3203">
        <v>135</v>
      </c>
      <c r="C3203">
        <v>50</v>
      </c>
      <c r="D3203" t="s">
        <v>9</v>
      </c>
      <c r="E3203" s="1">
        <v>43296</v>
      </c>
    </row>
    <row r="3204" spans="1:5" x14ac:dyDescent="0.25">
      <c r="A3204" t="s">
        <v>137</v>
      </c>
      <c r="B3204">
        <v>105</v>
      </c>
      <c r="C3204">
        <v>55</v>
      </c>
      <c r="D3204" t="s">
        <v>11</v>
      </c>
      <c r="E3204" s="1">
        <v>43415</v>
      </c>
    </row>
    <row r="3205" spans="1:5" x14ac:dyDescent="0.25">
      <c r="A3205" t="s">
        <v>25</v>
      </c>
      <c r="B3205">
        <v>108</v>
      </c>
      <c r="C3205">
        <v>100</v>
      </c>
      <c r="D3205" t="s">
        <v>6</v>
      </c>
      <c r="E3205" s="1">
        <v>43160</v>
      </c>
    </row>
    <row r="3206" spans="1:5" x14ac:dyDescent="0.25">
      <c r="A3206" t="s">
        <v>70</v>
      </c>
      <c r="B3206">
        <v>82</v>
      </c>
      <c r="C3206">
        <v>165</v>
      </c>
      <c r="D3206" t="s">
        <v>11</v>
      </c>
      <c r="E3206" s="1">
        <v>43259</v>
      </c>
    </row>
    <row r="3207" spans="1:5" x14ac:dyDescent="0.25">
      <c r="A3207" t="s">
        <v>60</v>
      </c>
      <c r="B3207">
        <v>93</v>
      </c>
      <c r="C3207">
        <v>0</v>
      </c>
      <c r="D3207" t="s">
        <v>11</v>
      </c>
      <c r="E3207" s="1">
        <v>43422</v>
      </c>
    </row>
    <row r="3208" spans="1:5" x14ac:dyDescent="0.25">
      <c r="A3208" t="s">
        <v>200</v>
      </c>
      <c r="B3208">
        <v>85</v>
      </c>
      <c r="C3208">
        <v>125</v>
      </c>
      <c r="D3208" t="s">
        <v>11</v>
      </c>
      <c r="E3208" s="1">
        <v>43397</v>
      </c>
    </row>
    <row r="3209" spans="1:5" x14ac:dyDescent="0.25">
      <c r="A3209" t="s">
        <v>145</v>
      </c>
      <c r="B3209">
        <v>81</v>
      </c>
      <c r="C3209">
        <v>60</v>
      </c>
      <c r="D3209" t="s">
        <v>43</v>
      </c>
      <c r="E3209" s="1">
        <v>43275</v>
      </c>
    </row>
    <row r="3210" spans="1:5" x14ac:dyDescent="0.25">
      <c r="A3210" t="s">
        <v>94</v>
      </c>
      <c r="B3210">
        <v>95</v>
      </c>
      <c r="C3210">
        <v>95</v>
      </c>
      <c r="D3210" t="s">
        <v>11</v>
      </c>
      <c r="E3210" s="1">
        <v>43301</v>
      </c>
    </row>
    <row r="3211" spans="1:5" x14ac:dyDescent="0.25">
      <c r="A3211" t="s">
        <v>267</v>
      </c>
      <c r="B3211">
        <v>94</v>
      </c>
      <c r="C3211">
        <v>0</v>
      </c>
      <c r="D3211" t="s">
        <v>11</v>
      </c>
      <c r="E3211" s="1">
        <v>43440</v>
      </c>
    </row>
    <row r="3212" spans="1:5" x14ac:dyDescent="0.25">
      <c r="A3212" t="s">
        <v>153</v>
      </c>
      <c r="B3212">
        <v>74</v>
      </c>
      <c r="C3212">
        <v>170</v>
      </c>
      <c r="D3212" t="s">
        <v>9</v>
      </c>
      <c r="E3212" s="1">
        <v>43369</v>
      </c>
    </row>
    <row r="3213" spans="1:5" x14ac:dyDescent="0.25">
      <c r="A3213" t="s">
        <v>218</v>
      </c>
      <c r="B3213">
        <v>82</v>
      </c>
      <c r="C3213">
        <v>90</v>
      </c>
      <c r="D3213" t="s">
        <v>6</v>
      </c>
      <c r="E3213" s="1">
        <v>43129</v>
      </c>
    </row>
    <row r="3214" spans="1:5" x14ac:dyDescent="0.25">
      <c r="A3214" t="s">
        <v>202</v>
      </c>
      <c r="B3214">
        <v>83</v>
      </c>
      <c r="C3214">
        <v>0</v>
      </c>
      <c r="D3214" t="s">
        <v>6</v>
      </c>
      <c r="E3214" s="1">
        <v>43443</v>
      </c>
    </row>
    <row r="3215" spans="1:5" x14ac:dyDescent="0.25">
      <c r="A3215" t="s">
        <v>235</v>
      </c>
      <c r="B3215">
        <v>100</v>
      </c>
      <c r="C3215">
        <v>0</v>
      </c>
      <c r="D3215" t="s">
        <v>43</v>
      </c>
      <c r="E3215" s="1">
        <v>43342</v>
      </c>
    </row>
    <row r="3216" spans="1:5" x14ac:dyDescent="0.25">
      <c r="A3216" t="s">
        <v>295</v>
      </c>
      <c r="B3216">
        <v>109</v>
      </c>
      <c r="C3216">
        <v>0</v>
      </c>
      <c r="D3216" t="s">
        <v>43</v>
      </c>
      <c r="E3216" s="1">
        <v>43196</v>
      </c>
    </row>
    <row r="3217" spans="1:5" x14ac:dyDescent="0.25">
      <c r="A3217" t="s">
        <v>208</v>
      </c>
      <c r="B3217">
        <v>86</v>
      </c>
      <c r="C3217">
        <v>85</v>
      </c>
      <c r="D3217" t="s">
        <v>9</v>
      </c>
      <c r="E3217" s="1">
        <v>43401</v>
      </c>
    </row>
    <row r="3218" spans="1:5" x14ac:dyDescent="0.25">
      <c r="A3218" t="s">
        <v>159</v>
      </c>
      <c r="B3218">
        <v>76</v>
      </c>
      <c r="C3218">
        <v>0</v>
      </c>
      <c r="D3218" t="s">
        <v>9</v>
      </c>
      <c r="E3218" s="1">
        <v>43105</v>
      </c>
    </row>
    <row r="3219" spans="1:5" x14ac:dyDescent="0.25">
      <c r="A3219" t="s">
        <v>70</v>
      </c>
      <c r="B3219">
        <v>100</v>
      </c>
      <c r="C3219">
        <v>0</v>
      </c>
      <c r="D3219" t="s">
        <v>19</v>
      </c>
      <c r="E3219" s="1">
        <v>43101</v>
      </c>
    </row>
    <row r="3220" spans="1:5" x14ac:dyDescent="0.25">
      <c r="A3220" t="s">
        <v>175</v>
      </c>
      <c r="B3220">
        <v>111</v>
      </c>
      <c r="C3220">
        <v>195</v>
      </c>
      <c r="D3220" t="s">
        <v>15</v>
      </c>
      <c r="E3220" s="1">
        <v>43428</v>
      </c>
    </row>
    <row r="3221" spans="1:5" x14ac:dyDescent="0.25">
      <c r="A3221" t="s">
        <v>12</v>
      </c>
      <c r="B3221">
        <v>53</v>
      </c>
      <c r="C3221">
        <v>120</v>
      </c>
      <c r="D3221" t="s">
        <v>15</v>
      </c>
      <c r="E3221" s="1">
        <v>43177</v>
      </c>
    </row>
    <row r="3222" spans="1:5" x14ac:dyDescent="0.25">
      <c r="A3222" t="s">
        <v>94</v>
      </c>
      <c r="B3222">
        <v>75</v>
      </c>
      <c r="C3222">
        <v>160</v>
      </c>
      <c r="D3222" t="s">
        <v>43</v>
      </c>
      <c r="E3222" s="1">
        <v>43150</v>
      </c>
    </row>
    <row r="3223" spans="1:5" x14ac:dyDescent="0.25">
      <c r="A3223" t="s">
        <v>193</v>
      </c>
      <c r="B3223">
        <v>83</v>
      </c>
      <c r="C3223">
        <v>85</v>
      </c>
      <c r="D3223" t="s">
        <v>28</v>
      </c>
      <c r="E3223" s="1">
        <v>43411</v>
      </c>
    </row>
    <row r="3224" spans="1:5" x14ac:dyDescent="0.25">
      <c r="A3224" t="s">
        <v>8</v>
      </c>
      <c r="B3224">
        <v>90</v>
      </c>
      <c r="C3224">
        <v>180</v>
      </c>
      <c r="D3224" t="s">
        <v>9</v>
      </c>
      <c r="E3224" s="1">
        <v>43331</v>
      </c>
    </row>
    <row r="3225" spans="1:5" x14ac:dyDescent="0.25">
      <c r="A3225" t="s">
        <v>64</v>
      </c>
      <c r="B3225">
        <v>84</v>
      </c>
      <c r="C3225">
        <v>90</v>
      </c>
      <c r="D3225" t="s">
        <v>19</v>
      </c>
      <c r="E3225" s="1">
        <v>43135</v>
      </c>
    </row>
    <row r="3226" spans="1:5" x14ac:dyDescent="0.25">
      <c r="A3226" t="s">
        <v>47</v>
      </c>
      <c r="B3226">
        <v>115</v>
      </c>
      <c r="C3226">
        <v>115</v>
      </c>
      <c r="D3226" t="s">
        <v>9</v>
      </c>
      <c r="E3226" s="1">
        <v>43104</v>
      </c>
    </row>
    <row r="3227" spans="1:5" x14ac:dyDescent="0.25">
      <c r="A3227" t="s">
        <v>123</v>
      </c>
      <c r="B3227">
        <v>111</v>
      </c>
      <c r="C3227">
        <v>60</v>
      </c>
      <c r="D3227" t="s">
        <v>9</v>
      </c>
      <c r="E3227" s="1">
        <v>43107</v>
      </c>
    </row>
    <row r="3228" spans="1:5" x14ac:dyDescent="0.25">
      <c r="A3228" t="s">
        <v>100</v>
      </c>
      <c r="B3228">
        <v>106</v>
      </c>
      <c r="C3228">
        <v>110</v>
      </c>
      <c r="D3228" t="s">
        <v>43</v>
      </c>
      <c r="E3228" s="1">
        <v>43349</v>
      </c>
    </row>
    <row r="3229" spans="1:5" x14ac:dyDescent="0.25">
      <c r="A3229" t="s">
        <v>92</v>
      </c>
      <c r="B3229">
        <v>58</v>
      </c>
      <c r="C3229">
        <v>0</v>
      </c>
      <c r="D3229" t="s">
        <v>28</v>
      </c>
      <c r="E3229" s="1">
        <v>43379</v>
      </c>
    </row>
    <row r="3230" spans="1:5" x14ac:dyDescent="0.25">
      <c r="A3230" t="s">
        <v>265</v>
      </c>
      <c r="B3230">
        <v>84</v>
      </c>
      <c r="C3230">
        <v>135</v>
      </c>
      <c r="D3230" t="s">
        <v>19</v>
      </c>
      <c r="E3230" s="1">
        <v>43187</v>
      </c>
    </row>
    <row r="3231" spans="1:5" x14ac:dyDescent="0.25">
      <c r="A3231" t="s">
        <v>110</v>
      </c>
      <c r="B3231">
        <v>52</v>
      </c>
      <c r="C3231">
        <v>0</v>
      </c>
      <c r="D3231" t="s">
        <v>19</v>
      </c>
      <c r="E3231" s="1">
        <v>43463</v>
      </c>
    </row>
    <row r="3232" spans="1:5" x14ac:dyDescent="0.25">
      <c r="A3232" t="s">
        <v>227</v>
      </c>
      <c r="B3232">
        <v>74</v>
      </c>
      <c r="C3232">
        <v>120</v>
      </c>
      <c r="D3232" t="s">
        <v>28</v>
      </c>
      <c r="E3232" s="1">
        <v>43449</v>
      </c>
    </row>
    <row r="3233" spans="1:5" x14ac:dyDescent="0.25">
      <c r="A3233" t="s">
        <v>176</v>
      </c>
      <c r="B3233">
        <v>109</v>
      </c>
      <c r="C3233">
        <v>55</v>
      </c>
      <c r="D3233" t="s">
        <v>6</v>
      </c>
      <c r="E3233" s="1">
        <v>43189</v>
      </c>
    </row>
    <row r="3234" spans="1:5" x14ac:dyDescent="0.25">
      <c r="A3234" t="s">
        <v>199</v>
      </c>
      <c r="B3234">
        <v>74</v>
      </c>
      <c r="C3234">
        <v>0</v>
      </c>
      <c r="D3234" t="s">
        <v>43</v>
      </c>
      <c r="E3234" s="1">
        <v>43194</v>
      </c>
    </row>
    <row r="3235" spans="1:5" x14ac:dyDescent="0.25">
      <c r="A3235" t="s">
        <v>293</v>
      </c>
      <c r="B3235">
        <v>114</v>
      </c>
      <c r="C3235">
        <v>130</v>
      </c>
      <c r="D3235" t="s">
        <v>43</v>
      </c>
      <c r="E3235" s="1">
        <v>43300</v>
      </c>
    </row>
    <row r="3236" spans="1:5" x14ac:dyDescent="0.25">
      <c r="A3236" t="s">
        <v>45</v>
      </c>
      <c r="B3236">
        <v>62</v>
      </c>
      <c r="C3236">
        <v>145</v>
      </c>
      <c r="D3236" t="s">
        <v>19</v>
      </c>
      <c r="E3236" s="1">
        <v>43288</v>
      </c>
    </row>
    <row r="3237" spans="1:5" x14ac:dyDescent="0.25">
      <c r="A3237" t="s">
        <v>280</v>
      </c>
      <c r="B3237">
        <v>127</v>
      </c>
      <c r="C3237">
        <v>95</v>
      </c>
      <c r="D3237" t="s">
        <v>15</v>
      </c>
      <c r="E3237" s="1">
        <v>43443</v>
      </c>
    </row>
    <row r="3238" spans="1:5" x14ac:dyDescent="0.25">
      <c r="A3238" t="s">
        <v>175</v>
      </c>
      <c r="B3238">
        <v>82</v>
      </c>
      <c r="C3238">
        <v>60</v>
      </c>
      <c r="D3238" t="s">
        <v>15</v>
      </c>
      <c r="E3238" s="1">
        <v>43328</v>
      </c>
    </row>
    <row r="3239" spans="1:5" x14ac:dyDescent="0.25">
      <c r="A3239" t="s">
        <v>271</v>
      </c>
      <c r="B3239">
        <v>84</v>
      </c>
      <c r="C3239">
        <v>0</v>
      </c>
      <c r="D3239" t="s">
        <v>19</v>
      </c>
      <c r="E3239" s="1">
        <v>43329</v>
      </c>
    </row>
    <row r="3240" spans="1:5" x14ac:dyDescent="0.25">
      <c r="A3240" t="s">
        <v>219</v>
      </c>
      <c r="B3240">
        <v>84</v>
      </c>
      <c r="C3240">
        <v>130</v>
      </c>
      <c r="D3240" t="s">
        <v>15</v>
      </c>
      <c r="E3240" s="1">
        <v>43260</v>
      </c>
    </row>
    <row r="3241" spans="1:5" x14ac:dyDescent="0.25">
      <c r="A3241" t="s">
        <v>147</v>
      </c>
      <c r="B3241">
        <v>100</v>
      </c>
      <c r="C3241">
        <v>90</v>
      </c>
      <c r="D3241" t="s">
        <v>9</v>
      </c>
      <c r="E3241" s="1">
        <v>43386</v>
      </c>
    </row>
    <row r="3242" spans="1:5" x14ac:dyDescent="0.25">
      <c r="A3242" t="s">
        <v>109</v>
      </c>
      <c r="B3242">
        <v>70</v>
      </c>
      <c r="C3242">
        <v>0</v>
      </c>
      <c r="D3242" t="s">
        <v>6</v>
      </c>
      <c r="E3242" s="1">
        <v>43168</v>
      </c>
    </row>
    <row r="3243" spans="1:5" x14ac:dyDescent="0.25">
      <c r="A3243" t="s">
        <v>167</v>
      </c>
      <c r="B3243">
        <v>62</v>
      </c>
      <c r="C3243">
        <v>145</v>
      </c>
      <c r="D3243" t="s">
        <v>11</v>
      </c>
      <c r="E3243" s="1">
        <v>43427</v>
      </c>
    </row>
    <row r="3244" spans="1:5" x14ac:dyDescent="0.25">
      <c r="A3244" t="s">
        <v>289</v>
      </c>
      <c r="B3244">
        <v>111</v>
      </c>
      <c r="C3244">
        <v>115</v>
      </c>
      <c r="D3244" t="s">
        <v>15</v>
      </c>
      <c r="E3244" s="1">
        <v>43335</v>
      </c>
    </row>
    <row r="3245" spans="1:5" x14ac:dyDescent="0.25">
      <c r="A3245" t="s">
        <v>221</v>
      </c>
      <c r="B3245">
        <v>100</v>
      </c>
      <c r="C3245">
        <v>200</v>
      </c>
      <c r="D3245" t="s">
        <v>15</v>
      </c>
      <c r="E3245" s="1">
        <v>43366</v>
      </c>
    </row>
    <row r="3246" spans="1:5" x14ac:dyDescent="0.25">
      <c r="A3246" t="s">
        <v>232</v>
      </c>
      <c r="B3246">
        <v>116</v>
      </c>
      <c r="C3246">
        <v>170</v>
      </c>
      <c r="D3246" t="s">
        <v>11</v>
      </c>
      <c r="E3246" s="1">
        <v>43422</v>
      </c>
    </row>
    <row r="3247" spans="1:5" x14ac:dyDescent="0.25">
      <c r="A3247" t="s">
        <v>159</v>
      </c>
      <c r="B3247">
        <v>69</v>
      </c>
      <c r="C3247">
        <v>165</v>
      </c>
      <c r="D3247" t="s">
        <v>6</v>
      </c>
      <c r="E3247" s="1">
        <v>43338</v>
      </c>
    </row>
    <row r="3248" spans="1:5" x14ac:dyDescent="0.25">
      <c r="A3248" t="s">
        <v>240</v>
      </c>
      <c r="B3248">
        <v>104</v>
      </c>
      <c r="C3248">
        <v>0</v>
      </c>
      <c r="D3248" t="s">
        <v>9</v>
      </c>
      <c r="E3248" s="1">
        <v>43201</v>
      </c>
    </row>
    <row r="3249" spans="1:5" x14ac:dyDescent="0.25">
      <c r="A3249" t="s">
        <v>207</v>
      </c>
      <c r="B3249">
        <v>129</v>
      </c>
      <c r="C3249">
        <v>195</v>
      </c>
      <c r="D3249" t="s">
        <v>19</v>
      </c>
      <c r="E3249" s="1">
        <v>43121</v>
      </c>
    </row>
    <row r="3250" spans="1:5" x14ac:dyDescent="0.25">
      <c r="A3250" t="s">
        <v>300</v>
      </c>
      <c r="B3250">
        <v>95</v>
      </c>
      <c r="C3250">
        <v>200</v>
      </c>
      <c r="D3250" t="s">
        <v>15</v>
      </c>
      <c r="E3250" s="1">
        <v>43323</v>
      </c>
    </row>
    <row r="3251" spans="1:5" x14ac:dyDescent="0.25">
      <c r="A3251" t="s">
        <v>27</v>
      </c>
      <c r="B3251">
        <v>66</v>
      </c>
      <c r="C3251">
        <v>90</v>
      </c>
      <c r="D3251" t="s">
        <v>11</v>
      </c>
      <c r="E3251" s="1">
        <v>43107</v>
      </c>
    </row>
    <row r="3252" spans="1:5" x14ac:dyDescent="0.25">
      <c r="A3252" t="s">
        <v>7</v>
      </c>
      <c r="B3252">
        <v>66</v>
      </c>
      <c r="C3252">
        <v>95</v>
      </c>
      <c r="D3252" t="s">
        <v>19</v>
      </c>
      <c r="E3252" s="1">
        <v>43155</v>
      </c>
    </row>
    <row r="3253" spans="1:5" x14ac:dyDescent="0.25">
      <c r="A3253" t="s">
        <v>41</v>
      </c>
      <c r="B3253">
        <v>96</v>
      </c>
      <c r="C3253">
        <v>80</v>
      </c>
      <c r="D3253" t="s">
        <v>43</v>
      </c>
      <c r="E3253" s="1">
        <v>43225</v>
      </c>
    </row>
    <row r="3254" spans="1:5" x14ac:dyDescent="0.25">
      <c r="A3254" t="s">
        <v>243</v>
      </c>
      <c r="B3254">
        <v>108</v>
      </c>
      <c r="C3254">
        <v>0</v>
      </c>
      <c r="D3254" t="s">
        <v>28</v>
      </c>
      <c r="E3254" s="1">
        <v>43148</v>
      </c>
    </row>
    <row r="3255" spans="1:5" x14ac:dyDescent="0.25">
      <c r="A3255" t="s">
        <v>235</v>
      </c>
      <c r="B3255">
        <v>107</v>
      </c>
      <c r="C3255">
        <v>120</v>
      </c>
      <c r="D3255" t="s">
        <v>19</v>
      </c>
      <c r="E3255" s="1">
        <v>43343</v>
      </c>
    </row>
    <row r="3256" spans="1:5" x14ac:dyDescent="0.25">
      <c r="A3256" t="s">
        <v>94</v>
      </c>
      <c r="B3256">
        <v>74</v>
      </c>
      <c r="C3256">
        <v>65</v>
      </c>
      <c r="D3256" t="s">
        <v>6</v>
      </c>
      <c r="E3256" s="1">
        <v>43420</v>
      </c>
    </row>
    <row r="3257" spans="1:5" x14ac:dyDescent="0.25">
      <c r="A3257" t="s">
        <v>61</v>
      </c>
      <c r="B3257">
        <v>77</v>
      </c>
      <c r="C3257">
        <v>125</v>
      </c>
      <c r="D3257" t="s">
        <v>28</v>
      </c>
      <c r="E3257" s="1">
        <v>43302</v>
      </c>
    </row>
    <row r="3258" spans="1:5" x14ac:dyDescent="0.25">
      <c r="A3258" t="s">
        <v>276</v>
      </c>
      <c r="B3258">
        <v>101</v>
      </c>
      <c r="C3258">
        <v>60</v>
      </c>
      <c r="D3258" t="s">
        <v>9</v>
      </c>
      <c r="E3258" s="1">
        <v>43344</v>
      </c>
    </row>
    <row r="3259" spans="1:5" x14ac:dyDescent="0.25">
      <c r="A3259" t="s">
        <v>169</v>
      </c>
      <c r="B3259">
        <v>86</v>
      </c>
      <c r="C3259">
        <v>65</v>
      </c>
      <c r="D3259" t="s">
        <v>9</v>
      </c>
      <c r="E3259" s="1">
        <v>43390</v>
      </c>
    </row>
    <row r="3260" spans="1:5" x14ac:dyDescent="0.25">
      <c r="A3260" t="s">
        <v>287</v>
      </c>
      <c r="B3260">
        <v>107</v>
      </c>
      <c r="C3260">
        <v>170</v>
      </c>
      <c r="D3260" t="s">
        <v>43</v>
      </c>
      <c r="E3260" s="1">
        <v>43428</v>
      </c>
    </row>
    <row r="3261" spans="1:5" x14ac:dyDescent="0.25">
      <c r="A3261" t="s">
        <v>250</v>
      </c>
      <c r="B3261">
        <v>93</v>
      </c>
      <c r="C3261">
        <v>130</v>
      </c>
      <c r="D3261" t="s">
        <v>19</v>
      </c>
      <c r="E3261" s="1">
        <v>43205</v>
      </c>
    </row>
    <row r="3262" spans="1:5" x14ac:dyDescent="0.25">
      <c r="A3262" t="s">
        <v>273</v>
      </c>
      <c r="B3262">
        <v>94</v>
      </c>
      <c r="C3262">
        <v>0</v>
      </c>
      <c r="D3262" t="s">
        <v>19</v>
      </c>
      <c r="E3262" s="1">
        <v>43460</v>
      </c>
    </row>
    <row r="3263" spans="1:5" x14ac:dyDescent="0.25">
      <c r="A3263" t="s">
        <v>207</v>
      </c>
      <c r="B3263">
        <v>56</v>
      </c>
      <c r="C3263">
        <v>0</v>
      </c>
      <c r="D3263" t="s">
        <v>6</v>
      </c>
      <c r="E3263" s="1">
        <v>43285</v>
      </c>
    </row>
    <row r="3264" spans="1:5" x14ac:dyDescent="0.25">
      <c r="A3264" t="s">
        <v>132</v>
      </c>
      <c r="B3264">
        <v>103</v>
      </c>
      <c r="C3264">
        <v>95</v>
      </c>
      <c r="D3264" t="s">
        <v>19</v>
      </c>
      <c r="E3264" s="1">
        <v>43336</v>
      </c>
    </row>
    <row r="3265" spans="1:5" x14ac:dyDescent="0.25">
      <c r="A3265" t="s">
        <v>202</v>
      </c>
      <c r="B3265">
        <v>87</v>
      </c>
      <c r="C3265">
        <v>0</v>
      </c>
      <c r="D3265" t="s">
        <v>11</v>
      </c>
      <c r="E3265" s="1">
        <v>43273</v>
      </c>
    </row>
    <row r="3266" spans="1:5" x14ac:dyDescent="0.25">
      <c r="A3266" t="s">
        <v>267</v>
      </c>
      <c r="B3266">
        <v>98</v>
      </c>
      <c r="C3266">
        <v>155</v>
      </c>
      <c r="D3266" t="s">
        <v>9</v>
      </c>
      <c r="E3266" s="1">
        <v>43282</v>
      </c>
    </row>
    <row r="3267" spans="1:5" x14ac:dyDescent="0.25">
      <c r="A3267" t="s">
        <v>299</v>
      </c>
      <c r="B3267">
        <v>71</v>
      </c>
      <c r="C3267">
        <v>0</v>
      </c>
      <c r="D3267" t="s">
        <v>11</v>
      </c>
      <c r="E3267" s="1">
        <v>43275</v>
      </c>
    </row>
    <row r="3268" spans="1:5" x14ac:dyDescent="0.25">
      <c r="A3268" t="s">
        <v>183</v>
      </c>
      <c r="B3268">
        <v>102</v>
      </c>
      <c r="C3268">
        <v>135</v>
      </c>
      <c r="D3268" t="s">
        <v>43</v>
      </c>
      <c r="E3268" s="1">
        <v>43243</v>
      </c>
    </row>
    <row r="3269" spans="1:5" x14ac:dyDescent="0.25">
      <c r="A3269" t="s">
        <v>165</v>
      </c>
      <c r="B3269">
        <v>73</v>
      </c>
      <c r="C3269">
        <v>115</v>
      </c>
      <c r="D3269" t="s">
        <v>28</v>
      </c>
      <c r="E3269" s="1">
        <v>43219</v>
      </c>
    </row>
    <row r="3270" spans="1:5" x14ac:dyDescent="0.25">
      <c r="A3270" t="s">
        <v>231</v>
      </c>
      <c r="B3270">
        <v>122</v>
      </c>
      <c r="C3270">
        <v>165</v>
      </c>
      <c r="D3270" t="s">
        <v>15</v>
      </c>
      <c r="E3270" s="1">
        <v>43134</v>
      </c>
    </row>
    <row r="3271" spans="1:5" x14ac:dyDescent="0.25">
      <c r="A3271" t="s">
        <v>88</v>
      </c>
      <c r="B3271">
        <v>103</v>
      </c>
      <c r="C3271">
        <v>150</v>
      </c>
      <c r="D3271" t="s">
        <v>43</v>
      </c>
      <c r="E3271" s="1">
        <v>43225</v>
      </c>
    </row>
    <row r="3272" spans="1:5" x14ac:dyDescent="0.25">
      <c r="A3272" t="s">
        <v>14</v>
      </c>
      <c r="B3272">
        <v>125</v>
      </c>
      <c r="C3272">
        <v>80</v>
      </c>
      <c r="D3272" t="s">
        <v>11</v>
      </c>
      <c r="E3272" s="1">
        <v>43173</v>
      </c>
    </row>
    <row r="3273" spans="1:5" x14ac:dyDescent="0.25">
      <c r="A3273" t="s">
        <v>7</v>
      </c>
      <c r="B3273">
        <v>68</v>
      </c>
      <c r="C3273">
        <v>0</v>
      </c>
      <c r="D3273" t="s">
        <v>19</v>
      </c>
      <c r="E3273" s="1">
        <v>43377</v>
      </c>
    </row>
    <row r="3274" spans="1:5" x14ac:dyDescent="0.25">
      <c r="A3274" t="s">
        <v>84</v>
      </c>
      <c r="B3274">
        <v>85</v>
      </c>
      <c r="C3274">
        <v>70</v>
      </c>
      <c r="D3274" t="s">
        <v>11</v>
      </c>
      <c r="E3274" s="1">
        <v>43302</v>
      </c>
    </row>
    <row r="3275" spans="1:5" x14ac:dyDescent="0.25">
      <c r="A3275" t="s">
        <v>295</v>
      </c>
      <c r="B3275">
        <v>60</v>
      </c>
      <c r="C3275">
        <v>115</v>
      </c>
      <c r="D3275" t="s">
        <v>6</v>
      </c>
      <c r="E3275" s="1">
        <v>43338</v>
      </c>
    </row>
    <row r="3276" spans="1:5" x14ac:dyDescent="0.25">
      <c r="A3276" t="s">
        <v>183</v>
      </c>
      <c r="B3276">
        <v>79</v>
      </c>
      <c r="C3276">
        <v>80</v>
      </c>
      <c r="D3276" t="s">
        <v>28</v>
      </c>
      <c r="E3276" s="1">
        <v>43182</v>
      </c>
    </row>
    <row r="3277" spans="1:5" x14ac:dyDescent="0.25">
      <c r="A3277" t="s">
        <v>80</v>
      </c>
      <c r="B3277">
        <v>56</v>
      </c>
      <c r="C3277">
        <v>130</v>
      </c>
      <c r="D3277" t="s">
        <v>6</v>
      </c>
      <c r="E3277" s="1">
        <v>43143</v>
      </c>
    </row>
    <row r="3278" spans="1:5" x14ac:dyDescent="0.25">
      <c r="A3278" t="s">
        <v>144</v>
      </c>
      <c r="B3278">
        <v>49</v>
      </c>
      <c r="C3278">
        <v>0</v>
      </c>
      <c r="D3278" t="s">
        <v>11</v>
      </c>
      <c r="E3278" s="1">
        <v>43362</v>
      </c>
    </row>
    <row r="3279" spans="1:5" x14ac:dyDescent="0.25">
      <c r="A3279" t="s">
        <v>283</v>
      </c>
      <c r="B3279">
        <v>79</v>
      </c>
      <c r="C3279">
        <v>0</v>
      </c>
      <c r="D3279" t="s">
        <v>43</v>
      </c>
      <c r="E3279" s="1">
        <v>43413</v>
      </c>
    </row>
    <row r="3280" spans="1:5" x14ac:dyDescent="0.25">
      <c r="A3280" t="s">
        <v>148</v>
      </c>
      <c r="B3280">
        <v>108</v>
      </c>
      <c r="C3280">
        <v>135</v>
      </c>
      <c r="D3280" t="s">
        <v>11</v>
      </c>
      <c r="E3280" s="1">
        <v>43182</v>
      </c>
    </row>
    <row r="3281" spans="1:5" x14ac:dyDescent="0.25">
      <c r="A3281" t="s">
        <v>136</v>
      </c>
      <c r="B3281">
        <v>86</v>
      </c>
      <c r="C3281">
        <v>155</v>
      </c>
      <c r="D3281" t="s">
        <v>43</v>
      </c>
      <c r="E3281" s="1">
        <v>43129</v>
      </c>
    </row>
    <row r="3282" spans="1:5" x14ac:dyDescent="0.25">
      <c r="A3282" t="s">
        <v>305</v>
      </c>
      <c r="B3282">
        <v>82</v>
      </c>
      <c r="C3282">
        <v>135</v>
      </c>
      <c r="D3282" t="s">
        <v>43</v>
      </c>
      <c r="E3282" s="1">
        <v>43198</v>
      </c>
    </row>
    <row r="3283" spans="1:5" x14ac:dyDescent="0.25">
      <c r="A3283" t="s">
        <v>235</v>
      </c>
      <c r="B3283">
        <v>71</v>
      </c>
      <c r="C3283">
        <v>160</v>
      </c>
      <c r="D3283" t="s">
        <v>15</v>
      </c>
      <c r="E3283" s="1">
        <v>43181</v>
      </c>
    </row>
    <row r="3284" spans="1:5" x14ac:dyDescent="0.25">
      <c r="A3284" t="s">
        <v>91</v>
      </c>
      <c r="B3284">
        <v>80</v>
      </c>
      <c r="C3284">
        <v>110</v>
      </c>
      <c r="D3284" t="s">
        <v>9</v>
      </c>
      <c r="E3284" s="1">
        <v>43446</v>
      </c>
    </row>
    <row r="3285" spans="1:5" x14ac:dyDescent="0.25">
      <c r="A3285" t="s">
        <v>240</v>
      </c>
      <c r="B3285">
        <v>73</v>
      </c>
      <c r="C3285">
        <v>200</v>
      </c>
      <c r="D3285" t="s">
        <v>9</v>
      </c>
      <c r="E3285" s="1">
        <v>43222</v>
      </c>
    </row>
    <row r="3286" spans="1:5" x14ac:dyDescent="0.25">
      <c r="A3286" t="s">
        <v>267</v>
      </c>
      <c r="B3286">
        <v>100</v>
      </c>
      <c r="C3286">
        <v>195</v>
      </c>
      <c r="D3286" t="s">
        <v>6</v>
      </c>
      <c r="E3286" s="1">
        <v>43357</v>
      </c>
    </row>
    <row r="3287" spans="1:5" x14ac:dyDescent="0.25">
      <c r="A3287" t="s">
        <v>49</v>
      </c>
      <c r="B3287">
        <v>96</v>
      </c>
      <c r="C3287">
        <v>105</v>
      </c>
      <c r="D3287" t="s">
        <v>11</v>
      </c>
      <c r="E3287" s="1">
        <v>43436</v>
      </c>
    </row>
    <row r="3288" spans="1:5" x14ac:dyDescent="0.25">
      <c r="A3288" t="s">
        <v>115</v>
      </c>
      <c r="B3288">
        <v>77</v>
      </c>
      <c r="C3288">
        <v>160</v>
      </c>
      <c r="D3288" t="s">
        <v>43</v>
      </c>
      <c r="E3288" s="1">
        <v>43184</v>
      </c>
    </row>
    <row r="3289" spans="1:5" x14ac:dyDescent="0.25">
      <c r="A3289" t="s">
        <v>80</v>
      </c>
      <c r="B3289">
        <v>93</v>
      </c>
      <c r="C3289">
        <v>70</v>
      </c>
      <c r="D3289" t="s">
        <v>19</v>
      </c>
      <c r="E3289" s="1">
        <v>43294</v>
      </c>
    </row>
    <row r="3290" spans="1:5" x14ac:dyDescent="0.25">
      <c r="A3290" t="s">
        <v>67</v>
      </c>
      <c r="B3290">
        <v>84</v>
      </c>
      <c r="C3290">
        <v>130</v>
      </c>
      <c r="D3290" t="s">
        <v>9</v>
      </c>
      <c r="E3290" s="1">
        <v>43449</v>
      </c>
    </row>
    <row r="3291" spans="1:5" x14ac:dyDescent="0.25">
      <c r="A3291" t="s">
        <v>214</v>
      </c>
      <c r="B3291">
        <v>54</v>
      </c>
      <c r="C3291">
        <v>60</v>
      </c>
      <c r="D3291" t="s">
        <v>43</v>
      </c>
      <c r="E3291" s="1">
        <v>43352</v>
      </c>
    </row>
    <row r="3292" spans="1:5" x14ac:dyDescent="0.25">
      <c r="A3292" t="s">
        <v>204</v>
      </c>
      <c r="B3292">
        <v>72</v>
      </c>
      <c r="C3292">
        <v>80</v>
      </c>
      <c r="D3292" t="s">
        <v>43</v>
      </c>
      <c r="E3292" s="1">
        <v>43176</v>
      </c>
    </row>
    <row r="3293" spans="1:5" x14ac:dyDescent="0.25">
      <c r="A3293" t="s">
        <v>161</v>
      </c>
      <c r="B3293">
        <v>92</v>
      </c>
      <c r="C3293">
        <v>90</v>
      </c>
      <c r="D3293" t="s">
        <v>11</v>
      </c>
      <c r="E3293" s="1">
        <v>43383</v>
      </c>
    </row>
    <row r="3294" spans="1:5" x14ac:dyDescent="0.25">
      <c r="A3294" t="s">
        <v>221</v>
      </c>
      <c r="B3294">
        <v>67</v>
      </c>
      <c r="C3294">
        <v>170</v>
      </c>
      <c r="D3294" t="s">
        <v>6</v>
      </c>
      <c r="E3294" s="1">
        <v>43327</v>
      </c>
    </row>
    <row r="3295" spans="1:5" x14ac:dyDescent="0.25">
      <c r="A3295" t="s">
        <v>290</v>
      </c>
      <c r="B3295">
        <v>108</v>
      </c>
      <c r="C3295">
        <v>70</v>
      </c>
      <c r="D3295" t="s">
        <v>11</v>
      </c>
      <c r="E3295" s="1">
        <v>43352</v>
      </c>
    </row>
    <row r="3296" spans="1:5" x14ac:dyDescent="0.25">
      <c r="A3296" t="s">
        <v>161</v>
      </c>
      <c r="B3296">
        <v>92</v>
      </c>
      <c r="C3296">
        <v>155</v>
      </c>
      <c r="D3296" t="s">
        <v>28</v>
      </c>
      <c r="E3296" s="1">
        <v>43278</v>
      </c>
    </row>
    <row r="3297" spans="1:5" x14ac:dyDescent="0.25">
      <c r="A3297" t="s">
        <v>47</v>
      </c>
      <c r="B3297">
        <v>88</v>
      </c>
      <c r="C3297">
        <v>135</v>
      </c>
      <c r="D3297" t="s">
        <v>43</v>
      </c>
      <c r="E3297" s="1">
        <v>43141</v>
      </c>
    </row>
    <row r="3298" spans="1:5" x14ac:dyDescent="0.25">
      <c r="A3298" t="s">
        <v>232</v>
      </c>
      <c r="B3298">
        <v>99</v>
      </c>
      <c r="C3298">
        <v>120</v>
      </c>
      <c r="D3298" t="s">
        <v>15</v>
      </c>
      <c r="E3298" s="1">
        <v>43369</v>
      </c>
    </row>
    <row r="3299" spans="1:5" x14ac:dyDescent="0.25">
      <c r="A3299" t="s">
        <v>172</v>
      </c>
      <c r="B3299">
        <v>40</v>
      </c>
      <c r="C3299">
        <v>190</v>
      </c>
      <c r="D3299" t="s">
        <v>19</v>
      </c>
      <c r="E3299" s="1">
        <v>43454</v>
      </c>
    </row>
    <row r="3300" spans="1:5" x14ac:dyDescent="0.25">
      <c r="A3300" t="s">
        <v>87</v>
      </c>
      <c r="B3300">
        <v>118</v>
      </c>
      <c r="C3300">
        <v>60</v>
      </c>
      <c r="D3300" t="s">
        <v>43</v>
      </c>
      <c r="E3300" s="1">
        <v>43183</v>
      </c>
    </row>
    <row r="3301" spans="1:5" x14ac:dyDescent="0.25">
      <c r="A3301" t="s">
        <v>223</v>
      </c>
      <c r="B3301">
        <v>72</v>
      </c>
      <c r="C3301">
        <v>115</v>
      </c>
      <c r="D3301" t="s">
        <v>15</v>
      </c>
      <c r="E3301" s="1">
        <v>43265</v>
      </c>
    </row>
    <row r="3302" spans="1:5" x14ac:dyDescent="0.25">
      <c r="A3302" t="s">
        <v>89</v>
      </c>
      <c r="B3302">
        <v>83</v>
      </c>
      <c r="C3302">
        <v>110</v>
      </c>
      <c r="D3302" t="s">
        <v>28</v>
      </c>
      <c r="E3302" s="1">
        <v>43154</v>
      </c>
    </row>
    <row r="3303" spans="1:5" x14ac:dyDescent="0.25">
      <c r="A3303" t="s">
        <v>82</v>
      </c>
      <c r="B3303">
        <v>59</v>
      </c>
      <c r="C3303">
        <v>105</v>
      </c>
      <c r="D3303" t="s">
        <v>19</v>
      </c>
      <c r="E3303" s="1">
        <v>43330</v>
      </c>
    </row>
    <row r="3304" spans="1:5" x14ac:dyDescent="0.25">
      <c r="A3304" t="s">
        <v>100</v>
      </c>
      <c r="B3304">
        <v>88</v>
      </c>
      <c r="C3304">
        <v>100</v>
      </c>
      <c r="D3304" t="s">
        <v>43</v>
      </c>
      <c r="E3304" s="1">
        <v>43349</v>
      </c>
    </row>
    <row r="3305" spans="1:5" x14ac:dyDescent="0.25">
      <c r="A3305" t="s">
        <v>265</v>
      </c>
      <c r="B3305">
        <v>107</v>
      </c>
      <c r="C3305">
        <v>180</v>
      </c>
      <c r="D3305" t="s">
        <v>11</v>
      </c>
      <c r="E3305" s="1">
        <v>43329</v>
      </c>
    </row>
    <row r="3306" spans="1:5" x14ac:dyDescent="0.25">
      <c r="A3306" t="s">
        <v>78</v>
      </c>
      <c r="B3306">
        <v>105</v>
      </c>
      <c r="C3306">
        <v>120</v>
      </c>
      <c r="D3306" t="s">
        <v>28</v>
      </c>
      <c r="E3306" s="1">
        <v>43250</v>
      </c>
    </row>
    <row r="3307" spans="1:5" x14ac:dyDescent="0.25">
      <c r="A3307" t="s">
        <v>160</v>
      </c>
      <c r="B3307">
        <v>118</v>
      </c>
      <c r="C3307">
        <v>115</v>
      </c>
      <c r="D3307" t="s">
        <v>9</v>
      </c>
      <c r="E3307" s="1">
        <v>43266</v>
      </c>
    </row>
    <row r="3308" spans="1:5" x14ac:dyDescent="0.25">
      <c r="A3308" t="s">
        <v>77</v>
      </c>
      <c r="B3308">
        <v>84</v>
      </c>
      <c r="C3308">
        <v>75</v>
      </c>
      <c r="D3308" t="s">
        <v>6</v>
      </c>
      <c r="E3308" s="1">
        <v>43121</v>
      </c>
    </row>
    <row r="3309" spans="1:5" x14ac:dyDescent="0.25">
      <c r="A3309" t="s">
        <v>248</v>
      </c>
      <c r="B3309">
        <v>111</v>
      </c>
      <c r="C3309">
        <v>60</v>
      </c>
      <c r="D3309" t="s">
        <v>28</v>
      </c>
      <c r="E3309" s="1">
        <v>43173</v>
      </c>
    </row>
    <row r="3310" spans="1:5" x14ac:dyDescent="0.25">
      <c r="A3310" t="s">
        <v>284</v>
      </c>
      <c r="B3310">
        <v>92</v>
      </c>
      <c r="C3310">
        <v>50</v>
      </c>
      <c r="D3310" t="s">
        <v>43</v>
      </c>
      <c r="E3310" s="1">
        <v>43307</v>
      </c>
    </row>
    <row r="3311" spans="1:5" x14ac:dyDescent="0.25">
      <c r="A3311" t="s">
        <v>95</v>
      </c>
      <c r="B3311">
        <v>70</v>
      </c>
      <c r="C3311">
        <v>85</v>
      </c>
      <c r="D3311" t="s">
        <v>19</v>
      </c>
      <c r="E3311" s="1">
        <v>43315</v>
      </c>
    </row>
    <row r="3312" spans="1:5" x14ac:dyDescent="0.25">
      <c r="A3312" t="s">
        <v>221</v>
      </c>
      <c r="B3312">
        <v>75</v>
      </c>
      <c r="C3312">
        <v>0</v>
      </c>
      <c r="D3312" t="s">
        <v>19</v>
      </c>
      <c r="E3312" s="1">
        <v>43419</v>
      </c>
    </row>
    <row r="3313" spans="1:5" x14ac:dyDescent="0.25">
      <c r="A3313" t="s">
        <v>248</v>
      </c>
      <c r="B3313">
        <v>92</v>
      </c>
      <c r="C3313">
        <v>0</v>
      </c>
      <c r="D3313" t="s">
        <v>6</v>
      </c>
      <c r="E3313" s="1">
        <v>43225</v>
      </c>
    </row>
    <row r="3314" spans="1:5" x14ac:dyDescent="0.25">
      <c r="A3314" t="s">
        <v>124</v>
      </c>
      <c r="B3314">
        <v>111</v>
      </c>
      <c r="C3314">
        <v>160</v>
      </c>
      <c r="D3314" t="s">
        <v>15</v>
      </c>
      <c r="E3314" s="1">
        <v>43413</v>
      </c>
    </row>
    <row r="3315" spans="1:5" x14ac:dyDescent="0.25">
      <c r="A3315" t="s">
        <v>198</v>
      </c>
      <c r="B3315">
        <v>76</v>
      </c>
      <c r="C3315">
        <v>115</v>
      </c>
      <c r="D3315" t="s">
        <v>6</v>
      </c>
      <c r="E3315" s="1">
        <v>43390</v>
      </c>
    </row>
    <row r="3316" spans="1:5" x14ac:dyDescent="0.25">
      <c r="A3316" t="s">
        <v>115</v>
      </c>
      <c r="B3316">
        <v>149</v>
      </c>
      <c r="C3316">
        <v>155</v>
      </c>
      <c r="D3316" t="s">
        <v>11</v>
      </c>
      <c r="E3316" s="1">
        <v>43321</v>
      </c>
    </row>
    <row r="3317" spans="1:5" x14ac:dyDescent="0.25">
      <c r="A3317" t="s">
        <v>169</v>
      </c>
      <c r="B3317">
        <v>74</v>
      </c>
      <c r="C3317">
        <v>135</v>
      </c>
      <c r="D3317" t="s">
        <v>43</v>
      </c>
      <c r="E3317" s="1">
        <v>43371</v>
      </c>
    </row>
    <row r="3318" spans="1:5" x14ac:dyDescent="0.25">
      <c r="A3318" t="s">
        <v>266</v>
      </c>
      <c r="B3318">
        <v>93</v>
      </c>
      <c r="C3318">
        <v>195</v>
      </c>
      <c r="D3318" t="s">
        <v>28</v>
      </c>
      <c r="E3318" s="1">
        <v>43265</v>
      </c>
    </row>
    <row r="3319" spans="1:5" x14ac:dyDescent="0.25">
      <c r="A3319" t="s">
        <v>23</v>
      </c>
      <c r="B3319">
        <v>117</v>
      </c>
      <c r="C3319">
        <v>50</v>
      </c>
      <c r="D3319" t="s">
        <v>43</v>
      </c>
      <c r="E3319" s="1">
        <v>43453</v>
      </c>
    </row>
    <row r="3320" spans="1:5" x14ac:dyDescent="0.25">
      <c r="A3320" t="s">
        <v>72</v>
      </c>
      <c r="B3320">
        <v>106</v>
      </c>
      <c r="C3320">
        <v>105</v>
      </c>
      <c r="D3320" t="s">
        <v>11</v>
      </c>
      <c r="E3320" s="1">
        <v>43415</v>
      </c>
    </row>
    <row r="3321" spans="1:5" x14ac:dyDescent="0.25">
      <c r="A3321" t="s">
        <v>214</v>
      </c>
      <c r="B3321">
        <v>101</v>
      </c>
      <c r="C3321">
        <v>125</v>
      </c>
      <c r="D3321" t="s">
        <v>43</v>
      </c>
      <c r="E3321" s="1">
        <v>43387</v>
      </c>
    </row>
    <row r="3322" spans="1:5" x14ac:dyDescent="0.25">
      <c r="A3322" t="s">
        <v>194</v>
      </c>
      <c r="B3322">
        <v>83</v>
      </c>
      <c r="C3322">
        <v>0</v>
      </c>
      <c r="D3322" t="s">
        <v>11</v>
      </c>
      <c r="E3322" s="1">
        <v>43132</v>
      </c>
    </row>
    <row r="3323" spans="1:5" x14ac:dyDescent="0.25">
      <c r="A3323" t="s">
        <v>50</v>
      </c>
      <c r="B3323">
        <v>97</v>
      </c>
      <c r="C3323">
        <v>60</v>
      </c>
      <c r="D3323" t="s">
        <v>43</v>
      </c>
      <c r="E3323" s="1">
        <v>43257</v>
      </c>
    </row>
    <row r="3324" spans="1:5" x14ac:dyDescent="0.25">
      <c r="A3324" t="s">
        <v>163</v>
      </c>
      <c r="B3324">
        <v>101</v>
      </c>
      <c r="C3324">
        <v>55</v>
      </c>
      <c r="D3324" t="s">
        <v>15</v>
      </c>
      <c r="E3324" s="1">
        <v>43272</v>
      </c>
    </row>
    <row r="3325" spans="1:5" x14ac:dyDescent="0.25">
      <c r="A3325" t="s">
        <v>75</v>
      </c>
      <c r="B3325">
        <v>81</v>
      </c>
      <c r="C3325">
        <v>0</v>
      </c>
      <c r="D3325" t="s">
        <v>43</v>
      </c>
      <c r="E3325" s="1">
        <v>43335</v>
      </c>
    </row>
    <row r="3326" spans="1:5" x14ac:dyDescent="0.25">
      <c r="A3326" t="s">
        <v>88</v>
      </c>
      <c r="B3326">
        <v>87</v>
      </c>
      <c r="C3326">
        <v>50</v>
      </c>
      <c r="D3326" t="s">
        <v>28</v>
      </c>
      <c r="E3326" s="1">
        <v>43224</v>
      </c>
    </row>
    <row r="3327" spans="1:5" x14ac:dyDescent="0.25">
      <c r="A3327" t="s">
        <v>59</v>
      </c>
      <c r="B3327">
        <v>65</v>
      </c>
      <c r="C3327">
        <v>0</v>
      </c>
      <c r="D3327" t="s">
        <v>9</v>
      </c>
      <c r="E3327" s="1">
        <v>43343</v>
      </c>
    </row>
    <row r="3328" spans="1:5" x14ac:dyDescent="0.25">
      <c r="A3328" t="s">
        <v>207</v>
      </c>
      <c r="B3328">
        <v>85</v>
      </c>
      <c r="C3328">
        <v>145</v>
      </c>
      <c r="D3328" t="s">
        <v>43</v>
      </c>
      <c r="E3328" s="1">
        <v>43461</v>
      </c>
    </row>
    <row r="3329" spans="1:5" x14ac:dyDescent="0.25">
      <c r="A3329" t="s">
        <v>81</v>
      </c>
      <c r="B3329">
        <v>70</v>
      </c>
      <c r="C3329">
        <v>110</v>
      </c>
      <c r="D3329" t="s">
        <v>15</v>
      </c>
      <c r="E3329" s="1">
        <v>43113</v>
      </c>
    </row>
    <row r="3330" spans="1:5" x14ac:dyDescent="0.25">
      <c r="A3330" t="s">
        <v>221</v>
      </c>
      <c r="B3330">
        <v>102</v>
      </c>
      <c r="C3330">
        <v>130</v>
      </c>
      <c r="D3330" t="s">
        <v>28</v>
      </c>
      <c r="E3330" s="1">
        <v>43364</v>
      </c>
    </row>
    <row r="3331" spans="1:5" x14ac:dyDescent="0.25">
      <c r="A3331" t="s">
        <v>186</v>
      </c>
      <c r="B3331">
        <v>85</v>
      </c>
      <c r="C3331">
        <v>50</v>
      </c>
      <c r="D3331" t="s">
        <v>9</v>
      </c>
      <c r="E3331" s="1">
        <v>43233</v>
      </c>
    </row>
    <row r="3332" spans="1:5" x14ac:dyDescent="0.25">
      <c r="A3332" t="s">
        <v>20</v>
      </c>
      <c r="B3332">
        <v>101</v>
      </c>
      <c r="C3332">
        <v>180</v>
      </c>
      <c r="D3332" t="s">
        <v>19</v>
      </c>
      <c r="E3332" s="1">
        <v>43308</v>
      </c>
    </row>
    <row r="3333" spans="1:5" x14ac:dyDescent="0.25">
      <c r="A3333" t="s">
        <v>121</v>
      </c>
      <c r="B3333">
        <v>93</v>
      </c>
      <c r="C3333">
        <v>0</v>
      </c>
      <c r="D3333" t="s">
        <v>15</v>
      </c>
      <c r="E3333" s="1">
        <v>43380</v>
      </c>
    </row>
    <row r="3334" spans="1:5" x14ac:dyDescent="0.25">
      <c r="A3334" t="s">
        <v>119</v>
      </c>
      <c r="B3334">
        <v>106</v>
      </c>
      <c r="C3334">
        <v>0</v>
      </c>
      <c r="D3334" t="s">
        <v>43</v>
      </c>
      <c r="E3334" s="1">
        <v>43405</v>
      </c>
    </row>
    <row r="3335" spans="1:5" x14ac:dyDescent="0.25">
      <c r="A3335" t="s">
        <v>94</v>
      </c>
      <c r="B3335">
        <v>114</v>
      </c>
      <c r="C3335">
        <v>200</v>
      </c>
      <c r="D3335" t="s">
        <v>28</v>
      </c>
      <c r="E3335" s="1">
        <v>43433</v>
      </c>
    </row>
    <row r="3336" spans="1:5" x14ac:dyDescent="0.25">
      <c r="A3336" t="s">
        <v>157</v>
      </c>
      <c r="B3336">
        <v>104</v>
      </c>
      <c r="C3336">
        <v>0</v>
      </c>
      <c r="D3336" t="s">
        <v>19</v>
      </c>
      <c r="E3336" s="1">
        <v>43420</v>
      </c>
    </row>
    <row r="3337" spans="1:5" x14ac:dyDescent="0.25">
      <c r="A3337" t="s">
        <v>187</v>
      </c>
      <c r="B3337">
        <v>75</v>
      </c>
      <c r="C3337">
        <v>120</v>
      </c>
      <c r="D3337" t="s">
        <v>9</v>
      </c>
      <c r="E3337" s="1">
        <v>43316</v>
      </c>
    </row>
    <row r="3338" spans="1:5" x14ac:dyDescent="0.25">
      <c r="A3338" t="s">
        <v>125</v>
      </c>
      <c r="B3338">
        <v>77</v>
      </c>
      <c r="C3338">
        <v>70</v>
      </c>
      <c r="D3338" t="s">
        <v>9</v>
      </c>
      <c r="E3338" s="1">
        <v>43209</v>
      </c>
    </row>
    <row r="3339" spans="1:5" x14ac:dyDescent="0.25">
      <c r="A3339" t="s">
        <v>266</v>
      </c>
      <c r="B3339">
        <v>66</v>
      </c>
      <c r="C3339">
        <v>140</v>
      </c>
      <c r="D3339" t="s">
        <v>43</v>
      </c>
      <c r="E3339" s="1">
        <v>43399</v>
      </c>
    </row>
    <row r="3340" spans="1:5" x14ac:dyDescent="0.25">
      <c r="A3340" t="s">
        <v>300</v>
      </c>
      <c r="B3340">
        <v>113</v>
      </c>
      <c r="C3340">
        <v>0</v>
      </c>
      <c r="D3340" t="s">
        <v>15</v>
      </c>
      <c r="E3340" s="1">
        <v>43160</v>
      </c>
    </row>
    <row r="3341" spans="1:5" x14ac:dyDescent="0.25">
      <c r="A3341" t="s">
        <v>82</v>
      </c>
      <c r="B3341">
        <v>64</v>
      </c>
      <c r="C3341">
        <v>115</v>
      </c>
      <c r="D3341" t="s">
        <v>6</v>
      </c>
      <c r="E3341" s="1">
        <v>43372</v>
      </c>
    </row>
    <row r="3342" spans="1:5" x14ac:dyDescent="0.25">
      <c r="A3342" t="s">
        <v>237</v>
      </c>
      <c r="B3342">
        <v>56</v>
      </c>
      <c r="C3342">
        <v>55</v>
      </c>
      <c r="D3342" t="s">
        <v>6</v>
      </c>
      <c r="E3342" s="1">
        <v>43310</v>
      </c>
    </row>
    <row r="3343" spans="1:5" x14ac:dyDescent="0.25">
      <c r="A3343" t="s">
        <v>93</v>
      </c>
      <c r="B3343">
        <v>87</v>
      </c>
      <c r="C3343">
        <v>125</v>
      </c>
      <c r="D3343" t="s">
        <v>6</v>
      </c>
      <c r="E3343" s="1">
        <v>43176</v>
      </c>
    </row>
    <row r="3344" spans="1:5" x14ac:dyDescent="0.25">
      <c r="A3344" t="s">
        <v>14</v>
      </c>
      <c r="B3344">
        <v>108</v>
      </c>
      <c r="C3344">
        <v>185</v>
      </c>
      <c r="D3344" t="s">
        <v>11</v>
      </c>
      <c r="E3344" s="1">
        <v>43253</v>
      </c>
    </row>
    <row r="3345" spans="1:5" x14ac:dyDescent="0.25">
      <c r="A3345" t="s">
        <v>59</v>
      </c>
      <c r="B3345">
        <v>90</v>
      </c>
      <c r="C3345">
        <v>100</v>
      </c>
      <c r="D3345" t="s">
        <v>15</v>
      </c>
      <c r="E3345" s="1">
        <v>43427</v>
      </c>
    </row>
    <row r="3346" spans="1:5" x14ac:dyDescent="0.25">
      <c r="A3346" t="s">
        <v>129</v>
      </c>
      <c r="B3346">
        <v>94</v>
      </c>
      <c r="C3346">
        <v>200</v>
      </c>
      <c r="D3346" t="s">
        <v>9</v>
      </c>
      <c r="E3346" s="1">
        <v>43316</v>
      </c>
    </row>
    <row r="3347" spans="1:5" x14ac:dyDescent="0.25">
      <c r="A3347" t="s">
        <v>185</v>
      </c>
      <c r="B3347">
        <v>69</v>
      </c>
      <c r="C3347">
        <v>170</v>
      </c>
      <c r="D3347" t="s">
        <v>19</v>
      </c>
      <c r="E3347" s="1">
        <v>43306</v>
      </c>
    </row>
    <row r="3348" spans="1:5" x14ac:dyDescent="0.25">
      <c r="A3348" t="s">
        <v>93</v>
      </c>
      <c r="B3348">
        <v>92</v>
      </c>
      <c r="C3348">
        <v>0</v>
      </c>
      <c r="D3348" t="s">
        <v>15</v>
      </c>
      <c r="E3348" s="1">
        <v>43432</v>
      </c>
    </row>
    <row r="3349" spans="1:5" x14ac:dyDescent="0.25">
      <c r="A3349" t="s">
        <v>50</v>
      </c>
      <c r="B3349">
        <v>100</v>
      </c>
      <c r="C3349">
        <v>155</v>
      </c>
      <c r="D3349" t="s">
        <v>43</v>
      </c>
      <c r="E3349" s="1">
        <v>43122</v>
      </c>
    </row>
    <row r="3350" spans="1:5" x14ac:dyDescent="0.25">
      <c r="A3350" t="s">
        <v>283</v>
      </c>
      <c r="B3350">
        <v>92</v>
      </c>
      <c r="C3350">
        <v>125</v>
      </c>
      <c r="D3350" t="s">
        <v>43</v>
      </c>
      <c r="E3350" s="1">
        <v>43301</v>
      </c>
    </row>
    <row r="3351" spans="1:5" x14ac:dyDescent="0.25">
      <c r="A3351" t="s">
        <v>279</v>
      </c>
      <c r="B3351">
        <v>90</v>
      </c>
      <c r="C3351">
        <v>0</v>
      </c>
      <c r="D3351" t="s">
        <v>6</v>
      </c>
      <c r="E3351" s="1">
        <v>43194</v>
      </c>
    </row>
    <row r="3352" spans="1:5" x14ac:dyDescent="0.25">
      <c r="A3352" t="s">
        <v>221</v>
      </c>
      <c r="B3352">
        <v>55</v>
      </c>
      <c r="C3352">
        <v>150</v>
      </c>
      <c r="D3352" t="s">
        <v>28</v>
      </c>
      <c r="E3352" s="1">
        <v>43370</v>
      </c>
    </row>
    <row r="3353" spans="1:5" x14ac:dyDescent="0.25">
      <c r="A3353" t="s">
        <v>275</v>
      </c>
      <c r="B3353">
        <v>73</v>
      </c>
      <c r="C3353">
        <v>130</v>
      </c>
      <c r="D3353" t="s">
        <v>11</v>
      </c>
      <c r="E3353" s="1">
        <v>43397</v>
      </c>
    </row>
    <row r="3354" spans="1:5" x14ac:dyDescent="0.25">
      <c r="A3354" t="s">
        <v>139</v>
      </c>
      <c r="B3354">
        <v>129</v>
      </c>
      <c r="C3354">
        <v>75</v>
      </c>
      <c r="D3354" t="s">
        <v>11</v>
      </c>
      <c r="E3354" s="1">
        <v>43385</v>
      </c>
    </row>
    <row r="3355" spans="1:5" x14ac:dyDescent="0.25">
      <c r="A3355" t="s">
        <v>100</v>
      </c>
      <c r="B3355">
        <v>84</v>
      </c>
      <c r="C3355">
        <v>0</v>
      </c>
      <c r="D3355" t="s">
        <v>9</v>
      </c>
      <c r="E3355" s="1">
        <v>43384</v>
      </c>
    </row>
    <row r="3356" spans="1:5" x14ac:dyDescent="0.25">
      <c r="A3356" t="s">
        <v>95</v>
      </c>
      <c r="B3356">
        <v>97</v>
      </c>
      <c r="C3356">
        <v>175</v>
      </c>
      <c r="D3356" t="s">
        <v>9</v>
      </c>
      <c r="E3356" s="1">
        <v>43204</v>
      </c>
    </row>
    <row r="3357" spans="1:5" x14ac:dyDescent="0.25">
      <c r="A3357" t="s">
        <v>89</v>
      </c>
      <c r="B3357">
        <v>70</v>
      </c>
      <c r="C3357">
        <v>0</v>
      </c>
      <c r="D3357" t="s">
        <v>11</v>
      </c>
      <c r="E3357" s="1">
        <v>43240</v>
      </c>
    </row>
    <row r="3358" spans="1:5" x14ac:dyDescent="0.25">
      <c r="A3358" t="s">
        <v>180</v>
      </c>
      <c r="B3358">
        <v>54</v>
      </c>
      <c r="C3358">
        <v>180</v>
      </c>
      <c r="D3358" t="s">
        <v>19</v>
      </c>
      <c r="E3358" s="1">
        <v>43183</v>
      </c>
    </row>
    <row r="3359" spans="1:5" x14ac:dyDescent="0.25">
      <c r="A3359" t="s">
        <v>213</v>
      </c>
      <c r="B3359">
        <v>133</v>
      </c>
      <c r="C3359">
        <v>140</v>
      </c>
      <c r="D3359" t="s">
        <v>6</v>
      </c>
      <c r="E3359" s="1">
        <v>43150</v>
      </c>
    </row>
    <row r="3360" spans="1:5" x14ac:dyDescent="0.25">
      <c r="A3360" t="s">
        <v>102</v>
      </c>
      <c r="B3360">
        <v>103</v>
      </c>
      <c r="C3360">
        <v>50</v>
      </c>
      <c r="D3360" t="s">
        <v>19</v>
      </c>
      <c r="E3360" s="1">
        <v>43406</v>
      </c>
    </row>
    <row r="3361" spans="1:5" x14ac:dyDescent="0.25">
      <c r="A3361" t="s">
        <v>142</v>
      </c>
      <c r="B3361">
        <v>56</v>
      </c>
      <c r="C3361">
        <v>145</v>
      </c>
      <c r="D3361" t="s">
        <v>43</v>
      </c>
      <c r="E3361" s="1">
        <v>43414</v>
      </c>
    </row>
    <row r="3362" spans="1:5" x14ac:dyDescent="0.25">
      <c r="A3362" t="s">
        <v>258</v>
      </c>
      <c r="B3362">
        <v>79</v>
      </c>
      <c r="C3362">
        <v>0</v>
      </c>
      <c r="D3362" t="s">
        <v>15</v>
      </c>
      <c r="E3362" s="1">
        <v>43237</v>
      </c>
    </row>
    <row r="3363" spans="1:5" x14ac:dyDescent="0.25">
      <c r="A3363" t="s">
        <v>151</v>
      </c>
      <c r="B3363">
        <v>80</v>
      </c>
      <c r="C3363">
        <v>180</v>
      </c>
      <c r="D3363" t="s">
        <v>43</v>
      </c>
      <c r="E3363" s="1">
        <v>43101</v>
      </c>
    </row>
    <row r="3364" spans="1:5" x14ac:dyDescent="0.25">
      <c r="A3364" t="s">
        <v>173</v>
      </c>
      <c r="B3364">
        <v>86</v>
      </c>
      <c r="C3364">
        <v>0</v>
      </c>
      <c r="D3364" t="s">
        <v>9</v>
      </c>
      <c r="E3364" s="1">
        <v>43357</v>
      </c>
    </row>
    <row r="3365" spans="1:5" x14ac:dyDescent="0.25">
      <c r="A3365" t="s">
        <v>60</v>
      </c>
      <c r="B3365">
        <v>96</v>
      </c>
      <c r="C3365">
        <v>135</v>
      </c>
      <c r="D3365" t="s">
        <v>11</v>
      </c>
      <c r="E3365" s="1">
        <v>43190</v>
      </c>
    </row>
    <row r="3366" spans="1:5" x14ac:dyDescent="0.25">
      <c r="A3366" t="s">
        <v>164</v>
      </c>
      <c r="B3366">
        <v>77</v>
      </c>
      <c r="C3366">
        <v>195</v>
      </c>
      <c r="D3366" t="s">
        <v>28</v>
      </c>
      <c r="E3366" s="1">
        <v>43296</v>
      </c>
    </row>
    <row r="3367" spans="1:5" x14ac:dyDescent="0.25">
      <c r="A3367" t="s">
        <v>131</v>
      </c>
      <c r="B3367">
        <v>80</v>
      </c>
      <c r="C3367">
        <v>0</v>
      </c>
      <c r="D3367" t="s">
        <v>28</v>
      </c>
      <c r="E3367" s="1">
        <v>43121</v>
      </c>
    </row>
    <row r="3368" spans="1:5" x14ac:dyDescent="0.25">
      <c r="A3368" t="s">
        <v>227</v>
      </c>
      <c r="B3368">
        <v>99</v>
      </c>
      <c r="C3368">
        <v>120</v>
      </c>
      <c r="D3368" t="s">
        <v>11</v>
      </c>
      <c r="E3368" s="1">
        <v>43329</v>
      </c>
    </row>
    <row r="3369" spans="1:5" x14ac:dyDescent="0.25">
      <c r="A3369" t="s">
        <v>217</v>
      </c>
      <c r="B3369">
        <v>47</v>
      </c>
      <c r="C3369">
        <v>145</v>
      </c>
      <c r="D3369" t="s">
        <v>6</v>
      </c>
      <c r="E3369" s="1">
        <v>43143</v>
      </c>
    </row>
    <row r="3370" spans="1:5" x14ac:dyDescent="0.25">
      <c r="A3370" t="s">
        <v>116</v>
      </c>
      <c r="B3370">
        <v>124</v>
      </c>
      <c r="C3370">
        <v>175</v>
      </c>
      <c r="D3370" t="s">
        <v>9</v>
      </c>
      <c r="E3370" s="1">
        <v>43391</v>
      </c>
    </row>
    <row r="3371" spans="1:5" x14ac:dyDescent="0.25">
      <c r="A3371" t="s">
        <v>272</v>
      </c>
      <c r="B3371">
        <v>60</v>
      </c>
      <c r="C3371">
        <v>130</v>
      </c>
      <c r="D3371" t="s">
        <v>6</v>
      </c>
      <c r="E3371" s="1">
        <v>43355</v>
      </c>
    </row>
    <row r="3372" spans="1:5" x14ac:dyDescent="0.25">
      <c r="A3372" t="s">
        <v>304</v>
      </c>
      <c r="B3372">
        <v>102</v>
      </c>
      <c r="C3372">
        <v>110</v>
      </c>
      <c r="D3372" t="s">
        <v>15</v>
      </c>
      <c r="E3372" s="1">
        <v>43329</v>
      </c>
    </row>
    <row r="3373" spans="1:5" x14ac:dyDescent="0.25">
      <c r="A3373" t="s">
        <v>289</v>
      </c>
      <c r="B3373">
        <v>93</v>
      </c>
      <c r="C3373">
        <v>160</v>
      </c>
      <c r="D3373" t="s">
        <v>15</v>
      </c>
      <c r="E3373" s="1">
        <v>43157</v>
      </c>
    </row>
    <row r="3374" spans="1:5" x14ac:dyDescent="0.25">
      <c r="A3374" t="s">
        <v>91</v>
      </c>
      <c r="B3374">
        <v>90</v>
      </c>
      <c r="C3374">
        <v>85</v>
      </c>
      <c r="D3374" t="s">
        <v>15</v>
      </c>
      <c r="E3374" s="1">
        <v>43201</v>
      </c>
    </row>
    <row r="3375" spans="1:5" x14ac:dyDescent="0.25">
      <c r="A3375" t="s">
        <v>306</v>
      </c>
      <c r="B3375">
        <v>74</v>
      </c>
      <c r="C3375">
        <v>0</v>
      </c>
      <c r="D3375" t="s">
        <v>9</v>
      </c>
      <c r="E3375" s="1">
        <v>43392</v>
      </c>
    </row>
    <row r="3376" spans="1:5" x14ac:dyDescent="0.25">
      <c r="A3376" t="s">
        <v>228</v>
      </c>
      <c r="B3376">
        <v>48</v>
      </c>
      <c r="C3376">
        <v>155</v>
      </c>
      <c r="D3376" t="s">
        <v>9</v>
      </c>
      <c r="E3376" s="1">
        <v>43150</v>
      </c>
    </row>
    <row r="3377" spans="1:5" x14ac:dyDescent="0.25">
      <c r="A3377" t="s">
        <v>156</v>
      </c>
      <c r="B3377">
        <v>111</v>
      </c>
      <c r="C3377">
        <v>190</v>
      </c>
      <c r="D3377" t="s">
        <v>15</v>
      </c>
      <c r="E3377" s="1">
        <v>43380</v>
      </c>
    </row>
    <row r="3378" spans="1:5" x14ac:dyDescent="0.25">
      <c r="A3378" t="s">
        <v>62</v>
      </c>
      <c r="B3378">
        <v>73</v>
      </c>
      <c r="C3378">
        <v>70</v>
      </c>
      <c r="D3378" t="s">
        <v>11</v>
      </c>
      <c r="E3378" s="1">
        <v>43335</v>
      </c>
    </row>
    <row r="3379" spans="1:5" x14ac:dyDescent="0.25">
      <c r="A3379" t="s">
        <v>185</v>
      </c>
      <c r="B3379">
        <v>99</v>
      </c>
      <c r="C3379">
        <v>65</v>
      </c>
      <c r="D3379" t="s">
        <v>15</v>
      </c>
      <c r="E3379" s="1">
        <v>43155</v>
      </c>
    </row>
    <row r="3380" spans="1:5" x14ac:dyDescent="0.25">
      <c r="A3380" t="s">
        <v>48</v>
      </c>
      <c r="B3380">
        <v>104</v>
      </c>
      <c r="C3380">
        <v>125</v>
      </c>
      <c r="D3380" t="s">
        <v>43</v>
      </c>
      <c r="E3380" s="1">
        <v>43125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CD538-C021-438A-ADEF-3001094781A9}">
  <dimension ref="A1:E4619"/>
  <sheetViews>
    <sheetView workbookViewId="0">
      <selection activeCell="F6" sqref="F6"/>
    </sheetView>
  </sheetViews>
  <sheetFormatPr defaultRowHeight="15" x14ac:dyDescent="0.25"/>
  <cols>
    <col min="1" max="1" width="23.5703125" customWidth="1"/>
    <col min="2" max="2" width="11.140625" bestFit="1" customWidth="1"/>
    <col min="3" max="3" width="16.7109375" bestFit="1" customWidth="1"/>
    <col min="4" max="4" width="14.7109375" bestFit="1" customWidth="1"/>
    <col min="5" max="5" width="11.140625" style="1" bestFit="1" customWidth="1"/>
  </cols>
  <sheetData>
    <row r="1" spans="1:5" x14ac:dyDescent="0.25">
      <c r="A1" t="s">
        <v>0</v>
      </c>
      <c r="B1" t="s">
        <v>1</v>
      </c>
      <c r="C1" t="s">
        <v>2</v>
      </c>
      <c r="D1" t="s">
        <v>3</v>
      </c>
      <c r="E1" s="1" t="s">
        <v>4</v>
      </c>
    </row>
    <row r="2" spans="1:5" x14ac:dyDescent="0.25">
      <c r="A2" t="s">
        <v>269</v>
      </c>
      <c r="B2">
        <v>161</v>
      </c>
      <c r="C2">
        <v>130</v>
      </c>
      <c r="D2" t="s">
        <v>9</v>
      </c>
      <c r="E2" s="1">
        <v>43730</v>
      </c>
    </row>
    <row r="3" spans="1:5" x14ac:dyDescent="0.25">
      <c r="A3" t="s">
        <v>312</v>
      </c>
      <c r="B3">
        <v>111</v>
      </c>
      <c r="C3">
        <v>175</v>
      </c>
      <c r="D3" t="s">
        <v>43</v>
      </c>
      <c r="E3" s="1">
        <v>43659</v>
      </c>
    </row>
    <row r="4" spans="1:5" x14ac:dyDescent="0.25">
      <c r="A4" t="s">
        <v>182</v>
      </c>
      <c r="B4">
        <v>86</v>
      </c>
      <c r="C4">
        <v>0</v>
      </c>
      <c r="D4" t="s">
        <v>6</v>
      </c>
      <c r="E4" s="1">
        <v>43758</v>
      </c>
    </row>
    <row r="5" spans="1:5" x14ac:dyDescent="0.25">
      <c r="A5" t="s">
        <v>313</v>
      </c>
      <c r="B5">
        <v>125</v>
      </c>
      <c r="C5">
        <v>300</v>
      </c>
      <c r="D5" t="s">
        <v>15</v>
      </c>
      <c r="E5" s="1">
        <v>43679</v>
      </c>
    </row>
    <row r="6" spans="1:5" x14ac:dyDescent="0.25">
      <c r="A6" t="s">
        <v>24</v>
      </c>
      <c r="B6">
        <v>171</v>
      </c>
      <c r="C6">
        <v>0</v>
      </c>
      <c r="D6" t="s">
        <v>43</v>
      </c>
      <c r="E6" s="1">
        <v>43810</v>
      </c>
    </row>
    <row r="7" spans="1:5" x14ac:dyDescent="0.25">
      <c r="A7" t="s">
        <v>183</v>
      </c>
      <c r="B7">
        <v>131</v>
      </c>
      <c r="C7">
        <v>140</v>
      </c>
      <c r="D7" t="s">
        <v>9</v>
      </c>
      <c r="E7" s="1">
        <v>43644</v>
      </c>
    </row>
    <row r="8" spans="1:5" x14ac:dyDescent="0.25">
      <c r="A8" t="s">
        <v>90</v>
      </c>
      <c r="B8">
        <v>207</v>
      </c>
      <c r="C8">
        <v>0</v>
      </c>
      <c r="D8" t="s">
        <v>6</v>
      </c>
      <c r="E8" s="1">
        <v>43700</v>
      </c>
    </row>
    <row r="9" spans="1:5" x14ac:dyDescent="0.25">
      <c r="A9" t="s">
        <v>41</v>
      </c>
      <c r="B9">
        <v>178</v>
      </c>
      <c r="C9">
        <v>150</v>
      </c>
      <c r="D9" t="s">
        <v>19</v>
      </c>
      <c r="E9" s="1">
        <v>43804</v>
      </c>
    </row>
    <row r="10" spans="1:5" x14ac:dyDescent="0.25">
      <c r="A10" t="s">
        <v>57</v>
      </c>
      <c r="B10">
        <v>140</v>
      </c>
      <c r="C10">
        <v>0</v>
      </c>
      <c r="D10" t="s">
        <v>6</v>
      </c>
      <c r="E10" s="1">
        <v>43567</v>
      </c>
    </row>
    <row r="11" spans="1:5" x14ac:dyDescent="0.25">
      <c r="A11" t="s">
        <v>104</v>
      </c>
      <c r="B11">
        <v>166</v>
      </c>
      <c r="C11">
        <v>0</v>
      </c>
      <c r="D11" t="s">
        <v>6</v>
      </c>
      <c r="E11" s="1">
        <v>43498</v>
      </c>
    </row>
    <row r="12" spans="1:5" x14ac:dyDescent="0.25">
      <c r="A12" t="s">
        <v>73</v>
      </c>
      <c r="B12">
        <v>146</v>
      </c>
      <c r="C12">
        <v>315</v>
      </c>
      <c r="D12" t="s">
        <v>43</v>
      </c>
      <c r="E12" s="1">
        <v>43732</v>
      </c>
    </row>
    <row r="13" spans="1:5" x14ac:dyDescent="0.25">
      <c r="A13" t="s">
        <v>81</v>
      </c>
      <c r="B13">
        <v>86</v>
      </c>
      <c r="C13">
        <v>230</v>
      </c>
      <c r="D13" t="s">
        <v>9</v>
      </c>
      <c r="E13" s="1">
        <v>43506</v>
      </c>
    </row>
    <row r="14" spans="1:5" x14ac:dyDescent="0.25">
      <c r="A14" t="s">
        <v>314</v>
      </c>
      <c r="B14">
        <v>114</v>
      </c>
      <c r="C14">
        <v>255</v>
      </c>
      <c r="D14" t="s">
        <v>6</v>
      </c>
      <c r="E14" s="1">
        <v>43714</v>
      </c>
    </row>
    <row r="15" spans="1:5" x14ac:dyDescent="0.25">
      <c r="A15" t="s">
        <v>301</v>
      </c>
      <c r="B15">
        <v>115</v>
      </c>
      <c r="C15">
        <v>250</v>
      </c>
      <c r="D15" t="s">
        <v>9</v>
      </c>
      <c r="E15" s="1">
        <v>43658</v>
      </c>
    </row>
    <row r="16" spans="1:5" x14ac:dyDescent="0.25">
      <c r="A16" t="s">
        <v>278</v>
      </c>
      <c r="B16">
        <v>81</v>
      </c>
      <c r="C16">
        <v>100</v>
      </c>
      <c r="D16" t="s">
        <v>28</v>
      </c>
      <c r="E16" s="1">
        <v>43617</v>
      </c>
    </row>
    <row r="17" spans="1:5" x14ac:dyDescent="0.25">
      <c r="A17" t="s">
        <v>154</v>
      </c>
      <c r="B17">
        <v>152</v>
      </c>
      <c r="C17">
        <v>0</v>
      </c>
      <c r="D17" t="s">
        <v>15</v>
      </c>
      <c r="E17" s="1">
        <v>43661</v>
      </c>
    </row>
    <row r="18" spans="1:5" x14ac:dyDescent="0.25">
      <c r="A18" t="s">
        <v>72</v>
      </c>
      <c r="B18">
        <v>163</v>
      </c>
      <c r="C18">
        <v>25</v>
      </c>
      <c r="D18" t="s">
        <v>43</v>
      </c>
      <c r="E18" s="1">
        <v>43489</v>
      </c>
    </row>
    <row r="19" spans="1:5" x14ac:dyDescent="0.25">
      <c r="A19" t="s">
        <v>294</v>
      </c>
      <c r="B19">
        <v>164</v>
      </c>
      <c r="C19">
        <v>150</v>
      </c>
      <c r="D19" t="s">
        <v>9</v>
      </c>
      <c r="E19" s="1">
        <v>43778</v>
      </c>
    </row>
    <row r="20" spans="1:5" x14ac:dyDescent="0.25">
      <c r="A20" t="s">
        <v>275</v>
      </c>
      <c r="B20">
        <v>97</v>
      </c>
      <c r="C20">
        <v>0</v>
      </c>
      <c r="D20" t="s">
        <v>9</v>
      </c>
      <c r="E20" s="1">
        <v>43707</v>
      </c>
    </row>
    <row r="21" spans="1:5" x14ac:dyDescent="0.25">
      <c r="A21" t="s">
        <v>135</v>
      </c>
      <c r="B21">
        <v>123</v>
      </c>
      <c r="C21">
        <v>295</v>
      </c>
      <c r="D21" t="s">
        <v>19</v>
      </c>
      <c r="E21" s="1">
        <v>43473</v>
      </c>
    </row>
    <row r="22" spans="1:5" x14ac:dyDescent="0.25">
      <c r="A22" t="s">
        <v>315</v>
      </c>
      <c r="B22">
        <v>76</v>
      </c>
      <c r="C22">
        <v>0</v>
      </c>
      <c r="D22" t="s">
        <v>9</v>
      </c>
      <c r="E22" s="1">
        <v>43740</v>
      </c>
    </row>
    <row r="23" spans="1:5" x14ac:dyDescent="0.25">
      <c r="A23" t="s">
        <v>250</v>
      </c>
      <c r="B23">
        <v>131</v>
      </c>
      <c r="C23">
        <v>160</v>
      </c>
      <c r="D23" t="s">
        <v>15</v>
      </c>
      <c r="E23" s="1">
        <v>43762</v>
      </c>
    </row>
    <row r="24" spans="1:5" x14ac:dyDescent="0.25">
      <c r="A24" t="s">
        <v>300</v>
      </c>
      <c r="B24">
        <v>140</v>
      </c>
      <c r="C24">
        <v>195</v>
      </c>
      <c r="D24" t="s">
        <v>6</v>
      </c>
      <c r="E24" s="1">
        <v>43474</v>
      </c>
    </row>
    <row r="25" spans="1:5" x14ac:dyDescent="0.25">
      <c r="A25" t="s">
        <v>255</v>
      </c>
      <c r="B25">
        <v>74</v>
      </c>
      <c r="C25">
        <v>175</v>
      </c>
      <c r="D25" t="s">
        <v>11</v>
      </c>
      <c r="E25" s="1">
        <v>43796</v>
      </c>
    </row>
    <row r="26" spans="1:5" x14ac:dyDescent="0.25">
      <c r="A26" t="s">
        <v>205</v>
      </c>
      <c r="B26">
        <v>133</v>
      </c>
      <c r="C26">
        <v>25</v>
      </c>
      <c r="D26" t="s">
        <v>11</v>
      </c>
      <c r="E26" s="1">
        <v>43495</v>
      </c>
    </row>
    <row r="27" spans="1:5" x14ac:dyDescent="0.25">
      <c r="A27" t="s">
        <v>135</v>
      </c>
      <c r="B27">
        <v>154</v>
      </c>
      <c r="C27">
        <v>220</v>
      </c>
      <c r="D27" t="s">
        <v>9</v>
      </c>
      <c r="E27" s="1">
        <v>43638</v>
      </c>
    </row>
    <row r="28" spans="1:5" x14ac:dyDescent="0.25">
      <c r="A28" t="s">
        <v>113</v>
      </c>
      <c r="B28">
        <v>145</v>
      </c>
      <c r="C28">
        <v>195</v>
      </c>
      <c r="D28" t="s">
        <v>9</v>
      </c>
      <c r="E28" s="1">
        <v>43502</v>
      </c>
    </row>
    <row r="29" spans="1:5" x14ac:dyDescent="0.25">
      <c r="A29" t="s">
        <v>316</v>
      </c>
      <c r="B29">
        <v>11</v>
      </c>
      <c r="C29">
        <v>205</v>
      </c>
      <c r="D29" t="s">
        <v>19</v>
      </c>
      <c r="E29" s="1">
        <v>43757</v>
      </c>
    </row>
    <row r="30" spans="1:5" x14ac:dyDescent="0.25">
      <c r="A30" t="s">
        <v>27</v>
      </c>
      <c r="B30">
        <v>87</v>
      </c>
      <c r="C30">
        <v>0</v>
      </c>
      <c r="D30" t="s">
        <v>9</v>
      </c>
      <c r="E30" s="1">
        <v>43734</v>
      </c>
    </row>
    <row r="31" spans="1:5" x14ac:dyDescent="0.25">
      <c r="A31" t="s">
        <v>299</v>
      </c>
      <c r="B31">
        <v>154</v>
      </c>
      <c r="C31">
        <v>0</v>
      </c>
      <c r="D31" t="s">
        <v>6</v>
      </c>
      <c r="E31" s="1">
        <v>43681</v>
      </c>
    </row>
    <row r="32" spans="1:5" x14ac:dyDescent="0.25">
      <c r="A32" t="s">
        <v>317</v>
      </c>
      <c r="B32">
        <v>69</v>
      </c>
      <c r="C32">
        <v>185</v>
      </c>
      <c r="D32" t="s">
        <v>43</v>
      </c>
      <c r="E32" s="1">
        <v>43575</v>
      </c>
    </row>
    <row r="33" spans="1:5" x14ac:dyDescent="0.25">
      <c r="A33" t="s">
        <v>105</v>
      </c>
      <c r="B33">
        <v>125</v>
      </c>
      <c r="C33">
        <v>250</v>
      </c>
      <c r="D33" t="s">
        <v>15</v>
      </c>
      <c r="E33" s="1">
        <v>43797</v>
      </c>
    </row>
    <row r="34" spans="1:5" x14ac:dyDescent="0.25">
      <c r="A34" t="s">
        <v>170</v>
      </c>
      <c r="B34">
        <v>145</v>
      </c>
      <c r="C34">
        <v>0</v>
      </c>
      <c r="D34" t="s">
        <v>19</v>
      </c>
      <c r="E34" s="1">
        <v>43542</v>
      </c>
    </row>
    <row r="35" spans="1:5" x14ac:dyDescent="0.25">
      <c r="A35" t="s">
        <v>318</v>
      </c>
      <c r="B35">
        <v>131</v>
      </c>
      <c r="C35">
        <v>0</v>
      </c>
      <c r="D35" t="s">
        <v>19</v>
      </c>
      <c r="E35" s="1">
        <v>43772</v>
      </c>
    </row>
    <row r="36" spans="1:5" x14ac:dyDescent="0.25">
      <c r="A36" t="s">
        <v>149</v>
      </c>
      <c r="B36">
        <v>122</v>
      </c>
      <c r="C36">
        <v>0</v>
      </c>
      <c r="D36" t="s">
        <v>43</v>
      </c>
      <c r="E36" s="1">
        <v>43533</v>
      </c>
    </row>
    <row r="37" spans="1:5" x14ac:dyDescent="0.25">
      <c r="A37" t="s">
        <v>319</v>
      </c>
      <c r="B37">
        <v>72</v>
      </c>
      <c r="C37">
        <v>325</v>
      </c>
      <c r="D37" t="s">
        <v>9</v>
      </c>
      <c r="E37" s="1">
        <v>43701</v>
      </c>
    </row>
    <row r="38" spans="1:5" x14ac:dyDescent="0.25">
      <c r="A38" t="s">
        <v>315</v>
      </c>
      <c r="B38">
        <v>157</v>
      </c>
      <c r="C38">
        <v>5</v>
      </c>
      <c r="D38" t="s">
        <v>11</v>
      </c>
      <c r="E38" s="1">
        <v>43636</v>
      </c>
    </row>
    <row r="39" spans="1:5" x14ac:dyDescent="0.25">
      <c r="A39" t="s">
        <v>210</v>
      </c>
      <c r="B39">
        <v>139</v>
      </c>
      <c r="C39">
        <v>205</v>
      </c>
      <c r="D39" t="s">
        <v>15</v>
      </c>
      <c r="E39" s="1">
        <v>43529</v>
      </c>
    </row>
    <row r="40" spans="1:5" x14ac:dyDescent="0.25">
      <c r="A40" t="s">
        <v>218</v>
      </c>
      <c r="B40">
        <v>91</v>
      </c>
      <c r="C40">
        <v>90</v>
      </c>
      <c r="D40" t="s">
        <v>15</v>
      </c>
      <c r="E40" s="1">
        <v>43639</v>
      </c>
    </row>
    <row r="41" spans="1:5" x14ac:dyDescent="0.25">
      <c r="A41" t="s">
        <v>320</v>
      </c>
      <c r="B41">
        <v>146</v>
      </c>
      <c r="C41">
        <v>0</v>
      </c>
      <c r="D41" t="s">
        <v>9</v>
      </c>
      <c r="E41" s="1">
        <v>43544</v>
      </c>
    </row>
    <row r="42" spans="1:5" x14ac:dyDescent="0.25">
      <c r="A42" t="s">
        <v>299</v>
      </c>
      <c r="B42">
        <v>104</v>
      </c>
      <c r="C42">
        <v>360</v>
      </c>
      <c r="D42" t="s">
        <v>19</v>
      </c>
      <c r="E42" s="1">
        <v>43512</v>
      </c>
    </row>
    <row r="43" spans="1:5" x14ac:dyDescent="0.25">
      <c r="A43" t="s">
        <v>276</v>
      </c>
      <c r="B43">
        <v>78</v>
      </c>
      <c r="C43">
        <v>0</v>
      </c>
      <c r="D43" t="s">
        <v>43</v>
      </c>
      <c r="E43" s="1">
        <v>43603</v>
      </c>
    </row>
    <row r="44" spans="1:5" x14ac:dyDescent="0.25">
      <c r="A44" t="s">
        <v>73</v>
      </c>
      <c r="B44">
        <v>132</v>
      </c>
      <c r="C44">
        <v>0</v>
      </c>
      <c r="D44" t="s">
        <v>9</v>
      </c>
      <c r="E44" s="1">
        <v>43606</v>
      </c>
    </row>
    <row r="45" spans="1:5" x14ac:dyDescent="0.25">
      <c r="A45" t="s">
        <v>222</v>
      </c>
      <c r="B45">
        <v>136</v>
      </c>
      <c r="C45">
        <v>415</v>
      </c>
      <c r="D45" t="s">
        <v>11</v>
      </c>
      <c r="E45" s="1">
        <v>43487</v>
      </c>
    </row>
    <row r="46" spans="1:5" x14ac:dyDescent="0.25">
      <c r="A46" t="s">
        <v>178</v>
      </c>
      <c r="B46">
        <v>121</v>
      </c>
      <c r="C46">
        <v>135</v>
      </c>
      <c r="D46" t="s">
        <v>9</v>
      </c>
      <c r="E46" s="1">
        <v>43629</v>
      </c>
    </row>
    <row r="47" spans="1:5" x14ac:dyDescent="0.25">
      <c r="A47" t="s">
        <v>321</v>
      </c>
      <c r="B47">
        <v>83</v>
      </c>
      <c r="C47">
        <v>395</v>
      </c>
      <c r="D47" t="s">
        <v>6</v>
      </c>
      <c r="E47" s="1">
        <v>43784</v>
      </c>
    </row>
    <row r="48" spans="1:5" x14ac:dyDescent="0.25">
      <c r="A48" t="s">
        <v>311</v>
      </c>
      <c r="B48">
        <v>127</v>
      </c>
      <c r="C48">
        <v>235</v>
      </c>
      <c r="D48" t="s">
        <v>19</v>
      </c>
      <c r="E48" s="1">
        <v>43745</v>
      </c>
    </row>
    <row r="49" spans="1:5" x14ac:dyDescent="0.25">
      <c r="A49" t="s">
        <v>155</v>
      </c>
      <c r="B49">
        <v>120</v>
      </c>
      <c r="C49">
        <v>0</v>
      </c>
      <c r="D49" t="s">
        <v>9</v>
      </c>
      <c r="E49" s="1">
        <v>43672</v>
      </c>
    </row>
    <row r="50" spans="1:5" x14ac:dyDescent="0.25">
      <c r="A50" t="s">
        <v>71</v>
      </c>
      <c r="B50">
        <v>163</v>
      </c>
      <c r="C50">
        <v>0</v>
      </c>
      <c r="D50" t="s">
        <v>6</v>
      </c>
      <c r="E50" s="1">
        <v>43525</v>
      </c>
    </row>
    <row r="51" spans="1:5" x14ac:dyDescent="0.25">
      <c r="A51" t="s">
        <v>54</v>
      </c>
      <c r="B51">
        <v>102</v>
      </c>
      <c r="C51">
        <v>205</v>
      </c>
      <c r="D51" t="s">
        <v>43</v>
      </c>
      <c r="E51" s="1">
        <v>43516</v>
      </c>
    </row>
    <row r="52" spans="1:5" x14ac:dyDescent="0.25">
      <c r="A52" t="s">
        <v>118</v>
      </c>
      <c r="B52">
        <v>145</v>
      </c>
      <c r="C52">
        <v>75</v>
      </c>
      <c r="D52" t="s">
        <v>9</v>
      </c>
      <c r="E52" s="1">
        <v>43514</v>
      </c>
    </row>
    <row r="53" spans="1:5" x14ac:dyDescent="0.25">
      <c r="A53" t="s">
        <v>106</v>
      </c>
      <c r="B53">
        <v>115</v>
      </c>
      <c r="C53">
        <v>0</v>
      </c>
      <c r="D53" t="s">
        <v>11</v>
      </c>
      <c r="E53" s="1">
        <v>43560</v>
      </c>
    </row>
    <row r="54" spans="1:5" x14ac:dyDescent="0.25">
      <c r="A54" t="s">
        <v>322</v>
      </c>
      <c r="B54">
        <v>47</v>
      </c>
      <c r="C54">
        <v>55</v>
      </c>
      <c r="D54" t="s">
        <v>43</v>
      </c>
      <c r="E54" s="1">
        <v>43680</v>
      </c>
    </row>
    <row r="55" spans="1:5" x14ac:dyDescent="0.25">
      <c r="A55" t="s">
        <v>184</v>
      </c>
      <c r="B55">
        <v>144</v>
      </c>
      <c r="C55">
        <v>0</v>
      </c>
      <c r="D55" t="s">
        <v>11</v>
      </c>
      <c r="E55" s="1">
        <v>43576</v>
      </c>
    </row>
    <row r="56" spans="1:5" x14ac:dyDescent="0.25">
      <c r="A56" t="s">
        <v>48</v>
      </c>
      <c r="B56">
        <v>121</v>
      </c>
      <c r="C56">
        <v>320</v>
      </c>
      <c r="D56" t="s">
        <v>15</v>
      </c>
      <c r="E56" s="1">
        <v>43512</v>
      </c>
    </row>
    <row r="57" spans="1:5" x14ac:dyDescent="0.25">
      <c r="A57" t="s">
        <v>270</v>
      </c>
      <c r="B57">
        <v>79</v>
      </c>
      <c r="C57">
        <v>310</v>
      </c>
      <c r="D57" t="s">
        <v>15</v>
      </c>
      <c r="E57" s="1">
        <v>43595</v>
      </c>
    </row>
    <row r="58" spans="1:5" x14ac:dyDescent="0.25">
      <c r="A58" t="s">
        <v>59</v>
      </c>
      <c r="B58">
        <v>136</v>
      </c>
      <c r="C58">
        <v>0</v>
      </c>
      <c r="D58" t="s">
        <v>19</v>
      </c>
      <c r="E58" s="1">
        <v>43600</v>
      </c>
    </row>
    <row r="59" spans="1:5" x14ac:dyDescent="0.25">
      <c r="A59" t="s">
        <v>323</v>
      </c>
      <c r="B59">
        <v>94</v>
      </c>
      <c r="C59">
        <v>245</v>
      </c>
      <c r="D59" t="s">
        <v>19</v>
      </c>
      <c r="E59" s="1">
        <v>43694</v>
      </c>
    </row>
    <row r="60" spans="1:5" x14ac:dyDescent="0.25">
      <c r="A60" t="s">
        <v>324</v>
      </c>
      <c r="B60">
        <v>47</v>
      </c>
      <c r="C60">
        <v>185</v>
      </c>
      <c r="D60" t="s">
        <v>19</v>
      </c>
      <c r="E60" s="1">
        <v>43779</v>
      </c>
    </row>
    <row r="61" spans="1:5" x14ac:dyDescent="0.25">
      <c r="A61" t="s">
        <v>205</v>
      </c>
      <c r="B61">
        <v>109</v>
      </c>
      <c r="C61">
        <v>105</v>
      </c>
      <c r="D61" t="s">
        <v>28</v>
      </c>
      <c r="E61" s="1">
        <v>43505</v>
      </c>
    </row>
    <row r="62" spans="1:5" x14ac:dyDescent="0.25">
      <c r="A62" t="s">
        <v>310</v>
      </c>
      <c r="B62">
        <v>99</v>
      </c>
      <c r="C62">
        <v>0</v>
      </c>
      <c r="D62" t="s">
        <v>9</v>
      </c>
      <c r="E62" s="1">
        <v>43742</v>
      </c>
    </row>
    <row r="63" spans="1:5" x14ac:dyDescent="0.25">
      <c r="A63" t="s">
        <v>139</v>
      </c>
      <c r="B63">
        <v>213</v>
      </c>
      <c r="C63">
        <v>0</v>
      </c>
      <c r="D63" t="s">
        <v>19</v>
      </c>
      <c r="E63" s="1">
        <v>43792</v>
      </c>
    </row>
    <row r="64" spans="1:5" x14ac:dyDescent="0.25">
      <c r="A64" t="s">
        <v>108</v>
      </c>
      <c r="B64">
        <v>117</v>
      </c>
      <c r="C64">
        <v>330</v>
      </c>
      <c r="D64" t="s">
        <v>9</v>
      </c>
      <c r="E64" s="1">
        <v>43731</v>
      </c>
    </row>
    <row r="65" spans="1:5" x14ac:dyDescent="0.25">
      <c r="A65" t="s">
        <v>286</v>
      </c>
      <c r="B65">
        <v>211</v>
      </c>
      <c r="C65">
        <v>40</v>
      </c>
      <c r="D65" t="s">
        <v>6</v>
      </c>
      <c r="E65" s="1">
        <v>43725</v>
      </c>
    </row>
    <row r="66" spans="1:5" x14ac:dyDescent="0.25">
      <c r="A66" t="s">
        <v>325</v>
      </c>
      <c r="B66">
        <v>97</v>
      </c>
      <c r="C66">
        <v>220</v>
      </c>
      <c r="D66" t="s">
        <v>6</v>
      </c>
      <c r="E66" s="1">
        <v>43813</v>
      </c>
    </row>
    <row r="67" spans="1:5" x14ac:dyDescent="0.25">
      <c r="A67" t="s">
        <v>70</v>
      </c>
      <c r="B67">
        <v>95</v>
      </c>
      <c r="C67">
        <v>320</v>
      </c>
      <c r="D67" t="s">
        <v>6</v>
      </c>
      <c r="E67" s="1">
        <v>43652</v>
      </c>
    </row>
    <row r="68" spans="1:5" x14ac:dyDescent="0.25">
      <c r="A68" t="s">
        <v>312</v>
      </c>
      <c r="B68">
        <v>104</v>
      </c>
      <c r="C68">
        <v>150</v>
      </c>
      <c r="D68" t="s">
        <v>15</v>
      </c>
      <c r="E68" s="1">
        <v>43802</v>
      </c>
    </row>
    <row r="69" spans="1:5" x14ac:dyDescent="0.25">
      <c r="A69" t="s">
        <v>256</v>
      </c>
      <c r="B69">
        <v>112</v>
      </c>
      <c r="C69">
        <v>0</v>
      </c>
      <c r="D69" t="s">
        <v>11</v>
      </c>
      <c r="E69" s="1">
        <v>43682</v>
      </c>
    </row>
    <row r="70" spans="1:5" x14ac:dyDescent="0.25">
      <c r="A70" t="s">
        <v>278</v>
      </c>
      <c r="B70">
        <v>84</v>
      </c>
      <c r="C70">
        <v>300</v>
      </c>
      <c r="D70" t="s">
        <v>43</v>
      </c>
      <c r="E70" s="1">
        <v>43715</v>
      </c>
    </row>
    <row r="71" spans="1:5" x14ac:dyDescent="0.25">
      <c r="A71" t="s">
        <v>326</v>
      </c>
      <c r="B71">
        <v>88</v>
      </c>
      <c r="C71">
        <v>0</v>
      </c>
      <c r="D71" t="s">
        <v>9</v>
      </c>
      <c r="E71" s="1">
        <v>43616</v>
      </c>
    </row>
    <row r="72" spans="1:5" x14ac:dyDescent="0.25">
      <c r="A72" t="s">
        <v>239</v>
      </c>
      <c r="B72">
        <v>91</v>
      </c>
      <c r="C72">
        <v>0</v>
      </c>
      <c r="D72" t="s">
        <v>6</v>
      </c>
      <c r="E72" s="1">
        <v>43583</v>
      </c>
    </row>
    <row r="73" spans="1:5" x14ac:dyDescent="0.25">
      <c r="A73" t="s">
        <v>145</v>
      </c>
      <c r="B73">
        <v>174</v>
      </c>
      <c r="C73">
        <v>0</v>
      </c>
      <c r="D73" t="s">
        <v>43</v>
      </c>
      <c r="E73" s="1">
        <v>43646</v>
      </c>
    </row>
    <row r="74" spans="1:5" x14ac:dyDescent="0.25">
      <c r="A74" t="s">
        <v>134</v>
      </c>
      <c r="B74">
        <v>187</v>
      </c>
      <c r="C74">
        <v>195</v>
      </c>
      <c r="D74" t="s">
        <v>28</v>
      </c>
      <c r="E74" s="1">
        <v>43627</v>
      </c>
    </row>
    <row r="75" spans="1:5" x14ac:dyDescent="0.25">
      <c r="A75" t="s">
        <v>56</v>
      </c>
      <c r="B75">
        <v>27</v>
      </c>
      <c r="C75">
        <v>0</v>
      </c>
      <c r="D75" t="s">
        <v>6</v>
      </c>
      <c r="E75" s="1">
        <v>43670</v>
      </c>
    </row>
    <row r="76" spans="1:5" x14ac:dyDescent="0.25">
      <c r="A76" t="s">
        <v>105</v>
      </c>
      <c r="B76">
        <v>151</v>
      </c>
      <c r="C76">
        <v>190</v>
      </c>
      <c r="D76" t="s">
        <v>9</v>
      </c>
      <c r="E76" s="1">
        <v>43506</v>
      </c>
    </row>
    <row r="77" spans="1:5" x14ac:dyDescent="0.25">
      <c r="A77" t="s">
        <v>234</v>
      </c>
      <c r="B77">
        <v>143</v>
      </c>
      <c r="C77">
        <v>0</v>
      </c>
      <c r="D77" t="s">
        <v>19</v>
      </c>
      <c r="E77" s="1">
        <v>43809</v>
      </c>
    </row>
    <row r="78" spans="1:5" x14ac:dyDescent="0.25">
      <c r="A78" t="s">
        <v>111</v>
      </c>
      <c r="B78">
        <v>118</v>
      </c>
      <c r="C78">
        <v>0</v>
      </c>
      <c r="D78" t="s">
        <v>15</v>
      </c>
      <c r="E78" s="1">
        <v>43660</v>
      </c>
    </row>
    <row r="79" spans="1:5" x14ac:dyDescent="0.25">
      <c r="A79" t="s">
        <v>213</v>
      </c>
      <c r="B79">
        <v>135</v>
      </c>
      <c r="C79">
        <v>80</v>
      </c>
      <c r="D79" t="s">
        <v>43</v>
      </c>
      <c r="E79" s="1">
        <v>43769</v>
      </c>
    </row>
    <row r="80" spans="1:5" x14ac:dyDescent="0.25">
      <c r="A80" t="s">
        <v>163</v>
      </c>
      <c r="B80">
        <v>140</v>
      </c>
      <c r="C80">
        <v>235</v>
      </c>
      <c r="D80" t="s">
        <v>43</v>
      </c>
      <c r="E80" s="1">
        <v>43788</v>
      </c>
    </row>
    <row r="81" spans="1:5" x14ac:dyDescent="0.25">
      <c r="A81" t="s">
        <v>231</v>
      </c>
      <c r="B81">
        <v>95</v>
      </c>
      <c r="C81">
        <v>0</v>
      </c>
      <c r="D81" t="s">
        <v>6</v>
      </c>
      <c r="E81" s="1">
        <v>43826</v>
      </c>
    </row>
    <row r="82" spans="1:5" x14ac:dyDescent="0.25">
      <c r="A82" t="s">
        <v>222</v>
      </c>
      <c r="B82">
        <v>112</v>
      </c>
      <c r="C82">
        <v>0</v>
      </c>
      <c r="D82" t="s">
        <v>43</v>
      </c>
      <c r="E82" s="1">
        <v>43742</v>
      </c>
    </row>
    <row r="83" spans="1:5" x14ac:dyDescent="0.25">
      <c r="A83" t="s">
        <v>261</v>
      </c>
      <c r="B83">
        <v>148</v>
      </c>
      <c r="C83">
        <v>85</v>
      </c>
      <c r="D83" t="s">
        <v>11</v>
      </c>
      <c r="E83" s="1">
        <v>43822</v>
      </c>
    </row>
    <row r="84" spans="1:5" x14ac:dyDescent="0.25">
      <c r="A84" t="s">
        <v>88</v>
      </c>
      <c r="B84">
        <v>169</v>
      </c>
      <c r="C84">
        <v>225</v>
      </c>
      <c r="D84" t="s">
        <v>6</v>
      </c>
      <c r="E84" s="1">
        <v>43530</v>
      </c>
    </row>
    <row r="85" spans="1:5" x14ac:dyDescent="0.25">
      <c r="A85" t="s">
        <v>90</v>
      </c>
      <c r="B85">
        <v>148</v>
      </c>
      <c r="C85">
        <v>0</v>
      </c>
      <c r="D85" t="s">
        <v>11</v>
      </c>
      <c r="E85" s="1">
        <v>43634</v>
      </c>
    </row>
    <row r="86" spans="1:5" x14ac:dyDescent="0.25">
      <c r="A86" t="s">
        <v>327</v>
      </c>
      <c r="B86">
        <v>102</v>
      </c>
      <c r="C86">
        <v>215</v>
      </c>
      <c r="D86" t="s">
        <v>19</v>
      </c>
      <c r="E86" s="1">
        <v>43537</v>
      </c>
    </row>
    <row r="87" spans="1:5" x14ac:dyDescent="0.25">
      <c r="A87" t="s">
        <v>259</v>
      </c>
      <c r="B87">
        <v>170</v>
      </c>
      <c r="C87">
        <v>230</v>
      </c>
      <c r="D87" t="s">
        <v>11</v>
      </c>
      <c r="E87" s="1">
        <v>43684</v>
      </c>
    </row>
    <row r="88" spans="1:5" x14ac:dyDescent="0.25">
      <c r="A88" t="s">
        <v>275</v>
      </c>
      <c r="B88">
        <v>123</v>
      </c>
      <c r="C88">
        <v>245</v>
      </c>
      <c r="D88" t="s">
        <v>15</v>
      </c>
      <c r="E88" s="1">
        <v>43669</v>
      </c>
    </row>
    <row r="89" spans="1:5" x14ac:dyDescent="0.25">
      <c r="A89" t="s">
        <v>103</v>
      </c>
      <c r="B89">
        <v>76</v>
      </c>
      <c r="C89">
        <v>65</v>
      </c>
      <c r="D89" t="s">
        <v>28</v>
      </c>
      <c r="E89" s="1">
        <v>43686</v>
      </c>
    </row>
    <row r="90" spans="1:5" x14ac:dyDescent="0.25">
      <c r="A90" t="s">
        <v>328</v>
      </c>
      <c r="B90">
        <v>63</v>
      </c>
      <c r="C90">
        <v>0</v>
      </c>
      <c r="D90" t="s">
        <v>43</v>
      </c>
      <c r="E90" s="1">
        <v>43819</v>
      </c>
    </row>
    <row r="91" spans="1:5" x14ac:dyDescent="0.25">
      <c r="A91" t="s">
        <v>44</v>
      </c>
      <c r="B91">
        <v>116</v>
      </c>
      <c r="C91">
        <v>245</v>
      </c>
      <c r="D91" t="s">
        <v>11</v>
      </c>
      <c r="E91" s="1">
        <v>43805</v>
      </c>
    </row>
    <row r="92" spans="1:5" x14ac:dyDescent="0.25">
      <c r="A92" t="s">
        <v>275</v>
      </c>
      <c r="B92">
        <v>125</v>
      </c>
      <c r="C92">
        <v>0</v>
      </c>
      <c r="D92" t="s">
        <v>6</v>
      </c>
      <c r="E92" s="1">
        <v>43829</v>
      </c>
    </row>
    <row r="93" spans="1:5" x14ac:dyDescent="0.25">
      <c r="A93" t="s">
        <v>140</v>
      </c>
      <c r="B93">
        <v>135</v>
      </c>
      <c r="C93">
        <v>295</v>
      </c>
      <c r="D93" t="s">
        <v>9</v>
      </c>
      <c r="E93" s="1">
        <v>43731</v>
      </c>
    </row>
    <row r="94" spans="1:5" x14ac:dyDescent="0.25">
      <c r="A94" t="s">
        <v>18</v>
      </c>
      <c r="B94">
        <v>108</v>
      </c>
      <c r="C94">
        <v>260</v>
      </c>
      <c r="D94" t="s">
        <v>15</v>
      </c>
      <c r="E94" s="1">
        <v>43583</v>
      </c>
    </row>
    <row r="95" spans="1:5" x14ac:dyDescent="0.25">
      <c r="A95" t="s">
        <v>106</v>
      </c>
      <c r="B95">
        <v>130</v>
      </c>
      <c r="C95">
        <v>225</v>
      </c>
      <c r="D95" t="s">
        <v>6</v>
      </c>
      <c r="E95" s="1">
        <v>43632</v>
      </c>
    </row>
    <row r="96" spans="1:5" x14ac:dyDescent="0.25">
      <c r="A96" t="s">
        <v>268</v>
      </c>
      <c r="B96">
        <v>156</v>
      </c>
      <c r="C96">
        <v>300</v>
      </c>
      <c r="D96" t="s">
        <v>6</v>
      </c>
      <c r="E96" s="1">
        <v>43498</v>
      </c>
    </row>
    <row r="97" spans="1:5" x14ac:dyDescent="0.25">
      <c r="A97" t="s">
        <v>323</v>
      </c>
      <c r="B97">
        <v>78</v>
      </c>
      <c r="C97">
        <v>230</v>
      </c>
      <c r="D97" t="s">
        <v>19</v>
      </c>
      <c r="E97" s="1">
        <v>43473</v>
      </c>
    </row>
    <row r="98" spans="1:5" x14ac:dyDescent="0.25">
      <c r="A98" t="s">
        <v>251</v>
      </c>
      <c r="B98">
        <v>77</v>
      </c>
      <c r="C98">
        <v>0</v>
      </c>
      <c r="D98" t="s">
        <v>11</v>
      </c>
      <c r="E98" s="1">
        <v>43658</v>
      </c>
    </row>
    <row r="99" spans="1:5" x14ac:dyDescent="0.25">
      <c r="A99" t="s">
        <v>329</v>
      </c>
      <c r="B99">
        <v>71</v>
      </c>
      <c r="C99">
        <v>175</v>
      </c>
      <c r="D99" t="s">
        <v>15</v>
      </c>
      <c r="E99" s="1">
        <v>43486</v>
      </c>
    </row>
    <row r="100" spans="1:5" x14ac:dyDescent="0.25">
      <c r="A100" t="s">
        <v>172</v>
      </c>
      <c r="B100">
        <v>108</v>
      </c>
      <c r="C100">
        <v>195</v>
      </c>
      <c r="D100" t="s">
        <v>19</v>
      </c>
      <c r="E100" s="1">
        <v>43475</v>
      </c>
    </row>
    <row r="101" spans="1:5" x14ac:dyDescent="0.25">
      <c r="A101" t="s">
        <v>141</v>
      </c>
      <c r="B101">
        <v>120</v>
      </c>
      <c r="C101">
        <v>45</v>
      </c>
      <c r="D101" t="s">
        <v>6</v>
      </c>
      <c r="E101" s="1">
        <v>43490</v>
      </c>
    </row>
    <row r="102" spans="1:5" x14ac:dyDescent="0.25">
      <c r="A102" t="s">
        <v>238</v>
      </c>
      <c r="B102">
        <v>75</v>
      </c>
      <c r="C102">
        <v>175</v>
      </c>
      <c r="D102" t="s">
        <v>9</v>
      </c>
      <c r="E102" s="1">
        <v>43656</v>
      </c>
    </row>
    <row r="103" spans="1:5" x14ac:dyDescent="0.25">
      <c r="A103" t="s">
        <v>65</v>
      </c>
      <c r="B103">
        <v>146</v>
      </c>
      <c r="C103">
        <v>280</v>
      </c>
      <c r="D103" t="s">
        <v>11</v>
      </c>
      <c r="E103" s="1">
        <v>43628</v>
      </c>
    </row>
    <row r="104" spans="1:5" x14ac:dyDescent="0.25">
      <c r="A104" t="s">
        <v>313</v>
      </c>
      <c r="B104">
        <v>84</v>
      </c>
      <c r="C104">
        <v>0</v>
      </c>
      <c r="D104" t="s">
        <v>11</v>
      </c>
      <c r="E104" s="1">
        <v>43770</v>
      </c>
    </row>
    <row r="105" spans="1:5" x14ac:dyDescent="0.25">
      <c r="A105" t="s">
        <v>330</v>
      </c>
      <c r="B105">
        <v>135</v>
      </c>
      <c r="C105">
        <v>125</v>
      </c>
      <c r="D105" t="s">
        <v>15</v>
      </c>
      <c r="E105" s="1">
        <v>43617</v>
      </c>
    </row>
    <row r="106" spans="1:5" x14ac:dyDescent="0.25">
      <c r="A106" t="s">
        <v>285</v>
      </c>
      <c r="B106">
        <v>143</v>
      </c>
      <c r="C106">
        <v>0</v>
      </c>
      <c r="D106" t="s">
        <v>15</v>
      </c>
      <c r="E106" s="1">
        <v>43704</v>
      </c>
    </row>
    <row r="107" spans="1:5" x14ac:dyDescent="0.25">
      <c r="A107" t="s">
        <v>193</v>
      </c>
      <c r="B107">
        <v>57</v>
      </c>
      <c r="C107">
        <v>90</v>
      </c>
      <c r="D107" t="s">
        <v>9</v>
      </c>
      <c r="E107" s="1">
        <v>43564</v>
      </c>
    </row>
    <row r="108" spans="1:5" x14ac:dyDescent="0.25">
      <c r="A108" t="s">
        <v>303</v>
      </c>
      <c r="B108">
        <v>134</v>
      </c>
      <c r="C108">
        <v>310</v>
      </c>
      <c r="D108" t="s">
        <v>19</v>
      </c>
      <c r="E108" s="1">
        <v>43552</v>
      </c>
    </row>
    <row r="109" spans="1:5" x14ac:dyDescent="0.25">
      <c r="A109" t="s">
        <v>180</v>
      </c>
      <c r="B109">
        <v>142</v>
      </c>
      <c r="C109">
        <v>180</v>
      </c>
      <c r="D109" t="s">
        <v>19</v>
      </c>
      <c r="E109" s="1">
        <v>43594</v>
      </c>
    </row>
    <row r="110" spans="1:5" x14ac:dyDescent="0.25">
      <c r="A110" t="s">
        <v>190</v>
      </c>
      <c r="B110">
        <v>152</v>
      </c>
      <c r="C110">
        <v>0</v>
      </c>
      <c r="D110" t="s">
        <v>9</v>
      </c>
      <c r="E110" s="1">
        <v>43742</v>
      </c>
    </row>
    <row r="111" spans="1:5" x14ac:dyDescent="0.25">
      <c r="A111" t="s">
        <v>331</v>
      </c>
      <c r="B111">
        <v>156</v>
      </c>
      <c r="C111">
        <v>285</v>
      </c>
      <c r="D111" t="s">
        <v>15</v>
      </c>
      <c r="E111" s="1">
        <v>43470</v>
      </c>
    </row>
    <row r="112" spans="1:5" x14ac:dyDescent="0.25">
      <c r="A112" t="s">
        <v>332</v>
      </c>
      <c r="B112">
        <v>104</v>
      </c>
      <c r="C112">
        <v>0</v>
      </c>
      <c r="D112" t="s">
        <v>9</v>
      </c>
      <c r="E112" s="1">
        <v>43616</v>
      </c>
    </row>
    <row r="113" spans="1:5" x14ac:dyDescent="0.25">
      <c r="A113" t="s">
        <v>333</v>
      </c>
      <c r="B113">
        <v>107</v>
      </c>
      <c r="C113">
        <v>110</v>
      </c>
      <c r="D113" t="s">
        <v>43</v>
      </c>
      <c r="E113" s="1">
        <v>43614</v>
      </c>
    </row>
    <row r="114" spans="1:5" x14ac:dyDescent="0.25">
      <c r="A114" t="s">
        <v>196</v>
      </c>
      <c r="B114">
        <v>157</v>
      </c>
      <c r="C114">
        <v>200</v>
      </c>
      <c r="D114" t="s">
        <v>15</v>
      </c>
      <c r="E114" s="1">
        <v>43616</v>
      </c>
    </row>
    <row r="115" spans="1:5" x14ac:dyDescent="0.25">
      <c r="A115" t="s">
        <v>16</v>
      </c>
      <c r="B115">
        <v>114</v>
      </c>
      <c r="C115">
        <v>255</v>
      </c>
      <c r="D115" t="s">
        <v>15</v>
      </c>
      <c r="E115" s="1">
        <v>43666</v>
      </c>
    </row>
    <row r="116" spans="1:5" x14ac:dyDescent="0.25">
      <c r="A116" t="s">
        <v>163</v>
      </c>
      <c r="B116">
        <v>135</v>
      </c>
      <c r="C116">
        <v>320</v>
      </c>
      <c r="D116" t="s">
        <v>19</v>
      </c>
      <c r="E116" s="1">
        <v>43793</v>
      </c>
    </row>
    <row r="117" spans="1:5" x14ac:dyDescent="0.25">
      <c r="A117" t="s">
        <v>108</v>
      </c>
      <c r="B117">
        <v>116</v>
      </c>
      <c r="C117">
        <v>230</v>
      </c>
      <c r="D117" t="s">
        <v>15</v>
      </c>
      <c r="E117" s="1">
        <v>43650</v>
      </c>
    </row>
    <row r="118" spans="1:5" x14ac:dyDescent="0.25">
      <c r="A118" t="s">
        <v>263</v>
      </c>
      <c r="B118">
        <v>160</v>
      </c>
      <c r="C118">
        <v>0</v>
      </c>
      <c r="D118" t="s">
        <v>11</v>
      </c>
      <c r="E118" s="1">
        <v>43601</v>
      </c>
    </row>
    <row r="119" spans="1:5" x14ac:dyDescent="0.25">
      <c r="A119" t="s">
        <v>81</v>
      </c>
      <c r="B119">
        <v>105</v>
      </c>
      <c r="C119">
        <v>0</v>
      </c>
      <c r="D119" t="s">
        <v>6</v>
      </c>
      <c r="E119" s="1">
        <v>43536</v>
      </c>
    </row>
    <row r="120" spans="1:5" x14ac:dyDescent="0.25">
      <c r="A120" t="s">
        <v>320</v>
      </c>
      <c r="B120">
        <v>60</v>
      </c>
      <c r="C120">
        <v>275</v>
      </c>
      <c r="D120" t="s">
        <v>19</v>
      </c>
      <c r="E120" s="1">
        <v>43557</v>
      </c>
    </row>
    <row r="121" spans="1:5" x14ac:dyDescent="0.25">
      <c r="A121" t="s">
        <v>160</v>
      </c>
      <c r="B121">
        <v>173</v>
      </c>
      <c r="C121">
        <v>145</v>
      </c>
      <c r="D121" t="s">
        <v>9</v>
      </c>
      <c r="E121" s="1">
        <v>43806</v>
      </c>
    </row>
    <row r="122" spans="1:5" x14ac:dyDescent="0.25">
      <c r="A122" t="s">
        <v>321</v>
      </c>
      <c r="B122">
        <v>76</v>
      </c>
      <c r="C122">
        <v>0</v>
      </c>
      <c r="D122" t="s">
        <v>6</v>
      </c>
      <c r="E122" s="1">
        <v>43474</v>
      </c>
    </row>
    <row r="123" spans="1:5" x14ac:dyDescent="0.25">
      <c r="A123" t="s">
        <v>326</v>
      </c>
      <c r="B123">
        <v>116</v>
      </c>
      <c r="C123">
        <v>0</v>
      </c>
      <c r="D123" t="s">
        <v>15</v>
      </c>
      <c r="E123" s="1">
        <v>43766</v>
      </c>
    </row>
    <row r="124" spans="1:5" x14ac:dyDescent="0.25">
      <c r="A124" t="s">
        <v>123</v>
      </c>
      <c r="B124">
        <v>87</v>
      </c>
      <c r="C124">
        <v>285</v>
      </c>
      <c r="D124" t="s">
        <v>43</v>
      </c>
      <c r="E124" s="1">
        <v>43695</v>
      </c>
    </row>
    <row r="125" spans="1:5" x14ac:dyDescent="0.25">
      <c r="A125" t="s">
        <v>197</v>
      </c>
      <c r="B125">
        <v>32</v>
      </c>
      <c r="C125">
        <v>200</v>
      </c>
      <c r="D125" t="s">
        <v>19</v>
      </c>
      <c r="E125" s="1">
        <v>43543</v>
      </c>
    </row>
    <row r="126" spans="1:5" x14ac:dyDescent="0.25">
      <c r="A126" t="s">
        <v>251</v>
      </c>
      <c r="B126">
        <v>115</v>
      </c>
      <c r="C126">
        <v>175</v>
      </c>
      <c r="D126" t="s">
        <v>11</v>
      </c>
      <c r="E126" s="1">
        <v>43586</v>
      </c>
    </row>
    <row r="127" spans="1:5" x14ac:dyDescent="0.25">
      <c r="A127" t="s">
        <v>188</v>
      </c>
      <c r="B127">
        <v>110</v>
      </c>
      <c r="C127">
        <v>145</v>
      </c>
      <c r="D127" t="s">
        <v>9</v>
      </c>
      <c r="E127" s="1">
        <v>43529</v>
      </c>
    </row>
    <row r="128" spans="1:5" x14ac:dyDescent="0.25">
      <c r="A128" t="s">
        <v>172</v>
      </c>
      <c r="B128">
        <v>141</v>
      </c>
      <c r="C128">
        <v>210</v>
      </c>
      <c r="D128" t="s">
        <v>6</v>
      </c>
      <c r="E128" s="1">
        <v>43655</v>
      </c>
    </row>
    <row r="129" spans="1:5" x14ac:dyDescent="0.25">
      <c r="A129" t="s">
        <v>62</v>
      </c>
      <c r="B129">
        <v>105</v>
      </c>
      <c r="C129">
        <v>120</v>
      </c>
      <c r="D129" t="s">
        <v>11</v>
      </c>
      <c r="E129" s="1">
        <v>43757</v>
      </c>
    </row>
    <row r="130" spans="1:5" x14ac:dyDescent="0.25">
      <c r="A130" t="s">
        <v>313</v>
      </c>
      <c r="B130">
        <v>54</v>
      </c>
      <c r="C130">
        <v>55</v>
      </c>
      <c r="D130" t="s">
        <v>9</v>
      </c>
      <c r="E130" s="1">
        <v>43582</v>
      </c>
    </row>
    <row r="131" spans="1:5" x14ac:dyDescent="0.25">
      <c r="A131" t="s">
        <v>258</v>
      </c>
      <c r="B131">
        <v>57</v>
      </c>
      <c r="C131">
        <v>0</v>
      </c>
      <c r="D131" t="s">
        <v>9</v>
      </c>
      <c r="E131" s="1">
        <v>43790</v>
      </c>
    </row>
    <row r="132" spans="1:5" x14ac:dyDescent="0.25">
      <c r="A132" t="s">
        <v>334</v>
      </c>
      <c r="B132">
        <v>40</v>
      </c>
      <c r="C132">
        <v>0</v>
      </c>
      <c r="D132" t="s">
        <v>43</v>
      </c>
      <c r="E132" s="1">
        <v>43619</v>
      </c>
    </row>
    <row r="133" spans="1:5" x14ac:dyDescent="0.25">
      <c r="A133" t="s">
        <v>201</v>
      </c>
      <c r="B133">
        <v>190</v>
      </c>
      <c r="C133">
        <v>380</v>
      </c>
      <c r="D133" t="s">
        <v>43</v>
      </c>
      <c r="E133" s="1">
        <v>43690</v>
      </c>
    </row>
    <row r="134" spans="1:5" x14ac:dyDescent="0.25">
      <c r="A134" t="s">
        <v>335</v>
      </c>
      <c r="B134">
        <v>99</v>
      </c>
      <c r="C134">
        <v>225</v>
      </c>
      <c r="D134" t="s">
        <v>6</v>
      </c>
      <c r="E134" s="1">
        <v>43788</v>
      </c>
    </row>
    <row r="135" spans="1:5" x14ac:dyDescent="0.25">
      <c r="A135" t="s">
        <v>147</v>
      </c>
      <c r="B135">
        <v>107</v>
      </c>
      <c r="C135">
        <v>0</v>
      </c>
      <c r="D135" t="s">
        <v>6</v>
      </c>
      <c r="E135" s="1">
        <v>43723</v>
      </c>
    </row>
    <row r="136" spans="1:5" x14ac:dyDescent="0.25">
      <c r="A136" t="s">
        <v>233</v>
      </c>
      <c r="B136">
        <v>164</v>
      </c>
      <c r="C136">
        <v>175</v>
      </c>
      <c r="D136" t="s">
        <v>11</v>
      </c>
      <c r="E136" s="1">
        <v>43710</v>
      </c>
    </row>
    <row r="137" spans="1:5" x14ac:dyDescent="0.25">
      <c r="A137" t="s">
        <v>82</v>
      </c>
      <c r="B137">
        <v>74</v>
      </c>
      <c r="C137">
        <v>0</v>
      </c>
      <c r="D137" t="s">
        <v>15</v>
      </c>
      <c r="E137" s="1">
        <v>43585</v>
      </c>
    </row>
    <row r="138" spans="1:5" x14ac:dyDescent="0.25">
      <c r="A138" t="s">
        <v>336</v>
      </c>
      <c r="B138">
        <v>136</v>
      </c>
      <c r="C138">
        <v>0</v>
      </c>
      <c r="D138" t="s">
        <v>11</v>
      </c>
      <c r="E138" s="1">
        <v>43599</v>
      </c>
    </row>
    <row r="139" spans="1:5" x14ac:dyDescent="0.25">
      <c r="A139" t="s">
        <v>231</v>
      </c>
      <c r="B139">
        <v>146</v>
      </c>
      <c r="C139">
        <v>405</v>
      </c>
      <c r="D139" t="s">
        <v>19</v>
      </c>
      <c r="E139" s="1">
        <v>43579</v>
      </c>
    </row>
    <row r="140" spans="1:5" x14ac:dyDescent="0.25">
      <c r="A140" t="s">
        <v>121</v>
      </c>
      <c r="B140">
        <v>144</v>
      </c>
      <c r="C140">
        <v>180</v>
      </c>
      <c r="D140" t="s">
        <v>11</v>
      </c>
      <c r="E140" s="1">
        <v>43510</v>
      </c>
    </row>
    <row r="141" spans="1:5" x14ac:dyDescent="0.25">
      <c r="A141" t="s">
        <v>133</v>
      </c>
      <c r="B141">
        <v>61</v>
      </c>
      <c r="C141">
        <v>0</v>
      </c>
      <c r="D141" t="s">
        <v>43</v>
      </c>
      <c r="E141" s="1">
        <v>43486</v>
      </c>
    </row>
    <row r="142" spans="1:5" x14ac:dyDescent="0.25">
      <c r="A142" t="s">
        <v>194</v>
      </c>
      <c r="B142">
        <v>95</v>
      </c>
      <c r="C142">
        <v>0</v>
      </c>
      <c r="D142" t="s">
        <v>6</v>
      </c>
      <c r="E142" s="1">
        <v>43698</v>
      </c>
    </row>
    <row r="143" spans="1:5" x14ac:dyDescent="0.25">
      <c r="A143" t="s">
        <v>274</v>
      </c>
      <c r="B143">
        <v>114</v>
      </c>
      <c r="C143">
        <v>295</v>
      </c>
      <c r="D143" t="s">
        <v>6</v>
      </c>
      <c r="E143" s="1">
        <v>43505</v>
      </c>
    </row>
    <row r="144" spans="1:5" x14ac:dyDescent="0.25">
      <c r="A144" t="s">
        <v>198</v>
      </c>
      <c r="B144">
        <v>88</v>
      </c>
      <c r="C144">
        <v>225</v>
      </c>
      <c r="D144" t="s">
        <v>15</v>
      </c>
      <c r="E144" s="1">
        <v>43625</v>
      </c>
    </row>
    <row r="145" spans="1:5" x14ac:dyDescent="0.25">
      <c r="A145" t="s">
        <v>337</v>
      </c>
      <c r="B145">
        <v>169</v>
      </c>
      <c r="C145">
        <v>0</v>
      </c>
      <c r="D145" t="s">
        <v>11</v>
      </c>
      <c r="E145" s="1">
        <v>43552</v>
      </c>
    </row>
    <row r="146" spans="1:5" x14ac:dyDescent="0.25">
      <c r="A146" t="s">
        <v>79</v>
      </c>
      <c r="B146">
        <v>131</v>
      </c>
      <c r="C146">
        <v>130</v>
      </c>
      <c r="D146" t="s">
        <v>9</v>
      </c>
      <c r="E146" s="1">
        <v>43753</v>
      </c>
    </row>
    <row r="147" spans="1:5" x14ac:dyDescent="0.25">
      <c r="A147" t="s">
        <v>198</v>
      </c>
      <c r="B147">
        <v>164</v>
      </c>
      <c r="C147">
        <v>165</v>
      </c>
      <c r="D147" t="s">
        <v>43</v>
      </c>
      <c r="E147" s="1">
        <v>43477</v>
      </c>
    </row>
    <row r="148" spans="1:5" x14ac:dyDescent="0.25">
      <c r="A148" t="s">
        <v>124</v>
      </c>
      <c r="B148">
        <v>147</v>
      </c>
      <c r="C148">
        <v>260</v>
      </c>
      <c r="D148" t="s">
        <v>15</v>
      </c>
      <c r="E148" s="1">
        <v>43786</v>
      </c>
    </row>
    <row r="149" spans="1:5" x14ac:dyDescent="0.25">
      <c r="A149" t="s">
        <v>248</v>
      </c>
      <c r="B149">
        <v>23</v>
      </c>
      <c r="C149">
        <v>245</v>
      </c>
      <c r="D149" t="s">
        <v>28</v>
      </c>
      <c r="E149" s="1">
        <v>43495</v>
      </c>
    </row>
    <row r="150" spans="1:5" x14ac:dyDescent="0.25">
      <c r="A150" t="s">
        <v>137</v>
      </c>
      <c r="B150">
        <v>68</v>
      </c>
      <c r="C150">
        <v>110</v>
      </c>
      <c r="D150" t="s">
        <v>19</v>
      </c>
      <c r="E150" s="1">
        <v>43513</v>
      </c>
    </row>
    <row r="151" spans="1:5" x14ac:dyDescent="0.25">
      <c r="A151" t="s">
        <v>125</v>
      </c>
      <c r="B151">
        <v>108</v>
      </c>
      <c r="C151">
        <v>0</v>
      </c>
      <c r="D151" t="s">
        <v>9</v>
      </c>
      <c r="E151" s="1">
        <v>43690</v>
      </c>
    </row>
    <row r="152" spans="1:5" x14ac:dyDescent="0.25">
      <c r="A152" t="s">
        <v>150</v>
      </c>
      <c r="B152">
        <v>94</v>
      </c>
      <c r="C152">
        <v>140</v>
      </c>
      <c r="D152" t="s">
        <v>19</v>
      </c>
      <c r="E152" s="1">
        <v>43660</v>
      </c>
    </row>
    <row r="153" spans="1:5" x14ac:dyDescent="0.25">
      <c r="A153" t="s">
        <v>234</v>
      </c>
      <c r="B153">
        <v>62</v>
      </c>
      <c r="C153">
        <v>95</v>
      </c>
      <c r="D153" t="s">
        <v>19</v>
      </c>
      <c r="E153" s="1">
        <v>43555</v>
      </c>
    </row>
    <row r="154" spans="1:5" x14ac:dyDescent="0.25">
      <c r="A154" t="s">
        <v>226</v>
      </c>
      <c r="B154">
        <v>115</v>
      </c>
      <c r="C154">
        <v>165</v>
      </c>
      <c r="D154" t="s">
        <v>6</v>
      </c>
      <c r="E154" s="1">
        <v>43466</v>
      </c>
    </row>
    <row r="155" spans="1:5" x14ac:dyDescent="0.25">
      <c r="A155" t="s">
        <v>140</v>
      </c>
      <c r="B155">
        <v>123</v>
      </c>
      <c r="C155">
        <v>195</v>
      </c>
      <c r="D155" t="s">
        <v>9</v>
      </c>
      <c r="E155" s="1">
        <v>43524</v>
      </c>
    </row>
    <row r="156" spans="1:5" x14ac:dyDescent="0.25">
      <c r="A156" t="s">
        <v>312</v>
      </c>
      <c r="B156">
        <v>107</v>
      </c>
      <c r="C156">
        <v>250</v>
      </c>
      <c r="D156" t="s">
        <v>6</v>
      </c>
      <c r="E156" s="1">
        <v>43528</v>
      </c>
    </row>
    <row r="157" spans="1:5" x14ac:dyDescent="0.25">
      <c r="A157" t="s">
        <v>76</v>
      </c>
      <c r="B157">
        <v>158</v>
      </c>
      <c r="C157">
        <v>0</v>
      </c>
      <c r="D157" t="s">
        <v>43</v>
      </c>
      <c r="E157" s="1">
        <v>43656</v>
      </c>
    </row>
    <row r="158" spans="1:5" x14ac:dyDescent="0.25">
      <c r="A158" t="s">
        <v>139</v>
      </c>
      <c r="B158">
        <v>107</v>
      </c>
      <c r="C158">
        <v>0</v>
      </c>
      <c r="D158" t="s">
        <v>11</v>
      </c>
      <c r="E158" s="1">
        <v>43694</v>
      </c>
    </row>
    <row r="159" spans="1:5" x14ac:dyDescent="0.25">
      <c r="A159" t="s">
        <v>69</v>
      </c>
      <c r="B159">
        <v>108</v>
      </c>
      <c r="C159">
        <v>0</v>
      </c>
      <c r="D159" t="s">
        <v>6</v>
      </c>
      <c r="E159" s="1">
        <v>43673</v>
      </c>
    </row>
    <row r="160" spans="1:5" x14ac:dyDescent="0.25">
      <c r="A160" t="s">
        <v>68</v>
      </c>
      <c r="B160">
        <v>126</v>
      </c>
      <c r="C160">
        <v>75</v>
      </c>
      <c r="D160" t="s">
        <v>43</v>
      </c>
      <c r="E160" s="1">
        <v>43649</v>
      </c>
    </row>
    <row r="161" spans="1:5" x14ac:dyDescent="0.25">
      <c r="A161" t="s">
        <v>213</v>
      </c>
      <c r="B161">
        <v>110</v>
      </c>
      <c r="C161">
        <v>340</v>
      </c>
      <c r="D161" t="s">
        <v>9</v>
      </c>
      <c r="E161" s="1">
        <v>43816</v>
      </c>
    </row>
    <row r="162" spans="1:5" x14ac:dyDescent="0.25">
      <c r="A162" t="s">
        <v>41</v>
      </c>
      <c r="B162">
        <v>162</v>
      </c>
      <c r="C162">
        <v>0</v>
      </c>
      <c r="D162" t="s">
        <v>43</v>
      </c>
      <c r="E162" s="1">
        <v>43573</v>
      </c>
    </row>
    <row r="163" spans="1:5" x14ac:dyDescent="0.25">
      <c r="A163" t="s">
        <v>83</v>
      </c>
      <c r="B163">
        <v>151</v>
      </c>
      <c r="C163">
        <v>125</v>
      </c>
      <c r="D163" t="s">
        <v>9</v>
      </c>
      <c r="E163" s="1">
        <v>43635</v>
      </c>
    </row>
    <row r="164" spans="1:5" x14ac:dyDescent="0.25">
      <c r="A164" t="s">
        <v>249</v>
      </c>
      <c r="B164">
        <v>174</v>
      </c>
      <c r="C164">
        <v>0</v>
      </c>
      <c r="D164" t="s">
        <v>15</v>
      </c>
      <c r="E164" s="1">
        <v>43490</v>
      </c>
    </row>
    <row r="165" spans="1:5" x14ac:dyDescent="0.25">
      <c r="A165" t="s">
        <v>208</v>
      </c>
      <c r="B165">
        <v>136</v>
      </c>
      <c r="C165">
        <v>0</v>
      </c>
      <c r="D165" t="s">
        <v>9</v>
      </c>
      <c r="E165" s="1">
        <v>43560</v>
      </c>
    </row>
    <row r="166" spans="1:5" x14ac:dyDescent="0.25">
      <c r="A166" t="s">
        <v>327</v>
      </c>
      <c r="B166">
        <v>120</v>
      </c>
      <c r="C166">
        <v>140</v>
      </c>
      <c r="D166" t="s">
        <v>6</v>
      </c>
      <c r="E166" s="1">
        <v>43762</v>
      </c>
    </row>
    <row r="167" spans="1:5" x14ac:dyDescent="0.25">
      <c r="A167" t="s">
        <v>338</v>
      </c>
      <c r="B167">
        <v>163</v>
      </c>
      <c r="C167">
        <v>150</v>
      </c>
      <c r="D167" t="s">
        <v>43</v>
      </c>
      <c r="E167" s="1">
        <v>43761</v>
      </c>
    </row>
    <row r="168" spans="1:5" x14ac:dyDescent="0.25">
      <c r="A168" t="s">
        <v>98</v>
      </c>
      <c r="B168">
        <v>116</v>
      </c>
      <c r="C168">
        <v>0</v>
      </c>
      <c r="D168" t="s">
        <v>6</v>
      </c>
      <c r="E168" s="1">
        <v>43486</v>
      </c>
    </row>
    <row r="169" spans="1:5" x14ac:dyDescent="0.25">
      <c r="A169" t="s">
        <v>339</v>
      </c>
      <c r="B169">
        <v>63</v>
      </c>
      <c r="C169">
        <v>245</v>
      </c>
      <c r="D169" t="s">
        <v>9</v>
      </c>
      <c r="E169" s="1">
        <v>43586</v>
      </c>
    </row>
    <row r="170" spans="1:5" x14ac:dyDescent="0.25">
      <c r="A170" t="s">
        <v>340</v>
      </c>
      <c r="B170">
        <v>65</v>
      </c>
      <c r="C170">
        <v>245</v>
      </c>
      <c r="D170" t="s">
        <v>19</v>
      </c>
      <c r="E170" s="1">
        <v>43687</v>
      </c>
    </row>
    <row r="171" spans="1:5" x14ac:dyDescent="0.25">
      <c r="A171" t="s">
        <v>217</v>
      </c>
      <c r="B171">
        <v>120</v>
      </c>
      <c r="C171">
        <v>205</v>
      </c>
      <c r="D171" t="s">
        <v>9</v>
      </c>
      <c r="E171" s="1">
        <v>43685</v>
      </c>
    </row>
    <row r="172" spans="1:5" x14ac:dyDescent="0.25">
      <c r="A172" t="s">
        <v>171</v>
      </c>
      <c r="B172">
        <v>131</v>
      </c>
      <c r="C172">
        <v>270</v>
      </c>
      <c r="D172" t="s">
        <v>6</v>
      </c>
      <c r="E172" s="1">
        <v>43682</v>
      </c>
    </row>
    <row r="173" spans="1:5" x14ac:dyDescent="0.25">
      <c r="A173" t="s">
        <v>30</v>
      </c>
      <c r="B173">
        <v>214</v>
      </c>
      <c r="C173">
        <v>105</v>
      </c>
      <c r="D173" t="s">
        <v>9</v>
      </c>
      <c r="E173" s="1">
        <v>43809</v>
      </c>
    </row>
    <row r="174" spans="1:5" x14ac:dyDescent="0.25">
      <c r="A174" t="s">
        <v>138</v>
      </c>
      <c r="B174">
        <v>124</v>
      </c>
      <c r="C174">
        <v>135</v>
      </c>
      <c r="D174" t="s">
        <v>6</v>
      </c>
      <c r="E174" s="1">
        <v>43564</v>
      </c>
    </row>
    <row r="175" spans="1:5" x14ac:dyDescent="0.25">
      <c r="A175" t="s">
        <v>76</v>
      </c>
      <c r="B175">
        <v>95</v>
      </c>
      <c r="C175">
        <v>0</v>
      </c>
      <c r="D175" t="s">
        <v>19</v>
      </c>
      <c r="E175" s="1">
        <v>43617</v>
      </c>
    </row>
    <row r="176" spans="1:5" x14ac:dyDescent="0.25">
      <c r="A176" t="s">
        <v>341</v>
      </c>
      <c r="B176">
        <v>121</v>
      </c>
      <c r="C176">
        <v>0</v>
      </c>
      <c r="D176" t="s">
        <v>43</v>
      </c>
      <c r="E176" s="1">
        <v>43609</v>
      </c>
    </row>
    <row r="177" spans="1:5" x14ac:dyDescent="0.25">
      <c r="A177" t="s">
        <v>251</v>
      </c>
      <c r="B177">
        <v>96</v>
      </c>
      <c r="C177">
        <v>0</v>
      </c>
      <c r="D177" t="s">
        <v>6</v>
      </c>
      <c r="E177" s="1">
        <v>43573</v>
      </c>
    </row>
    <row r="178" spans="1:5" x14ac:dyDescent="0.25">
      <c r="A178" t="s">
        <v>203</v>
      </c>
      <c r="B178">
        <v>83</v>
      </c>
      <c r="C178">
        <v>0</v>
      </c>
      <c r="D178" t="s">
        <v>19</v>
      </c>
      <c r="E178" s="1">
        <v>43697</v>
      </c>
    </row>
    <row r="179" spans="1:5" x14ac:dyDescent="0.25">
      <c r="A179" t="s">
        <v>158</v>
      </c>
      <c r="B179">
        <v>100</v>
      </c>
      <c r="C179">
        <v>0</v>
      </c>
      <c r="D179" t="s">
        <v>6</v>
      </c>
      <c r="E179" s="1">
        <v>43829</v>
      </c>
    </row>
    <row r="180" spans="1:5" x14ac:dyDescent="0.25">
      <c r="A180" t="s">
        <v>342</v>
      </c>
      <c r="B180">
        <v>66</v>
      </c>
      <c r="C180">
        <v>300</v>
      </c>
      <c r="D180" t="s">
        <v>9</v>
      </c>
      <c r="E180" s="1">
        <v>43584</v>
      </c>
    </row>
    <row r="181" spans="1:5" x14ac:dyDescent="0.25">
      <c r="A181" t="s">
        <v>302</v>
      </c>
      <c r="B181">
        <v>148</v>
      </c>
      <c r="C181">
        <v>0</v>
      </c>
      <c r="D181" t="s">
        <v>15</v>
      </c>
      <c r="E181" s="1">
        <v>43620</v>
      </c>
    </row>
    <row r="182" spans="1:5" x14ac:dyDescent="0.25">
      <c r="A182" t="s">
        <v>89</v>
      </c>
      <c r="B182">
        <v>166</v>
      </c>
      <c r="C182">
        <v>0</v>
      </c>
      <c r="D182" t="s">
        <v>19</v>
      </c>
      <c r="E182" s="1">
        <v>43586</v>
      </c>
    </row>
    <row r="183" spans="1:5" x14ac:dyDescent="0.25">
      <c r="A183" t="s">
        <v>34</v>
      </c>
      <c r="B183">
        <v>175</v>
      </c>
      <c r="C183">
        <v>235</v>
      </c>
      <c r="D183" t="s">
        <v>15</v>
      </c>
      <c r="E183" s="1">
        <v>43830</v>
      </c>
    </row>
    <row r="184" spans="1:5" x14ac:dyDescent="0.25">
      <c r="A184" t="s">
        <v>158</v>
      </c>
      <c r="B184">
        <v>78</v>
      </c>
      <c r="C184">
        <v>275</v>
      </c>
      <c r="D184" t="s">
        <v>19</v>
      </c>
      <c r="E184" s="1">
        <v>43738</v>
      </c>
    </row>
    <row r="185" spans="1:5" x14ac:dyDescent="0.25">
      <c r="A185" t="s">
        <v>192</v>
      </c>
      <c r="B185">
        <v>96</v>
      </c>
      <c r="C185">
        <v>440</v>
      </c>
      <c r="D185" t="s">
        <v>9</v>
      </c>
      <c r="E185" s="1">
        <v>43692</v>
      </c>
    </row>
    <row r="186" spans="1:5" x14ac:dyDescent="0.25">
      <c r="A186" t="s">
        <v>343</v>
      </c>
      <c r="B186">
        <v>223</v>
      </c>
      <c r="C186">
        <v>0</v>
      </c>
      <c r="D186" t="s">
        <v>6</v>
      </c>
      <c r="E186" s="1">
        <v>43518</v>
      </c>
    </row>
    <row r="187" spans="1:5" x14ac:dyDescent="0.25">
      <c r="A187" t="s">
        <v>71</v>
      </c>
      <c r="B187">
        <v>121</v>
      </c>
      <c r="C187">
        <v>60</v>
      </c>
      <c r="D187" t="s">
        <v>28</v>
      </c>
      <c r="E187" s="1">
        <v>43749</v>
      </c>
    </row>
    <row r="188" spans="1:5" x14ac:dyDescent="0.25">
      <c r="A188" t="s">
        <v>205</v>
      </c>
      <c r="B188">
        <v>140</v>
      </c>
      <c r="C188">
        <v>280</v>
      </c>
      <c r="D188" t="s">
        <v>19</v>
      </c>
      <c r="E188" s="1">
        <v>43638</v>
      </c>
    </row>
    <row r="189" spans="1:5" x14ac:dyDescent="0.25">
      <c r="A189" t="s">
        <v>323</v>
      </c>
      <c r="B189">
        <v>114</v>
      </c>
      <c r="C189">
        <v>0</v>
      </c>
      <c r="D189" t="s">
        <v>11</v>
      </c>
      <c r="E189" s="1">
        <v>43819</v>
      </c>
    </row>
    <row r="190" spans="1:5" x14ac:dyDescent="0.25">
      <c r="A190" t="s">
        <v>164</v>
      </c>
      <c r="B190">
        <v>5</v>
      </c>
      <c r="C190">
        <v>0</v>
      </c>
      <c r="D190" t="s">
        <v>19</v>
      </c>
      <c r="E190" s="1">
        <v>43612</v>
      </c>
    </row>
    <row r="191" spans="1:5" x14ac:dyDescent="0.25">
      <c r="A191" t="s">
        <v>281</v>
      </c>
      <c r="B191">
        <v>124</v>
      </c>
      <c r="C191">
        <v>360</v>
      </c>
      <c r="D191" t="s">
        <v>43</v>
      </c>
      <c r="E191" s="1">
        <v>43797</v>
      </c>
    </row>
    <row r="192" spans="1:5" x14ac:dyDescent="0.25">
      <c r="A192" t="s">
        <v>32</v>
      </c>
      <c r="B192">
        <v>103</v>
      </c>
      <c r="C192">
        <v>0</v>
      </c>
      <c r="D192" t="s">
        <v>11</v>
      </c>
      <c r="E192" s="1">
        <v>43721</v>
      </c>
    </row>
    <row r="193" spans="1:5" x14ac:dyDescent="0.25">
      <c r="A193" t="s">
        <v>205</v>
      </c>
      <c r="B193">
        <v>115</v>
      </c>
      <c r="C193">
        <v>160</v>
      </c>
      <c r="D193" t="s">
        <v>11</v>
      </c>
      <c r="E193" s="1">
        <v>43803</v>
      </c>
    </row>
    <row r="194" spans="1:5" x14ac:dyDescent="0.25">
      <c r="A194" t="s">
        <v>245</v>
      </c>
      <c r="B194">
        <v>77</v>
      </c>
      <c r="C194">
        <v>0</v>
      </c>
      <c r="D194" t="s">
        <v>9</v>
      </c>
      <c r="E194" s="1">
        <v>43708</v>
      </c>
    </row>
    <row r="195" spans="1:5" x14ac:dyDescent="0.25">
      <c r="A195" t="s">
        <v>40</v>
      </c>
      <c r="B195">
        <v>143</v>
      </c>
      <c r="C195">
        <v>120</v>
      </c>
      <c r="D195" t="s">
        <v>28</v>
      </c>
      <c r="E195" s="1">
        <v>43637</v>
      </c>
    </row>
    <row r="196" spans="1:5" x14ac:dyDescent="0.25">
      <c r="A196" t="s">
        <v>174</v>
      </c>
      <c r="B196">
        <v>131</v>
      </c>
      <c r="C196">
        <v>0</v>
      </c>
      <c r="D196" t="s">
        <v>11</v>
      </c>
      <c r="E196" s="1">
        <v>43777</v>
      </c>
    </row>
    <row r="197" spans="1:5" x14ac:dyDescent="0.25">
      <c r="A197" t="s">
        <v>80</v>
      </c>
      <c r="B197">
        <v>141</v>
      </c>
      <c r="C197">
        <v>225</v>
      </c>
      <c r="D197" t="s">
        <v>9</v>
      </c>
      <c r="E197" s="1">
        <v>43816</v>
      </c>
    </row>
    <row r="198" spans="1:5" x14ac:dyDescent="0.25">
      <c r="A198" t="s">
        <v>196</v>
      </c>
      <c r="B198">
        <v>64</v>
      </c>
      <c r="C198">
        <v>255</v>
      </c>
      <c r="D198" t="s">
        <v>43</v>
      </c>
      <c r="E198" s="1">
        <v>43513</v>
      </c>
    </row>
    <row r="199" spans="1:5" x14ac:dyDescent="0.25">
      <c r="A199" t="s">
        <v>344</v>
      </c>
      <c r="B199">
        <v>135</v>
      </c>
      <c r="C199">
        <v>200</v>
      </c>
      <c r="D199" t="s">
        <v>6</v>
      </c>
      <c r="E199" s="1">
        <v>43821</v>
      </c>
    </row>
    <row r="200" spans="1:5" x14ac:dyDescent="0.25">
      <c r="A200" t="s">
        <v>127</v>
      </c>
      <c r="B200">
        <v>132</v>
      </c>
      <c r="C200">
        <v>245</v>
      </c>
      <c r="D200" t="s">
        <v>15</v>
      </c>
      <c r="E200" s="1">
        <v>43502</v>
      </c>
    </row>
    <row r="201" spans="1:5" x14ac:dyDescent="0.25">
      <c r="A201" t="s">
        <v>345</v>
      </c>
      <c r="B201">
        <v>129</v>
      </c>
      <c r="C201">
        <v>225</v>
      </c>
      <c r="D201" t="s">
        <v>6</v>
      </c>
      <c r="E201" s="1">
        <v>43502</v>
      </c>
    </row>
    <row r="202" spans="1:5" x14ac:dyDescent="0.25">
      <c r="A202" t="s">
        <v>270</v>
      </c>
      <c r="B202">
        <v>34</v>
      </c>
      <c r="C202">
        <v>0</v>
      </c>
      <c r="D202" t="s">
        <v>43</v>
      </c>
      <c r="E202" s="1">
        <v>43481</v>
      </c>
    </row>
    <row r="203" spans="1:5" x14ac:dyDescent="0.25">
      <c r="A203" t="s">
        <v>158</v>
      </c>
      <c r="B203">
        <v>106</v>
      </c>
      <c r="C203">
        <v>185</v>
      </c>
      <c r="D203" t="s">
        <v>15</v>
      </c>
      <c r="E203" s="1">
        <v>43524</v>
      </c>
    </row>
    <row r="204" spans="1:5" x14ac:dyDescent="0.25">
      <c r="A204" t="s">
        <v>313</v>
      </c>
      <c r="B204">
        <v>156</v>
      </c>
      <c r="C204">
        <v>0</v>
      </c>
      <c r="D204" t="s">
        <v>43</v>
      </c>
      <c r="E204" s="1">
        <v>43698</v>
      </c>
    </row>
    <row r="205" spans="1:5" x14ac:dyDescent="0.25">
      <c r="A205" t="s">
        <v>17</v>
      </c>
      <c r="B205">
        <v>106</v>
      </c>
      <c r="C205">
        <v>235</v>
      </c>
      <c r="D205" t="s">
        <v>6</v>
      </c>
      <c r="E205" s="1">
        <v>43687</v>
      </c>
    </row>
    <row r="206" spans="1:5" x14ac:dyDescent="0.25">
      <c r="A206" t="s">
        <v>293</v>
      </c>
      <c r="B206">
        <v>118</v>
      </c>
      <c r="C206">
        <v>235</v>
      </c>
      <c r="D206" t="s">
        <v>43</v>
      </c>
      <c r="E206" s="1">
        <v>43747</v>
      </c>
    </row>
    <row r="207" spans="1:5" x14ac:dyDescent="0.25">
      <c r="A207" t="s">
        <v>90</v>
      </c>
      <c r="B207">
        <v>122</v>
      </c>
      <c r="C207">
        <v>100</v>
      </c>
      <c r="D207" t="s">
        <v>15</v>
      </c>
      <c r="E207" s="1">
        <v>43732</v>
      </c>
    </row>
    <row r="208" spans="1:5" x14ac:dyDescent="0.25">
      <c r="A208" t="s">
        <v>80</v>
      </c>
      <c r="B208">
        <v>69</v>
      </c>
      <c r="C208">
        <v>185</v>
      </c>
      <c r="D208" t="s">
        <v>19</v>
      </c>
      <c r="E208" s="1">
        <v>43743</v>
      </c>
    </row>
    <row r="209" spans="1:5" x14ac:dyDescent="0.25">
      <c r="A209" t="s">
        <v>228</v>
      </c>
      <c r="B209">
        <v>89</v>
      </c>
      <c r="C209">
        <v>335</v>
      </c>
      <c r="D209" t="s">
        <v>19</v>
      </c>
      <c r="E209" s="1">
        <v>43709</v>
      </c>
    </row>
    <row r="210" spans="1:5" x14ac:dyDescent="0.25">
      <c r="A210" t="s">
        <v>294</v>
      </c>
      <c r="B210">
        <v>154</v>
      </c>
      <c r="C210">
        <v>255</v>
      </c>
      <c r="D210" t="s">
        <v>6</v>
      </c>
      <c r="E210" s="1">
        <v>43706</v>
      </c>
    </row>
    <row r="211" spans="1:5" x14ac:dyDescent="0.25">
      <c r="A211" t="s">
        <v>172</v>
      </c>
      <c r="B211">
        <v>143</v>
      </c>
      <c r="C211">
        <v>0</v>
      </c>
      <c r="D211" t="s">
        <v>11</v>
      </c>
      <c r="E211" s="1">
        <v>43547</v>
      </c>
    </row>
    <row r="212" spans="1:5" x14ac:dyDescent="0.25">
      <c r="A212" t="s">
        <v>152</v>
      </c>
      <c r="B212">
        <v>128</v>
      </c>
      <c r="C212">
        <v>300</v>
      </c>
      <c r="D212" t="s">
        <v>43</v>
      </c>
      <c r="E212" s="1">
        <v>43523</v>
      </c>
    </row>
    <row r="213" spans="1:5" x14ac:dyDescent="0.25">
      <c r="A213" t="s">
        <v>155</v>
      </c>
      <c r="B213">
        <v>120</v>
      </c>
      <c r="C213">
        <v>110</v>
      </c>
      <c r="D213" t="s">
        <v>19</v>
      </c>
      <c r="E213" s="1">
        <v>43495</v>
      </c>
    </row>
    <row r="214" spans="1:5" x14ac:dyDescent="0.25">
      <c r="A214" t="s">
        <v>60</v>
      </c>
      <c r="B214">
        <v>60</v>
      </c>
      <c r="C214">
        <v>125</v>
      </c>
      <c r="D214" t="s">
        <v>11</v>
      </c>
      <c r="E214" s="1">
        <v>43803</v>
      </c>
    </row>
    <row r="215" spans="1:5" x14ac:dyDescent="0.25">
      <c r="A215" t="s">
        <v>127</v>
      </c>
      <c r="B215">
        <v>122</v>
      </c>
      <c r="C215">
        <v>50</v>
      </c>
      <c r="D215" t="s">
        <v>19</v>
      </c>
      <c r="E215" s="1">
        <v>43785</v>
      </c>
    </row>
    <row r="216" spans="1:5" x14ac:dyDescent="0.25">
      <c r="A216" t="s">
        <v>178</v>
      </c>
      <c r="B216">
        <v>134</v>
      </c>
      <c r="C216">
        <v>0</v>
      </c>
      <c r="D216" t="s">
        <v>28</v>
      </c>
      <c r="E216" s="1">
        <v>43592</v>
      </c>
    </row>
    <row r="217" spans="1:5" x14ac:dyDescent="0.25">
      <c r="A217" t="s">
        <v>114</v>
      </c>
      <c r="B217">
        <v>123</v>
      </c>
      <c r="C217">
        <v>225</v>
      </c>
      <c r="D217" t="s">
        <v>9</v>
      </c>
      <c r="E217" s="1">
        <v>43668</v>
      </c>
    </row>
    <row r="218" spans="1:5" x14ac:dyDescent="0.25">
      <c r="A218" t="s">
        <v>278</v>
      </c>
      <c r="B218">
        <v>118</v>
      </c>
      <c r="C218">
        <v>0</v>
      </c>
      <c r="D218" t="s">
        <v>19</v>
      </c>
      <c r="E218" s="1">
        <v>43707</v>
      </c>
    </row>
    <row r="219" spans="1:5" x14ac:dyDescent="0.25">
      <c r="A219" t="s">
        <v>63</v>
      </c>
      <c r="B219">
        <v>60</v>
      </c>
      <c r="C219">
        <v>0</v>
      </c>
      <c r="D219" t="s">
        <v>11</v>
      </c>
      <c r="E219" s="1">
        <v>43615</v>
      </c>
    </row>
    <row r="220" spans="1:5" x14ac:dyDescent="0.25">
      <c r="A220" t="s">
        <v>346</v>
      </c>
      <c r="B220">
        <v>99</v>
      </c>
      <c r="C220">
        <v>0</v>
      </c>
      <c r="D220" t="s">
        <v>43</v>
      </c>
      <c r="E220" s="1">
        <v>43648</v>
      </c>
    </row>
    <row r="221" spans="1:5" x14ac:dyDescent="0.25">
      <c r="A221" t="s">
        <v>347</v>
      </c>
      <c r="B221">
        <v>146</v>
      </c>
      <c r="C221">
        <v>0</v>
      </c>
      <c r="D221" t="s">
        <v>15</v>
      </c>
      <c r="E221" s="1">
        <v>43622</v>
      </c>
    </row>
    <row r="222" spans="1:5" x14ac:dyDescent="0.25">
      <c r="A222" t="s">
        <v>101</v>
      </c>
      <c r="B222">
        <v>67</v>
      </c>
      <c r="C222">
        <v>225</v>
      </c>
      <c r="D222" t="s">
        <v>28</v>
      </c>
      <c r="E222" s="1">
        <v>43636</v>
      </c>
    </row>
    <row r="223" spans="1:5" x14ac:dyDescent="0.25">
      <c r="A223" t="s">
        <v>85</v>
      </c>
      <c r="B223">
        <v>119</v>
      </c>
      <c r="C223">
        <v>135</v>
      </c>
      <c r="D223" t="s">
        <v>28</v>
      </c>
      <c r="E223" s="1">
        <v>43481</v>
      </c>
    </row>
    <row r="224" spans="1:5" x14ac:dyDescent="0.25">
      <c r="A224" t="s">
        <v>17</v>
      </c>
      <c r="B224">
        <v>102</v>
      </c>
      <c r="C224">
        <v>0</v>
      </c>
      <c r="D224" t="s">
        <v>43</v>
      </c>
      <c r="E224" s="1">
        <v>43741</v>
      </c>
    </row>
    <row r="225" spans="1:5" x14ac:dyDescent="0.25">
      <c r="A225" t="s">
        <v>337</v>
      </c>
      <c r="B225">
        <v>82</v>
      </c>
      <c r="C225">
        <v>70</v>
      </c>
      <c r="D225" t="s">
        <v>6</v>
      </c>
      <c r="E225" s="1">
        <v>43638</v>
      </c>
    </row>
    <row r="226" spans="1:5" x14ac:dyDescent="0.25">
      <c r="A226" t="s">
        <v>187</v>
      </c>
      <c r="B226">
        <v>191</v>
      </c>
      <c r="C226">
        <v>0</v>
      </c>
      <c r="D226" t="s">
        <v>28</v>
      </c>
      <c r="E226" s="1">
        <v>43722</v>
      </c>
    </row>
    <row r="227" spans="1:5" x14ac:dyDescent="0.25">
      <c r="A227" t="s">
        <v>207</v>
      </c>
      <c r="B227">
        <v>85</v>
      </c>
      <c r="C227">
        <v>275</v>
      </c>
      <c r="D227" t="s">
        <v>19</v>
      </c>
      <c r="E227" s="1">
        <v>43579</v>
      </c>
    </row>
    <row r="228" spans="1:5" x14ac:dyDescent="0.25">
      <c r="A228" t="s">
        <v>166</v>
      </c>
      <c r="B228">
        <v>122</v>
      </c>
      <c r="C228">
        <v>240</v>
      </c>
      <c r="D228" t="s">
        <v>11</v>
      </c>
      <c r="E228" s="1">
        <v>43794</v>
      </c>
    </row>
    <row r="229" spans="1:5" x14ac:dyDescent="0.25">
      <c r="A229" t="s">
        <v>177</v>
      </c>
      <c r="B229">
        <v>78</v>
      </c>
      <c r="C229">
        <v>295</v>
      </c>
      <c r="D229" t="s">
        <v>15</v>
      </c>
      <c r="E229" s="1">
        <v>43696</v>
      </c>
    </row>
    <row r="230" spans="1:5" x14ac:dyDescent="0.25">
      <c r="A230" t="s">
        <v>214</v>
      </c>
      <c r="B230">
        <v>120</v>
      </c>
      <c r="C230">
        <v>275</v>
      </c>
      <c r="D230" t="s">
        <v>28</v>
      </c>
      <c r="E230" s="1">
        <v>43478</v>
      </c>
    </row>
    <row r="231" spans="1:5" x14ac:dyDescent="0.25">
      <c r="A231" t="s">
        <v>66</v>
      </c>
      <c r="B231">
        <v>80</v>
      </c>
      <c r="C231">
        <v>130</v>
      </c>
      <c r="D231" t="s">
        <v>9</v>
      </c>
      <c r="E231" s="1">
        <v>43544</v>
      </c>
    </row>
    <row r="232" spans="1:5" x14ac:dyDescent="0.25">
      <c r="A232" t="s">
        <v>184</v>
      </c>
      <c r="B232">
        <v>65</v>
      </c>
      <c r="C232">
        <v>280</v>
      </c>
      <c r="D232" t="s">
        <v>15</v>
      </c>
      <c r="E232" s="1">
        <v>43602</v>
      </c>
    </row>
    <row r="233" spans="1:5" x14ac:dyDescent="0.25">
      <c r="A233" t="s">
        <v>154</v>
      </c>
      <c r="B233">
        <v>76</v>
      </c>
      <c r="C233">
        <v>210</v>
      </c>
      <c r="D233" t="s">
        <v>43</v>
      </c>
      <c r="E233" s="1">
        <v>43597</v>
      </c>
    </row>
    <row r="234" spans="1:5" x14ac:dyDescent="0.25">
      <c r="A234" t="s">
        <v>79</v>
      </c>
      <c r="B234">
        <v>180</v>
      </c>
      <c r="C234">
        <v>230</v>
      </c>
      <c r="D234" t="s">
        <v>19</v>
      </c>
      <c r="E234" s="1">
        <v>43740</v>
      </c>
    </row>
    <row r="235" spans="1:5" x14ac:dyDescent="0.25">
      <c r="A235" t="s">
        <v>313</v>
      </c>
      <c r="B235">
        <v>192</v>
      </c>
      <c r="C235">
        <v>110</v>
      </c>
      <c r="D235" t="s">
        <v>28</v>
      </c>
      <c r="E235" s="1">
        <v>43796</v>
      </c>
    </row>
    <row r="236" spans="1:5" x14ac:dyDescent="0.25">
      <c r="A236" t="s">
        <v>348</v>
      </c>
      <c r="B236">
        <v>176</v>
      </c>
      <c r="C236">
        <v>210</v>
      </c>
      <c r="D236" t="s">
        <v>6</v>
      </c>
      <c r="E236" s="1">
        <v>43620</v>
      </c>
    </row>
    <row r="237" spans="1:5" x14ac:dyDescent="0.25">
      <c r="A237" t="s">
        <v>18</v>
      </c>
      <c r="B237">
        <v>90</v>
      </c>
      <c r="C237">
        <v>135</v>
      </c>
      <c r="D237" t="s">
        <v>19</v>
      </c>
      <c r="E237" s="1">
        <v>43526</v>
      </c>
    </row>
    <row r="238" spans="1:5" x14ac:dyDescent="0.25">
      <c r="A238" t="s">
        <v>163</v>
      </c>
      <c r="B238">
        <v>91</v>
      </c>
      <c r="C238">
        <v>0</v>
      </c>
      <c r="D238" t="s">
        <v>15</v>
      </c>
      <c r="E238" s="1">
        <v>43783</v>
      </c>
    </row>
    <row r="239" spans="1:5" x14ac:dyDescent="0.25">
      <c r="A239" t="s">
        <v>209</v>
      </c>
      <c r="B239">
        <v>164</v>
      </c>
      <c r="C239">
        <v>165</v>
      </c>
      <c r="D239" t="s">
        <v>43</v>
      </c>
      <c r="E239" s="1">
        <v>43794</v>
      </c>
    </row>
    <row r="240" spans="1:5" x14ac:dyDescent="0.25">
      <c r="A240" t="s">
        <v>270</v>
      </c>
      <c r="B240">
        <v>163</v>
      </c>
      <c r="C240">
        <v>145</v>
      </c>
      <c r="D240" t="s">
        <v>9</v>
      </c>
      <c r="E240" s="1">
        <v>43553</v>
      </c>
    </row>
    <row r="241" spans="1:5" x14ac:dyDescent="0.25">
      <c r="A241" t="s">
        <v>89</v>
      </c>
      <c r="B241">
        <v>133</v>
      </c>
      <c r="C241">
        <v>225</v>
      </c>
      <c r="D241" t="s">
        <v>11</v>
      </c>
      <c r="E241" s="1">
        <v>43608</v>
      </c>
    </row>
    <row r="242" spans="1:5" x14ac:dyDescent="0.25">
      <c r="A242" t="s">
        <v>143</v>
      </c>
      <c r="B242">
        <v>107</v>
      </c>
      <c r="C242">
        <v>185</v>
      </c>
      <c r="D242" t="s">
        <v>15</v>
      </c>
      <c r="E242" s="1">
        <v>43656</v>
      </c>
    </row>
    <row r="243" spans="1:5" x14ac:dyDescent="0.25">
      <c r="A243" t="s">
        <v>313</v>
      </c>
      <c r="B243">
        <v>147</v>
      </c>
      <c r="C243">
        <v>130</v>
      </c>
      <c r="D243" t="s">
        <v>28</v>
      </c>
      <c r="E243" s="1">
        <v>43730</v>
      </c>
    </row>
    <row r="244" spans="1:5" x14ac:dyDescent="0.25">
      <c r="A244" t="s">
        <v>349</v>
      </c>
      <c r="B244">
        <v>89</v>
      </c>
      <c r="C244">
        <v>220</v>
      </c>
      <c r="D244" t="s">
        <v>9</v>
      </c>
      <c r="E244" s="1">
        <v>43499</v>
      </c>
    </row>
    <row r="245" spans="1:5" x14ac:dyDescent="0.25">
      <c r="A245" t="s">
        <v>237</v>
      </c>
      <c r="B245">
        <v>142</v>
      </c>
      <c r="C245">
        <v>250</v>
      </c>
      <c r="D245" t="s">
        <v>19</v>
      </c>
      <c r="E245" s="1">
        <v>43811</v>
      </c>
    </row>
    <row r="246" spans="1:5" x14ac:dyDescent="0.25">
      <c r="A246" t="s">
        <v>27</v>
      </c>
      <c r="B246">
        <v>143</v>
      </c>
      <c r="C246">
        <v>170</v>
      </c>
      <c r="D246" t="s">
        <v>43</v>
      </c>
      <c r="E246" s="1">
        <v>43618</v>
      </c>
    </row>
    <row r="247" spans="1:5" x14ac:dyDescent="0.25">
      <c r="A247" t="s">
        <v>292</v>
      </c>
      <c r="B247">
        <v>152</v>
      </c>
      <c r="C247">
        <v>145</v>
      </c>
      <c r="D247" t="s">
        <v>11</v>
      </c>
      <c r="E247" s="1">
        <v>43499</v>
      </c>
    </row>
    <row r="248" spans="1:5" x14ac:dyDescent="0.25">
      <c r="A248" t="s">
        <v>304</v>
      </c>
      <c r="B248">
        <v>44</v>
      </c>
      <c r="C248">
        <v>0</v>
      </c>
      <c r="D248" t="s">
        <v>6</v>
      </c>
      <c r="E248" s="1">
        <v>43676</v>
      </c>
    </row>
    <row r="249" spans="1:5" x14ac:dyDescent="0.25">
      <c r="A249" t="s">
        <v>213</v>
      </c>
      <c r="B249">
        <v>97</v>
      </c>
      <c r="C249">
        <v>105</v>
      </c>
      <c r="D249" t="s">
        <v>9</v>
      </c>
      <c r="E249" s="1">
        <v>43574</v>
      </c>
    </row>
    <row r="250" spans="1:5" x14ac:dyDescent="0.25">
      <c r="A250" t="s">
        <v>148</v>
      </c>
      <c r="B250">
        <v>48</v>
      </c>
      <c r="C250">
        <v>320</v>
      </c>
      <c r="D250" t="s">
        <v>15</v>
      </c>
      <c r="E250" s="1">
        <v>43774</v>
      </c>
    </row>
    <row r="251" spans="1:5" x14ac:dyDescent="0.25">
      <c r="A251" t="s">
        <v>276</v>
      </c>
      <c r="B251">
        <v>113</v>
      </c>
      <c r="C251">
        <v>265</v>
      </c>
      <c r="D251" t="s">
        <v>43</v>
      </c>
      <c r="E251" s="1">
        <v>43481</v>
      </c>
    </row>
    <row r="252" spans="1:5" x14ac:dyDescent="0.25">
      <c r="A252" t="s">
        <v>64</v>
      </c>
      <c r="B252">
        <v>132</v>
      </c>
      <c r="C252">
        <v>0</v>
      </c>
      <c r="D252" t="s">
        <v>9</v>
      </c>
      <c r="E252" s="1">
        <v>43597</v>
      </c>
    </row>
    <row r="253" spans="1:5" x14ac:dyDescent="0.25">
      <c r="A253" t="s">
        <v>39</v>
      </c>
      <c r="B253">
        <v>112</v>
      </c>
      <c r="C253">
        <v>185</v>
      </c>
      <c r="D253" t="s">
        <v>19</v>
      </c>
      <c r="E253" s="1">
        <v>43630</v>
      </c>
    </row>
    <row r="254" spans="1:5" x14ac:dyDescent="0.25">
      <c r="A254" t="s">
        <v>324</v>
      </c>
      <c r="B254">
        <v>74</v>
      </c>
      <c r="C254">
        <v>210</v>
      </c>
      <c r="D254" t="s">
        <v>19</v>
      </c>
      <c r="E254" s="1">
        <v>43553</v>
      </c>
    </row>
    <row r="255" spans="1:5" x14ac:dyDescent="0.25">
      <c r="A255" t="s">
        <v>105</v>
      </c>
      <c r="B255">
        <v>167</v>
      </c>
      <c r="C255">
        <v>140</v>
      </c>
      <c r="D255" t="s">
        <v>6</v>
      </c>
      <c r="E255" s="1">
        <v>43475</v>
      </c>
    </row>
    <row r="256" spans="1:5" x14ac:dyDescent="0.25">
      <c r="A256" t="s">
        <v>150</v>
      </c>
      <c r="B256">
        <v>112</v>
      </c>
      <c r="C256">
        <v>0</v>
      </c>
      <c r="D256" t="s">
        <v>9</v>
      </c>
      <c r="E256" s="1">
        <v>43573</v>
      </c>
    </row>
    <row r="257" spans="1:5" x14ac:dyDescent="0.25">
      <c r="A257" t="s">
        <v>345</v>
      </c>
      <c r="B257">
        <v>139</v>
      </c>
      <c r="C257">
        <v>30</v>
      </c>
      <c r="D257" t="s">
        <v>15</v>
      </c>
      <c r="E257" s="1">
        <v>43723</v>
      </c>
    </row>
    <row r="258" spans="1:5" x14ac:dyDescent="0.25">
      <c r="A258" t="s">
        <v>350</v>
      </c>
      <c r="B258">
        <v>122</v>
      </c>
      <c r="C258">
        <v>210</v>
      </c>
      <c r="D258" t="s">
        <v>9</v>
      </c>
      <c r="E258" s="1">
        <v>43745</v>
      </c>
    </row>
    <row r="259" spans="1:5" x14ac:dyDescent="0.25">
      <c r="A259" t="s">
        <v>241</v>
      </c>
      <c r="B259">
        <v>48</v>
      </c>
      <c r="C259">
        <v>170</v>
      </c>
      <c r="D259" t="s">
        <v>43</v>
      </c>
      <c r="E259" s="1">
        <v>43530</v>
      </c>
    </row>
    <row r="260" spans="1:5" x14ac:dyDescent="0.25">
      <c r="A260" t="s">
        <v>235</v>
      </c>
      <c r="B260">
        <v>128</v>
      </c>
      <c r="C260">
        <v>0</v>
      </c>
      <c r="D260" t="s">
        <v>9</v>
      </c>
      <c r="E260" s="1">
        <v>43657</v>
      </c>
    </row>
    <row r="261" spans="1:5" x14ac:dyDescent="0.25">
      <c r="A261" t="s">
        <v>126</v>
      </c>
      <c r="B261">
        <v>118</v>
      </c>
      <c r="C261">
        <v>15</v>
      </c>
      <c r="D261" t="s">
        <v>43</v>
      </c>
      <c r="E261" s="1">
        <v>43685</v>
      </c>
    </row>
    <row r="262" spans="1:5" x14ac:dyDescent="0.25">
      <c r="A262" t="s">
        <v>195</v>
      </c>
      <c r="B262">
        <v>134</v>
      </c>
      <c r="C262">
        <v>90</v>
      </c>
      <c r="D262" t="s">
        <v>15</v>
      </c>
      <c r="E262" s="1">
        <v>43772</v>
      </c>
    </row>
    <row r="263" spans="1:5" x14ac:dyDescent="0.25">
      <c r="A263" t="s">
        <v>115</v>
      </c>
      <c r="B263">
        <v>93</v>
      </c>
      <c r="C263">
        <v>40</v>
      </c>
      <c r="D263" t="s">
        <v>6</v>
      </c>
      <c r="E263" s="1">
        <v>43626</v>
      </c>
    </row>
    <row r="264" spans="1:5" x14ac:dyDescent="0.25">
      <c r="A264" t="s">
        <v>137</v>
      </c>
      <c r="B264">
        <v>186</v>
      </c>
      <c r="C264">
        <v>215</v>
      </c>
      <c r="D264" t="s">
        <v>11</v>
      </c>
      <c r="E264" s="1">
        <v>43516</v>
      </c>
    </row>
    <row r="265" spans="1:5" x14ac:dyDescent="0.25">
      <c r="A265" t="s">
        <v>68</v>
      </c>
      <c r="B265">
        <v>143</v>
      </c>
      <c r="C265">
        <v>145</v>
      </c>
      <c r="D265" t="s">
        <v>11</v>
      </c>
      <c r="E265" s="1">
        <v>43605</v>
      </c>
    </row>
    <row r="266" spans="1:5" x14ac:dyDescent="0.25">
      <c r="A266" t="s">
        <v>315</v>
      </c>
      <c r="B266">
        <v>92</v>
      </c>
      <c r="C266">
        <v>0</v>
      </c>
      <c r="D266" t="s">
        <v>6</v>
      </c>
      <c r="E266" s="1">
        <v>43653</v>
      </c>
    </row>
    <row r="267" spans="1:5" x14ac:dyDescent="0.25">
      <c r="A267" t="s">
        <v>351</v>
      </c>
      <c r="B267">
        <v>85</v>
      </c>
      <c r="C267">
        <v>0</v>
      </c>
      <c r="D267" t="s">
        <v>43</v>
      </c>
      <c r="E267" s="1">
        <v>43646</v>
      </c>
    </row>
    <row r="268" spans="1:5" x14ac:dyDescent="0.25">
      <c r="A268" t="s">
        <v>208</v>
      </c>
      <c r="B268">
        <v>130</v>
      </c>
      <c r="C268">
        <v>0</v>
      </c>
      <c r="D268" t="s">
        <v>28</v>
      </c>
      <c r="E268" s="1">
        <v>43527</v>
      </c>
    </row>
    <row r="269" spans="1:5" x14ac:dyDescent="0.25">
      <c r="A269" t="s">
        <v>227</v>
      </c>
      <c r="B269">
        <v>85</v>
      </c>
      <c r="C269">
        <v>205</v>
      </c>
      <c r="D269" t="s">
        <v>9</v>
      </c>
      <c r="E269" s="1">
        <v>43671</v>
      </c>
    </row>
    <row r="270" spans="1:5" x14ac:dyDescent="0.25">
      <c r="A270" t="s">
        <v>22</v>
      </c>
      <c r="B270">
        <v>171</v>
      </c>
      <c r="C270">
        <v>275</v>
      </c>
      <c r="D270" t="s">
        <v>43</v>
      </c>
      <c r="E270" s="1">
        <v>43601</v>
      </c>
    </row>
    <row r="271" spans="1:5" x14ac:dyDescent="0.25">
      <c r="A271" t="s">
        <v>195</v>
      </c>
      <c r="B271">
        <v>122</v>
      </c>
      <c r="C271">
        <v>0</v>
      </c>
      <c r="D271" t="s">
        <v>9</v>
      </c>
      <c r="E271" s="1">
        <v>43795</v>
      </c>
    </row>
    <row r="272" spans="1:5" x14ac:dyDescent="0.25">
      <c r="A272" t="s">
        <v>62</v>
      </c>
      <c r="B272">
        <v>185</v>
      </c>
      <c r="C272">
        <v>295</v>
      </c>
      <c r="D272" t="s">
        <v>6</v>
      </c>
      <c r="E272" s="1">
        <v>43551</v>
      </c>
    </row>
    <row r="273" spans="1:5" x14ac:dyDescent="0.25">
      <c r="A273" t="s">
        <v>323</v>
      </c>
      <c r="B273">
        <v>141</v>
      </c>
      <c r="C273">
        <v>215</v>
      </c>
      <c r="D273" t="s">
        <v>15</v>
      </c>
      <c r="E273" s="1">
        <v>43664</v>
      </c>
    </row>
    <row r="274" spans="1:5" x14ac:dyDescent="0.25">
      <c r="A274" t="s">
        <v>317</v>
      </c>
      <c r="B274">
        <v>149</v>
      </c>
      <c r="C274">
        <v>0</v>
      </c>
      <c r="D274" t="s">
        <v>6</v>
      </c>
      <c r="E274" s="1">
        <v>43805</v>
      </c>
    </row>
    <row r="275" spans="1:5" x14ac:dyDescent="0.25">
      <c r="A275" t="s">
        <v>352</v>
      </c>
      <c r="B275">
        <v>138</v>
      </c>
      <c r="C275">
        <v>0</v>
      </c>
      <c r="D275" t="s">
        <v>9</v>
      </c>
      <c r="E275" s="1">
        <v>43733</v>
      </c>
    </row>
    <row r="276" spans="1:5" x14ac:dyDescent="0.25">
      <c r="A276" t="s">
        <v>286</v>
      </c>
      <c r="B276">
        <v>106</v>
      </c>
      <c r="C276">
        <v>300</v>
      </c>
      <c r="D276" t="s">
        <v>43</v>
      </c>
      <c r="E276" s="1">
        <v>43785</v>
      </c>
    </row>
    <row r="277" spans="1:5" x14ac:dyDescent="0.25">
      <c r="A277" t="s">
        <v>155</v>
      </c>
      <c r="B277">
        <v>180</v>
      </c>
      <c r="C277">
        <v>335</v>
      </c>
      <c r="D277" t="s">
        <v>19</v>
      </c>
      <c r="E277" s="1">
        <v>43566</v>
      </c>
    </row>
    <row r="278" spans="1:5" x14ac:dyDescent="0.25">
      <c r="A278" t="s">
        <v>273</v>
      </c>
      <c r="B278">
        <v>109</v>
      </c>
      <c r="C278">
        <v>235</v>
      </c>
      <c r="D278" t="s">
        <v>15</v>
      </c>
      <c r="E278" s="1">
        <v>43533</v>
      </c>
    </row>
    <row r="279" spans="1:5" x14ac:dyDescent="0.25">
      <c r="A279" t="s">
        <v>59</v>
      </c>
      <c r="B279">
        <v>142</v>
      </c>
      <c r="C279">
        <v>250</v>
      </c>
      <c r="D279" t="s">
        <v>15</v>
      </c>
      <c r="E279" s="1">
        <v>43488</v>
      </c>
    </row>
    <row r="280" spans="1:5" x14ac:dyDescent="0.25">
      <c r="A280" t="s">
        <v>33</v>
      </c>
      <c r="B280">
        <v>128</v>
      </c>
      <c r="C280">
        <v>340</v>
      </c>
      <c r="D280" t="s">
        <v>6</v>
      </c>
      <c r="E280" s="1">
        <v>43585</v>
      </c>
    </row>
    <row r="281" spans="1:5" x14ac:dyDescent="0.25">
      <c r="A281" t="s">
        <v>214</v>
      </c>
      <c r="B281">
        <v>135</v>
      </c>
      <c r="C281">
        <v>130</v>
      </c>
      <c r="D281" t="s">
        <v>15</v>
      </c>
      <c r="E281" s="1">
        <v>43653</v>
      </c>
    </row>
    <row r="282" spans="1:5" x14ac:dyDescent="0.25">
      <c r="A282" t="s">
        <v>114</v>
      </c>
      <c r="B282">
        <v>120</v>
      </c>
      <c r="C282">
        <v>155</v>
      </c>
      <c r="D282" t="s">
        <v>11</v>
      </c>
      <c r="E282" s="1">
        <v>43617</v>
      </c>
    </row>
    <row r="283" spans="1:5" x14ac:dyDescent="0.25">
      <c r="A283" t="s">
        <v>321</v>
      </c>
      <c r="B283">
        <v>109</v>
      </c>
      <c r="C283">
        <v>0</v>
      </c>
      <c r="D283" t="s">
        <v>11</v>
      </c>
      <c r="E283" s="1">
        <v>43682</v>
      </c>
    </row>
    <row r="284" spans="1:5" x14ac:dyDescent="0.25">
      <c r="A284" t="s">
        <v>244</v>
      </c>
      <c r="B284">
        <v>144</v>
      </c>
      <c r="C284">
        <v>0</v>
      </c>
      <c r="D284" t="s">
        <v>15</v>
      </c>
      <c r="E284" s="1">
        <v>43488</v>
      </c>
    </row>
    <row r="285" spans="1:5" x14ac:dyDescent="0.25">
      <c r="A285" t="s">
        <v>12</v>
      </c>
      <c r="B285">
        <v>136</v>
      </c>
      <c r="C285">
        <v>0</v>
      </c>
      <c r="D285" t="s">
        <v>28</v>
      </c>
      <c r="E285" s="1">
        <v>43637</v>
      </c>
    </row>
    <row r="286" spans="1:5" x14ac:dyDescent="0.25">
      <c r="A286" t="s">
        <v>102</v>
      </c>
      <c r="B286">
        <v>98</v>
      </c>
      <c r="C286">
        <v>225</v>
      </c>
      <c r="D286" t="s">
        <v>6</v>
      </c>
      <c r="E286" s="1">
        <v>43659</v>
      </c>
    </row>
    <row r="287" spans="1:5" x14ac:dyDescent="0.25">
      <c r="A287" t="s">
        <v>353</v>
      </c>
      <c r="B287">
        <v>155</v>
      </c>
      <c r="C287">
        <v>235</v>
      </c>
      <c r="D287" t="s">
        <v>6</v>
      </c>
      <c r="E287" s="1">
        <v>43682</v>
      </c>
    </row>
    <row r="288" spans="1:5" x14ac:dyDescent="0.25">
      <c r="A288" t="s">
        <v>199</v>
      </c>
      <c r="B288">
        <v>133</v>
      </c>
      <c r="C288">
        <v>0</v>
      </c>
      <c r="D288" t="s">
        <v>11</v>
      </c>
      <c r="E288" s="1">
        <v>43808</v>
      </c>
    </row>
    <row r="289" spans="1:5" x14ac:dyDescent="0.25">
      <c r="A289" t="s">
        <v>55</v>
      </c>
      <c r="B289">
        <v>163</v>
      </c>
      <c r="C289">
        <v>0</v>
      </c>
      <c r="D289" t="s">
        <v>19</v>
      </c>
      <c r="E289" s="1">
        <v>43474</v>
      </c>
    </row>
    <row r="290" spans="1:5" x14ac:dyDescent="0.25">
      <c r="A290" t="s">
        <v>318</v>
      </c>
      <c r="B290">
        <v>120</v>
      </c>
      <c r="C290">
        <v>270</v>
      </c>
      <c r="D290" t="s">
        <v>11</v>
      </c>
      <c r="E290" s="1">
        <v>43572</v>
      </c>
    </row>
    <row r="291" spans="1:5" x14ac:dyDescent="0.25">
      <c r="A291" t="s">
        <v>207</v>
      </c>
      <c r="B291">
        <v>220</v>
      </c>
      <c r="C291">
        <v>0</v>
      </c>
      <c r="D291" t="s">
        <v>6</v>
      </c>
      <c r="E291" s="1">
        <v>43665</v>
      </c>
    </row>
    <row r="292" spans="1:5" x14ac:dyDescent="0.25">
      <c r="A292" t="s">
        <v>227</v>
      </c>
      <c r="B292">
        <v>157</v>
      </c>
      <c r="C292">
        <v>0</v>
      </c>
      <c r="D292" t="s">
        <v>9</v>
      </c>
      <c r="E292" s="1">
        <v>43773</v>
      </c>
    </row>
    <row r="293" spans="1:5" x14ac:dyDescent="0.25">
      <c r="A293" t="s">
        <v>164</v>
      </c>
      <c r="B293">
        <v>130</v>
      </c>
      <c r="C293">
        <v>175</v>
      </c>
      <c r="D293" t="s">
        <v>11</v>
      </c>
      <c r="E293" s="1">
        <v>43807</v>
      </c>
    </row>
    <row r="294" spans="1:5" x14ac:dyDescent="0.25">
      <c r="A294" t="s">
        <v>131</v>
      </c>
      <c r="B294">
        <v>61</v>
      </c>
      <c r="C294">
        <v>215</v>
      </c>
      <c r="D294" t="s">
        <v>15</v>
      </c>
      <c r="E294" s="1">
        <v>43609</v>
      </c>
    </row>
    <row r="295" spans="1:5" x14ac:dyDescent="0.25">
      <c r="A295" t="s">
        <v>318</v>
      </c>
      <c r="B295">
        <v>50</v>
      </c>
      <c r="C295">
        <v>265</v>
      </c>
      <c r="D295" t="s">
        <v>6</v>
      </c>
      <c r="E295" s="1">
        <v>43825</v>
      </c>
    </row>
    <row r="296" spans="1:5" x14ac:dyDescent="0.25">
      <c r="A296" t="s">
        <v>57</v>
      </c>
      <c r="B296">
        <v>63</v>
      </c>
      <c r="C296">
        <v>0</v>
      </c>
      <c r="D296" t="s">
        <v>11</v>
      </c>
      <c r="E296" s="1">
        <v>43645</v>
      </c>
    </row>
    <row r="297" spans="1:5" x14ac:dyDescent="0.25">
      <c r="A297" t="s">
        <v>243</v>
      </c>
      <c r="B297">
        <v>105</v>
      </c>
      <c r="C297">
        <v>270</v>
      </c>
      <c r="D297" t="s">
        <v>11</v>
      </c>
      <c r="E297" s="1">
        <v>43775</v>
      </c>
    </row>
    <row r="298" spans="1:5" x14ac:dyDescent="0.25">
      <c r="A298" t="s">
        <v>231</v>
      </c>
      <c r="B298">
        <v>138</v>
      </c>
      <c r="C298">
        <v>245</v>
      </c>
      <c r="D298" t="s">
        <v>11</v>
      </c>
      <c r="E298" s="1">
        <v>43631</v>
      </c>
    </row>
    <row r="299" spans="1:5" x14ac:dyDescent="0.25">
      <c r="A299" t="s">
        <v>130</v>
      </c>
      <c r="B299">
        <v>146</v>
      </c>
      <c r="C299">
        <v>75</v>
      </c>
      <c r="D299" t="s">
        <v>15</v>
      </c>
      <c r="E299" s="1">
        <v>43659</v>
      </c>
    </row>
    <row r="300" spans="1:5" x14ac:dyDescent="0.25">
      <c r="A300" t="s">
        <v>125</v>
      </c>
      <c r="B300">
        <v>157</v>
      </c>
      <c r="C300">
        <v>170</v>
      </c>
      <c r="D300" t="s">
        <v>11</v>
      </c>
      <c r="E300" s="1">
        <v>43755</v>
      </c>
    </row>
    <row r="301" spans="1:5" x14ac:dyDescent="0.25">
      <c r="A301" t="s">
        <v>195</v>
      </c>
      <c r="B301">
        <v>200</v>
      </c>
      <c r="C301">
        <v>220</v>
      </c>
      <c r="D301" t="s">
        <v>11</v>
      </c>
      <c r="E301" s="1">
        <v>43475</v>
      </c>
    </row>
    <row r="302" spans="1:5" x14ac:dyDescent="0.25">
      <c r="A302" t="s">
        <v>274</v>
      </c>
      <c r="B302">
        <v>169</v>
      </c>
      <c r="C302">
        <v>100</v>
      </c>
      <c r="D302" t="s">
        <v>11</v>
      </c>
      <c r="E302" s="1">
        <v>43664</v>
      </c>
    </row>
    <row r="303" spans="1:5" x14ac:dyDescent="0.25">
      <c r="A303" t="s">
        <v>178</v>
      </c>
      <c r="B303">
        <v>143</v>
      </c>
      <c r="C303">
        <v>350</v>
      </c>
      <c r="D303" t="s">
        <v>11</v>
      </c>
      <c r="E303" s="1">
        <v>43609</v>
      </c>
    </row>
    <row r="304" spans="1:5" x14ac:dyDescent="0.25">
      <c r="A304" t="s">
        <v>48</v>
      </c>
      <c r="B304">
        <v>160</v>
      </c>
      <c r="C304">
        <v>85</v>
      </c>
      <c r="D304" t="s">
        <v>28</v>
      </c>
      <c r="E304" s="1">
        <v>43484</v>
      </c>
    </row>
    <row r="305" spans="1:5" x14ac:dyDescent="0.25">
      <c r="A305" t="s">
        <v>258</v>
      </c>
      <c r="B305">
        <v>156</v>
      </c>
      <c r="C305">
        <v>245</v>
      </c>
      <c r="D305" t="s">
        <v>9</v>
      </c>
      <c r="E305" s="1">
        <v>43825</v>
      </c>
    </row>
    <row r="306" spans="1:5" x14ac:dyDescent="0.25">
      <c r="A306" t="s">
        <v>52</v>
      </c>
      <c r="B306">
        <v>181</v>
      </c>
      <c r="C306">
        <v>350</v>
      </c>
      <c r="D306" t="s">
        <v>11</v>
      </c>
      <c r="E306" s="1">
        <v>43645</v>
      </c>
    </row>
    <row r="307" spans="1:5" x14ac:dyDescent="0.25">
      <c r="A307" t="s">
        <v>223</v>
      </c>
      <c r="B307">
        <v>70</v>
      </c>
      <c r="C307">
        <v>250</v>
      </c>
      <c r="D307" t="s">
        <v>11</v>
      </c>
      <c r="E307" s="1">
        <v>43486</v>
      </c>
    </row>
    <row r="308" spans="1:5" x14ac:dyDescent="0.25">
      <c r="A308" t="s">
        <v>196</v>
      </c>
      <c r="B308">
        <v>215</v>
      </c>
      <c r="C308">
        <v>180</v>
      </c>
      <c r="D308" t="s">
        <v>6</v>
      </c>
      <c r="E308" s="1">
        <v>43754</v>
      </c>
    </row>
    <row r="309" spans="1:5" x14ac:dyDescent="0.25">
      <c r="A309" t="s">
        <v>232</v>
      </c>
      <c r="B309">
        <v>85</v>
      </c>
      <c r="C309">
        <v>0</v>
      </c>
      <c r="D309" t="s">
        <v>15</v>
      </c>
      <c r="E309" s="1">
        <v>43717</v>
      </c>
    </row>
    <row r="310" spans="1:5" x14ac:dyDescent="0.25">
      <c r="A310" t="s">
        <v>157</v>
      </c>
      <c r="B310">
        <v>90</v>
      </c>
      <c r="C310">
        <v>220</v>
      </c>
      <c r="D310" t="s">
        <v>6</v>
      </c>
      <c r="E310" s="1">
        <v>43653</v>
      </c>
    </row>
    <row r="311" spans="1:5" x14ac:dyDescent="0.25">
      <c r="A311" t="s">
        <v>29</v>
      </c>
      <c r="B311">
        <v>56</v>
      </c>
      <c r="C311">
        <v>0</v>
      </c>
      <c r="D311" t="s">
        <v>6</v>
      </c>
      <c r="E311" s="1">
        <v>43535</v>
      </c>
    </row>
    <row r="312" spans="1:5" x14ac:dyDescent="0.25">
      <c r="A312" t="s">
        <v>106</v>
      </c>
      <c r="B312">
        <v>95</v>
      </c>
      <c r="C312">
        <v>60</v>
      </c>
      <c r="D312" t="s">
        <v>15</v>
      </c>
      <c r="E312" s="1">
        <v>43562</v>
      </c>
    </row>
    <row r="313" spans="1:5" x14ac:dyDescent="0.25">
      <c r="A313" t="s">
        <v>81</v>
      </c>
      <c r="B313">
        <v>143</v>
      </c>
      <c r="C313">
        <v>135</v>
      </c>
      <c r="D313" t="s">
        <v>6</v>
      </c>
      <c r="E313" s="1">
        <v>43657</v>
      </c>
    </row>
    <row r="314" spans="1:5" x14ac:dyDescent="0.25">
      <c r="A314" t="s">
        <v>264</v>
      </c>
      <c r="B314">
        <v>112</v>
      </c>
      <c r="C314">
        <v>95</v>
      </c>
      <c r="D314" t="s">
        <v>15</v>
      </c>
      <c r="E314" s="1">
        <v>43478</v>
      </c>
    </row>
    <row r="315" spans="1:5" x14ac:dyDescent="0.25">
      <c r="A315" t="s">
        <v>17</v>
      </c>
      <c r="B315">
        <v>115</v>
      </c>
      <c r="C315">
        <v>0</v>
      </c>
      <c r="D315" t="s">
        <v>28</v>
      </c>
      <c r="E315" s="1">
        <v>43578</v>
      </c>
    </row>
    <row r="316" spans="1:5" x14ac:dyDescent="0.25">
      <c r="A316" t="s">
        <v>45</v>
      </c>
      <c r="B316">
        <v>105</v>
      </c>
      <c r="C316">
        <v>0</v>
      </c>
      <c r="D316" t="s">
        <v>9</v>
      </c>
      <c r="E316" s="1">
        <v>43621</v>
      </c>
    </row>
    <row r="317" spans="1:5" x14ac:dyDescent="0.25">
      <c r="A317" t="s">
        <v>354</v>
      </c>
      <c r="B317">
        <v>103</v>
      </c>
      <c r="C317">
        <v>280</v>
      </c>
      <c r="D317" t="s">
        <v>9</v>
      </c>
      <c r="E317" s="1">
        <v>43747</v>
      </c>
    </row>
    <row r="318" spans="1:5" x14ac:dyDescent="0.25">
      <c r="A318" t="s">
        <v>355</v>
      </c>
      <c r="B318">
        <v>161</v>
      </c>
      <c r="C318">
        <v>0</v>
      </c>
      <c r="D318" t="s">
        <v>19</v>
      </c>
      <c r="E318" s="1">
        <v>43501</v>
      </c>
    </row>
    <row r="319" spans="1:5" x14ac:dyDescent="0.25">
      <c r="A319" t="s">
        <v>123</v>
      </c>
      <c r="B319">
        <v>134</v>
      </c>
      <c r="C319">
        <v>0</v>
      </c>
      <c r="D319" t="s">
        <v>6</v>
      </c>
      <c r="E319" s="1">
        <v>43708</v>
      </c>
    </row>
    <row r="320" spans="1:5" x14ac:dyDescent="0.25">
      <c r="A320" t="s">
        <v>237</v>
      </c>
      <c r="B320">
        <v>80</v>
      </c>
      <c r="C320">
        <v>0</v>
      </c>
      <c r="D320" t="s">
        <v>43</v>
      </c>
      <c r="E320" s="1">
        <v>43578</v>
      </c>
    </row>
    <row r="321" spans="1:5" x14ac:dyDescent="0.25">
      <c r="A321" t="s">
        <v>116</v>
      </c>
      <c r="B321">
        <v>164</v>
      </c>
      <c r="C321">
        <v>135</v>
      </c>
      <c r="D321" t="s">
        <v>11</v>
      </c>
      <c r="E321" s="1">
        <v>43572</v>
      </c>
    </row>
    <row r="322" spans="1:5" x14ac:dyDescent="0.25">
      <c r="A322" t="s">
        <v>26</v>
      </c>
      <c r="B322">
        <v>122</v>
      </c>
      <c r="C322">
        <v>65</v>
      </c>
      <c r="D322" t="s">
        <v>9</v>
      </c>
      <c r="E322" s="1">
        <v>43490</v>
      </c>
    </row>
    <row r="323" spans="1:5" x14ac:dyDescent="0.25">
      <c r="A323" t="s">
        <v>250</v>
      </c>
      <c r="B323">
        <v>61</v>
      </c>
      <c r="C323">
        <v>0</v>
      </c>
      <c r="D323" t="s">
        <v>28</v>
      </c>
      <c r="E323" s="1">
        <v>43524</v>
      </c>
    </row>
    <row r="324" spans="1:5" x14ac:dyDescent="0.25">
      <c r="A324" t="s">
        <v>300</v>
      </c>
      <c r="B324">
        <v>134</v>
      </c>
      <c r="C324">
        <v>190</v>
      </c>
      <c r="D324" t="s">
        <v>43</v>
      </c>
      <c r="E324" s="1">
        <v>43793</v>
      </c>
    </row>
    <row r="325" spans="1:5" x14ac:dyDescent="0.25">
      <c r="A325" t="s">
        <v>119</v>
      </c>
      <c r="B325">
        <v>114</v>
      </c>
      <c r="C325">
        <v>210</v>
      </c>
      <c r="D325" t="s">
        <v>9</v>
      </c>
      <c r="E325" s="1">
        <v>43742</v>
      </c>
    </row>
    <row r="326" spans="1:5" x14ac:dyDescent="0.25">
      <c r="A326" t="s">
        <v>329</v>
      </c>
      <c r="B326">
        <v>137</v>
      </c>
      <c r="C326">
        <v>160</v>
      </c>
      <c r="D326" t="s">
        <v>43</v>
      </c>
      <c r="E326" s="1">
        <v>43507</v>
      </c>
    </row>
    <row r="327" spans="1:5" x14ac:dyDescent="0.25">
      <c r="A327" t="s">
        <v>185</v>
      </c>
      <c r="B327">
        <v>59</v>
      </c>
      <c r="C327">
        <v>75</v>
      </c>
      <c r="D327" t="s">
        <v>19</v>
      </c>
      <c r="E327" s="1">
        <v>43652</v>
      </c>
    </row>
    <row r="328" spans="1:5" x14ac:dyDescent="0.25">
      <c r="A328" t="s">
        <v>108</v>
      </c>
      <c r="B328">
        <v>50</v>
      </c>
      <c r="C328">
        <v>190</v>
      </c>
      <c r="D328" t="s">
        <v>15</v>
      </c>
      <c r="E328" s="1">
        <v>43675</v>
      </c>
    </row>
    <row r="329" spans="1:5" x14ac:dyDescent="0.25">
      <c r="A329" t="s">
        <v>108</v>
      </c>
      <c r="B329">
        <v>56</v>
      </c>
      <c r="C329">
        <v>120</v>
      </c>
      <c r="D329" t="s">
        <v>11</v>
      </c>
      <c r="E329" s="1">
        <v>43574</v>
      </c>
    </row>
    <row r="330" spans="1:5" x14ac:dyDescent="0.25">
      <c r="A330" t="s">
        <v>120</v>
      </c>
      <c r="B330">
        <v>131</v>
      </c>
      <c r="C330">
        <v>0</v>
      </c>
      <c r="D330" t="s">
        <v>11</v>
      </c>
      <c r="E330" s="1">
        <v>43591</v>
      </c>
    </row>
    <row r="331" spans="1:5" x14ac:dyDescent="0.25">
      <c r="A331" t="s">
        <v>260</v>
      </c>
      <c r="B331">
        <v>61</v>
      </c>
      <c r="C331">
        <v>0</v>
      </c>
      <c r="D331" t="s">
        <v>9</v>
      </c>
      <c r="E331" s="1">
        <v>43582</v>
      </c>
    </row>
    <row r="332" spans="1:5" x14ac:dyDescent="0.25">
      <c r="A332" t="s">
        <v>67</v>
      </c>
      <c r="B332">
        <v>62</v>
      </c>
      <c r="C332">
        <v>0</v>
      </c>
      <c r="D332" t="s">
        <v>11</v>
      </c>
      <c r="E332" s="1">
        <v>43816</v>
      </c>
    </row>
    <row r="333" spans="1:5" x14ac:dyDescent="0.25">
      <c r="A333" t="s">
        <v>280</v>
      </c>
      <c r="B333">
        <v>73</v>
      </c>
      <c r="C333">
        <v>0</v>
      </c>
      <c r="D333" t="s">
        <v>15</v>
      </c>
      <c r="E333" s="1">
        <v>43769</v>
      </c>
    </row>
    <row r="334" spans="1:5" x14ac:dyDescent="0.25">
      <c r="A334" t="s">
        <v>306</v>
      </c>
      <c r="B334">
        <v>157</v>
      </c>
      <c r="C334">
        <v>70</v>
      </c>
      <c r="D334" t="s">
        <v>15</v>
      </c>
      <c r="E334" s="1">
        <v>43711</v>
      </c>
    </row>
    <row r="335" spans="1:5" x14ac:dyDescent="0.25">
      <c r="A335" t="s">
        <v>333</v>
      </c>
      <c r="B335">
        <v>209</v>
      </c>
      <c r="C335">
        <v>150</v>
      </c>
      <c r="D335" t="s">
        <v>28</v>
      </c>
      <c r="E335" s="1">
        <v>43620</v>
      </c>
    </row>
    <row r="336" spans="1:5" x14ac:dyDescent="0.25">
      <c r="A336" t="s">
        <v>239</v>
      </c>
      <c r="B336">
        <v>87</v>
      </c>
      <c r="C336">
        <v>125</v>
      </c>
      <c r="D336" t="s">
        <v>43</v>
      </c>
      <c r="E336" s="1">
        <v>43825</v>
      </c>
    </row>
    <row r="337" spans="1:5" x14ac:dyDescent="0.25">
      <c r="A337" t="s">
        <v>350</v>
      </c>
      <c r="B337">
        <v>70</v>
      </c>
      <c r="C337">
        <v>70</v>
      </c>
      <c r="D337" t="s">
        <v>15</v>
      </c>
      <c r="E337" s="1">
        <v>43719</v>
      </c>
    </row>
    <row r="338" spans="1:5" x14ac:dyDescent="0.25">
      <c r="A338" t="s">
        <v>136</v>
      </c>
      <c r="B338">
        <v>104</v>
      </c>
      <c r="C338">
        <v>50</v>
      </c>
      <c r="D338" t="s">
        <v>11</v>
      </c>
      <c r="E338" s="1">
        <v>43548</v>
      </c>
    </row>
    <row r="339" spans="1:5" x14ac:dyDescent="0.25">
      <c r="A339" t="s">
        <v>330</v>
      </c>
      <c r="B339">
        <v>77</v>
      </c>
      <c r="C339">
        <v>0</v>
      </c>
      <c r="D339" t="s">
        <v>6</v>
      </c>
      <c r="E339" s="1">
        <v>43826</v>
      </c>
    </row>
    <row r="340" spans="1:5" x14ac:dyDescent="0.25">
      <c r="A340" t="s">
        <v>113</v>
      </c>
      <c r="B340">
        <v>117</v>
      </c>
      <c r="C340">
        <v>0</v>
      </c>
      <c r="D340" t="s">
        <v>15</v>
      </c>
      <c r="E340" s="1">
        <v>43745</v>
      </c>
    </row>
    <row r="341" spans="1:5" x14ac:dyDescent="0.25">
      <c r="A341" t="s">
        <v>65</v>
      </c>
      <c r="B341">
        <v>138</v>
      </c>
      <c r="C341">
        <v>0</v>
      </c>
      <c r="D341" t="s">
        <v>28</v>
      </c>
      <c r="E341" s="1">
        <v>43669</v>
      </c>
    </row>
    <row r="342" spans="1:5" x14ac:dyDescent="0.25">
      <c r="A342" t="s">
        <v>159</v>
      </c>
      <c r="B342">
        <v>151</v>
      </c>
      <c r="C342">
        <v>215</v>
      </c>
      <c r="D342" t="s">
        <v>6</v>
      </c>
      <c r="E342" s="1">
        <v>43755</v>
      </c>
    </row>
    <row r="343" spans="1:5" x14ac:dyDescent="0.25">
      <c r="A343" t="s">
        <v>91</v>
      </c>
      <c r="B343">
        <v>31</v>
      </c>
      <c r="C343">
        <v>255</v>
      </c>
      <c r="D343" t="s">
        <v>15</v>
      </c>
      <c r="E343" s="1">
        <v>43673</v>
      </c>
    </row>
    <row r="344" spans="1:5" x14ac:dyDescent="0.25">
      <c r="A344" t="s">
        <v>5</v>
      </c>
      <c r="B344">
        <v>149</v>
      </c>
      <c r="C344">
        <v>255</v>
      </c>
      <c r="D344" t="s">
        <v>11</v>
      </c>
      <c r="E344" s="1">
        <v>43544</v>
      </c>
    </row>
    <row r="345" spans="1:5" x14ac:dyDescent="0.25">
      <c r="A345" t="s">
        <v>8</v>
      </c>
      <c r="B345">
        <v>133</v>
      </c>
      <c r="C345">
        <v>195</v>
      </c>
      <c r="D345" t="s">
        <v>11</v>
      </c>
      <c r="E345" s="1">
        <v>43712</v>
      </c>
    </row>
    <row r="346" spans="1:5" x14ac:dyDescent="0.25">
      <c r="A346" t="s">
        <v>169</v>
      </c>
      <c r="B346">
        <v>106</v>
      </c>
      <c r="C346">
        <v>235</v>
      </c>
      <c r="D346" t="s">
        <v>15</v>
      </c>
      <c r="E346" s="1">
        <v>43528</v>
      </c>
    </row>
    <row r="347" spans="1:5" x14ac:dyDescent="0.25">
      <c r="A347" t="s">
        <v>309</v>
      </c>
      <c r="B347">
        <v>119</v>
      </c>
      <c r="C347">
        <v>285</v>
      </c>
      <c r="D347" t="s">
        <v>9</v>
      </c>
      <c r="E347" s="1">
        <v>43794</v>
      </c>
    </row>
    <row r="348" spans="1:5" x14ac:dyDescent="0.25">
      <c r="A348" t="s">
        <v>143</v>
      </c>
      <c r="B348">
        <v>113</v>
      </c>
      <c r="C348">
        <v>75</v>
      </c>
      <c r="D348" t="s">
        <v>43</v>
      </c>
      <c r="E348" s="1">
        <v>43515</v>
      </c>
    </row>
    <row r="349" spans="1:5" x14ac:dyDescent="0.25">
      <c r="A349" t="s">
        <v>71</v>
      </c>
      <c r="B349">
        <v>92</v>
      </c>
      <c r="C349">
        <v>0</v>
      </c>
      <c r="D349" t="s">
        <v>19</v>
      </c>
      <c r="E349" s="1">
        <v>43698</v>
      </c>
    </row>
    <row r="350" spans="1:5" x14ac:dyDescent="0.25">
      <c r="A350" t="s">
        <v>126</v>
      </c>
      <c r="B350">
        <v>132</v>
      </c>
      <c r="C350">
        <v>295</v>
      </c>
      <c r="D350" t="s">
        <v>43</v>
      </c>
      <c r="E350" s="1">
        <v>43472</v>
      </c>
    </row>
    <row r="351" spans="1:5" x14ac:dyDescent="0.25">
      <c r="A351" t="s">
        <v>356</v>
      </c>
      <c r="B351">
        <v>155</v>
      </c>
      <c r="C351">
        <v>0</v>
      </c>
      <c r="D351" t="s">
        <v>28</v>
      </c>
      <c r="E351" s="1">
        <v>43678</v>
      </c>
    </row>
    <row r="352" spans="1:5" x14ac:dyDescent="0.25">
      <c r="A352" t="s">
        <v>36</v>
      </c>
      <c r="B352">
        <v>127</v>
      </c>
      <c r="C352">
        <v>220</v>
      </c>
      <c r="D352" t="s">
        <v>11</v>
      </c>
      <c r="E352" s="1">
        <v>43744</v>
      </c>
    </row>
    <row r="353" spans="1:5" x14ac:dyDescent="0.25">
      <c r="A353" t="s">
        <v>60</v>
      </c>
      <c r="B353">
        <v>133</v>
      </c>
      <c r="C353">
        <v>0</v>
      </c>
      <c r="D353" t="s">
        <v>9</v>
      </c>
      <c r="E353" s="1">
        <v>43562</v>
      </c>
    </row>
    <row r="354" spans="1:5" x14ac:dyDescent="0.25">
      <c r="A354" t="s">
        <v>84</v>
      </c>
      <c r="B354">
        <v>119</v>
      </c>
      <c r="C354">
        <v>195</v>
      </c>
      <c r="D354" t="s">
        <v>11</v>
      </c>
      <c r="E354" s="1">
        <v>43550</v>
      </c>
    </row>
    <row r="355" spans="1:5" x14ac:dyDescent="0.25">
      <c r="A355" t="s">
        <v>121</v>
      </c>
      <c r="B355">
        <v>136</v>
      </c>
      <c r="C355">
        <v>0</v>
      </c>
      <c r="D355" t="s">
        <v>28</v>
      </c>
      <c r="E355" s="1">
        <v>43480</v>
      </c>
    </row>
    <row r="356" spans="1:5" x14ac:dyDescent="0.25">
      <c r="A356" t="s">
        <v>192</v>
      </c>
      <c r="B356">
        <v>174</v>
      </c>
      <c r="C356">
        <v>0</v>
      </c>
      <c r="D356" t="s">
        <v>43</v>
      </c>
      <c r="E356" s="1">
        <v>43562</v>
      </c>
    </row>
    <row r="357" spans="1:5" x14ac:dyDescent="0.25">
      <c r="A357" t="s">
        <v>150</v>
      </c>
      <c r="B357">
        <v>163</v>
      </c>
      <c r="C357">
        <v>0</v>
      </c>
      <c r="D357" t="s">
        <v>6</v>
      </c>
      <c r="E357" s="1">
        <v>43533</v>
      </c>
    </row>
    <row r="358" spans="1:5" x14ac:dyDescent="0.25">
      <c r="A358" t="s">
        <v>210</v>
      </c>
      <c r="B358">
        <v>132</v>
      </c>
      <c r="C358">
        <v>215</v>
      </c>
      <c r="D358" t="s">
        <v>6</v>
      </c>
      <c r="E358" s="1">
        <v>43693</v>
      </c>
    </row>
    <row r="359" spans="1:5" x14ac:dyDescent="0.25">
      <c r="A359" t="s">
        <v>344</v>
      </c>
      <c r="B359">
        <v>111</v>
      </c>
      <c r="C359">
        <v>240</v>
      </c>
      <c r="D359" t="s">
        <v>11</v>
      </c>
      <c r="E359" s="1">
        <v>43753</v>
      </c>
    </row>
    <row r="360" spans="1:5" x14ac:dyDescent="0.25">
      <c r="A360" t="s">
        <v>79</v>
      </c>
      <c r="B360">
        <v>107</v>
      </c>
      <c r="C360">
        <v>0</v>
      </c>
      <c r="D360" t="s">
        <v>11</v>
      </c>
      <c r="E360" s="1">
        <v>43649</v>
      </c>
    </row>
    <row r="361" spans="1:5" x14ac:dyDescent="0.25">
      <c r="A361" t="s">
        <v>327</v>
      </c>
      <c r="B361">
        <v>102</v>
      </c>
      <c r="C361">
        <v>0</v>
      </c>
      <c r="D361" t="s">
        <v>43</v>
      </c>
      <c r="E361" s="1">
        <v>43549</v>
      </c>
    </row>
    <row r="362" spans="1:5" x14ac:dyDescent="0.25">
      <c r="A362" t="s">
        <v>17</v>
      </c>
      <c r="B362">
        <v>169</v>
      </c>
      <c r="C362">
        <v>0</v>
      </c>
      <c r="D362" t="s">
        <v>6</v>
      </c>
      <c r="E362" s="1">
        <v>43790</v>
      </c>
    </row>
    <row r="363" spans="1:5" x14ac:dyDescent="0.25">
      <c r="A363" t="s">
        <v>93</v>
      </c>
      <c r="B363">
        <v>103</v>
      </c>
      <c r="C363">
        <v>0</v>
      </c>
      <c r="D363" t="s">
        <v>6</v>
      </c>
      <c r="E363" s="1">
        <v>43766</v>
      </c>
    </row>
    <row r="364" spans="1:5" x14ac:dyDescent="0.25">
      <c r="A364" t="s">
        <v>295</v>
      </c>
      <c r="B364">
        <v>99</v>
      </c>
      <c r="C364">
        <v>0</v>
      </c>
      <c r="D364" t="s">
        <v>43</v>
      </c>
      <c r="E364" s="1">
        <v>43720</v>
      </c>
    </row>
    <row r="365" spans="1:5" x14ac:dyDescent="0.25">
      <c r="A365" t="s">
        <v>94</v>
      </c>
      <c r="B365">
        <v>141</v>
      </c>
      <c r="C365">
        <v>0</v>
      </c>
      <c r="D365" t="s">
        <v>15</v>
      </c>
      <c r="E365" s="1">
        <v>43799</v>
      </c>
    </row>
    <row r="366" spans="1:5" x14ac:dyDescent="0.25">
      <c r="A366" t="s">
        <v>194</v>
      </c>
      <c r="B366">
        <v>84</v>
      </c>
      <c r="C366">
        <v>160</v>
      </c>
      <c r="D366" t="s">
        <v>9</v>
      </c>
      <c r="E366" s="1">
        <v>43481</v>
      </c>
    </row>
    <row r="367" spans="1:5" x14ac:dyDescent="0.25">
      <c r="A367" t="s">
        <v>265</v>
      </c>
      <c r="B367">
        <v>87</v>
      </c>
      <c r="C367">
        <v>75</v>
      </c>
      <c r="D367" t="s">
        <v>11</v>
      </c>
      <c r="E367" s="1">
        <v>43638</v>
      </c>
    </row>
    <row r="368" spans="1:5" x14ac:dyDescent="0.25">
      <c r="A368" t="s">
        <v>327</v>
      </c>
      <c r="B368">
        <v>101</v>
      </c>
      <c r="C368">
        <v>0</v>
      </c>
      <c r="D368" t="s">
        <v>15</v>
      </c>
      <c r="E368" s="1">
        <v>43606</v>
      </c>
    </row>
    <row r="369" spans="1:5" x14ac:dyDescent="0.25">
      <c r="A369" t="s">
        <v>23</v>
      </c>
      <c r="B369">
        <v>99</v>
      </c>
      <c r="C369">
        <v>0</v>
      </c>
      <c r="D369" t="s">
        <v>9</v>
      </c>
      <c r="E369" s="1">
        <v>43615</v>
      </c>
    </row>
    <row r="370" spans="1:5" x14ac:dyDescent="0.25">
      <c r="A370" t="s">
        <v>13</v>
      </c>
      <c r="B370">
        <v>106</v>
      </c>
      <c r="C370">
        <v>275</v>
      </c>
      <c r="D370" t="s">
        <v>43</v>
      </c>
      <c r="E370" s="1">
        <v>43488</v>
      </c>
    </row>
    <row r="371" spans="1:5" x14ac:dyDescent="0.25">
      <c r="A371" t="s">
        <v>257</v>
      </c>
      <c r="B371">
        <v>94</v>
      </c>
      <c r="C371">
        <v>0</v>
      </c>
      <c r="D371" t="s">
        <v>15</v>
      </c>
      <c r="E371" s="1">
        <v>43620</v>
      </c>
    </row>
    <row r="372" spans="1:5" x14ac:dyDescent="0.25">
      <c r="A372" t="s">
        <v>172</v>
      </c>
      <c r="B372">
        <v>168</v>
      </c>
      <c r="C372">
        <v>0</v>
      </c>
      <c r="D372" t="s">
        <v>11</v>
      </c>
      <c r="E372" s="1">
        <v>43740</v>
      </c>
    </row>
    <row r="373" spans="1:5" x14ac:dyDescent="0.25">
      <c r="A373" t="s">
        <v>34</v>
      </c>
      <c r="B373">
        <v>119</v>
      </c>
      <c r="C373">
        <v>0</v>
      </c>
      <c r="D373" t="s">
        <v>15</v>
      </c>
      <c r="E373" s="1">
        <v>43548</v>
      </c>
    </row>
    <row r="374" spans="1:5" x14ac:dyDescent="0.25">
      <c r="A374" t="s">
        <v>350</v>
      </c>
      <c r="B374">
        <v>134</v>
      </c>
      <c r="C374">
        <v>0</v>
      </c>
      <c r="D374" t="s">
        <v>19</v>
      </c>
      <c r="E374" s="1">
        <v>43483</v>
      </c>
    </row>
    <row r="375" spans="1:5" x14ac:dyDescent="0.25">
      <c r="A375" t="s">
        <v>357</v>
      </c>
      <c r="B375">
        <v>136</v>
      </c>
      <c r="C375">
        <v>210</v>
      </c>
      <c r="D375" t="s">
        <v>19</v>
      </c>
      <c r="E375" s="1">
        <v>43492</v>
      </c>
    </row>
    <row r="376" spans="1:5" x14ac:dyDescent="0.25">
      <c r="A376" t="s">
        <v>157</v>
      </c>
      <c r="B376">
        <v>106</v>
      </c>
      <c r="C376">
        <v>150</v>
      </c>
      <c r="D376" t="s">
        <v>19</v>
      </c>
      <c r="E376" s="1">
        <v>43630</v>
      </c>
    </row>
    <row r="377" spans="1:5" x14ac:dyDescent="0.25">
      <c r="A377" t="s">
        <v>46</v>
      </c>
      <c r="B377">
        <v>161</v>
      </c>
      <c r="C377">
        <v>0</v>
      </c>
      <c r="D377" t="s">
        <v>15</v>
      </c>
      <c r="E377" s="1">
        <v>43640</v>
      </c>
    </row>
    <row r="378" spans="1:5" x14ac:dyDescent="0.25">
      <c r="A378" t="s">
        <v>112</v>
      </c>
      <c r="B378">
        <v>97</v>
      </c>
      <c r="C378">
        <v>0</v>
      </c>
      <c r="D378" t="s">
        <v>19</v>
      </c>
      <c r="E378" s="1">
        <v>43554</v>
      </c>
    </row>
    <row r="379" spans="1:5" x14ac:dyDescent="0.25">
      <c r="A379" t="s">
        <v>85</v>
      </c>
      <c r="B379">
        <v>77</v>
      </c>
      <c r="C379">
        <v>305</v>
      </c>
      <c r="D379" t="s">
        <v>9</v>
      </c>
      <c r="E379" s="1">
        <v>43611</v>
      </c>
    </row>
    <row r="380" spans="1:5" x14ac:dyDescent="0.25">
      <c r="A380" t="s">
        <v>35</v>
      </c>
      <c r="B380">
        <v>137</v>
      </c>
      <c r="C380">
        <v>0</v>
      </c>
      <c r="D380" t="s">
        <v>9</v>
      </c>
      <c r="E380" s="1">
        <v>43521</v>
      </c>
    </row>
    <row r="381" spans="1:5" x14ac:dyDescent="0.25">
      <c r="A381" t="s">
        <v>46</v>
      </c>
      <c r="B381">
        <v>142</v>
      </c>
      <c r="C381">
        <v>225</v>
      </c>
      <c r="D381" t="s">
        <v>6</v>
      </c>
      <c r="E381" s="1">
        <v>43646</v>
      </c>
    </row>
    <row r="382" spans="1:5" x14ac:dyDescent="0.25">
      <c r="A382" t="s">
        <v>120</v>
      </c>
      <c r="B382">
        <v>131</v>
      </c>
      <c r="C382">
        <v>0</v>
      </c>
      <c r="D382" t="s">
        <v>28</v>
      </c>
      <c r="E382" s="1">
        <v>43568</v>
      </c>
    </row>
    <row r="383" spans="1:5" x14ac:dyDescent="0.25">
      <c r="A383" t="s">
        <v>152</v>
      </c>
      <c r="B383">
        <v>123</v>
      </c>
      <c r="C383">
        <v>0</v>
      </c>
      <c r="D383" t="s">
        <v>28</v>
      </c>
      <c r="E383" s="1">
        <v>43567</v>
      </c>
    </row>
    <row r="384" spans="1:5" x14ac:dyDescent="0.25">
      <c r="A384" t="s">
        <v>29</v>
      </c>
      <c r="B384">
        <v>175</v>
      </c>
      <c r="C384">
        <v>170</v>
      </c>
      <c r="D384" t="s">
        <v>11</v>
      </c>
      <c r="E384" s="1">
        <v>43811</v>
      </c>
    </row>
    <row r="385" spans="1:5" x14ac:dyDescent="0.25">
      <c r="A385" t="s">
        <v>57</v>
      </c>
      <c r="B385">
        <v>84</v>
      </c>
      <c r="C385">
        <v>160</v>
      </c>
      <c r="D385" t="s">
        <v>43</v>
      </c>
      <c r="E385" s="1">
        <v>43476</v>
      </c>
    </row>
    <row r="386" spans="1:5" x14ac:dyDescent="0.25">
      <c r="A386" t="s">
        <v>174</v>
      </c>
      <c r="B386">
        <v>63</v>
      </c>
      <c r="C386">
        <v>230</v>
      </c>
      <c r="D386" t="s">
        <v>9</v>
      </c>
      <c r="E386" s="1">
        <v>43473</v>
      </c>
    </row>
    <row r="387" spans="1:5" x14ac:dyDescent="0.25">
      <c r="A387" t="s">
        <v>221</v>
      </c>
      <c r="B387">
        <v>108</v>
      </c>
      <c r="C387">
        <v>0</v>
      </c>
      <c r="D387" t="s">
        <v>6</v>
      </c>
      <c r="E387" s="1">
        <v>43692</v>
      </c>
    </row>
    <row r="388" spans="1:5" x14ac:dyDescent="0.25">
      <c r="A388" t="s">
        <v>185</v>
      </c>
      <c r="B388">
        <v>165</v>
      </c>
      <c r="C388">
        <v>0</v>
      </c>
      <c r="D388" t="s">
        <v>6</v>
      </c>
      <c r="E388" s="1">
        <v>43743</v>
      </c>
    </row>
    <row r="389" spans="1:5" x14ac:dyDescent="0.25">
      <c r="A389" t="s">
        <v>151</v>
      </c>
      <c r="B389">
        <v>76</v>
      </c>
      <c r="C389">
        <v>0</v>
      </c>
      <c r="D389" t="s">
        <v>11</v>
      </c>
      <c r="E389" s="1">
        <v>43776</v>
      </c>
    </row>
    <row r="390" spans="1:5" x14ac:dyDescent="0.25">
      <c r="A390" t="s">
        <v>292</v>
      </c>
      <c r="B390">
        <v>107</v>
      </c>
      <c r="C390">
        <v>300</v>
      </c>
      <c r="D390" t="s">
        <v>11</v>
      </c>
      <c r="E390" s="1">
        <v>43512</v>
      </c>
    </row>
    <row r="391" spans="1:5" x14ac:dyDescent="0.25">
      <c r="A391" t="s">
        <v>228</v>
      </c>
      <c r="B391">
        <v>78</v>
      </c>
      <c r="C391">
        <v>0</v>
      </c>
      <c r="D391" t="s">
        <v>15</v>
      </c>
      <c r="E391" s="1">
        <v>43718</v>
      </c>
    </row>
    <row r="392" spans="1:5" x14ac:dyDescent="0.25">
      <c r="A392" t="s">
        <v>293</v>
      </c>
      <c r="B392">
        <v>82</v>
      </c>
      <c r="C392">
        <v>215</v>
      </c>
      <c r="D392" t="s">
        <v>15</v>
      </c>
      <c r="E392" s="1">
        <v>43533</v>
      </c>
    </row>
    <row r="393" spans="1:5" x14ac:dyDescent="0.25">
      <c r="A393" t="s">
        <v>127</v>
      </c>
      <c r="B393">
        <v>147</v>
      </c>
      <c r="C393">
        <v>130</v>
      </c>
      <c r="D393" t="s">
        <v>6</v>
      </c>
      <c r="E393" s="1">
        <v>43636</v>
      </c>
    </row>
    <row r="394" spans="1:5" x14ac:dyDescent="0.25">
      <c r="A394" t="s">
        <v>52</v>
      </c>
      <c r="B394">
        <v>150</v>
      </c>
      <c r="C394">
        <v>0</v>
      </c>
      <c r="D394" t="s">
        <v>19</v>
      </c>
      <c r="E394" s="1">
        <v>43724</v>
      </c>
    </row>
    <row r="395" spans="1:5" x14ac:dyDescent="0.25">
      <c r="A395" t="s">
        <v>228</v>
      </c>
      <c r="B395">
        <v>152</v>
      </c>
      <c r="C395">
        <v>0</v>
      </c>
      <c r="D395" t="s">
        <v>11</v>
      </c>
      <c r="E395" s="1">
        <v>43765</v>
      </c>
    </row>
    <row r="396" spans="1:5" x14ac:dyDescent="0.25">
      <c r="A396" t="s">
        <v>16</v>
      </c>
      <c r="B396">
        <v>93</v>
      </c>
      <c r="C396">
        <v>295</v>
      </c>
      <c r="D396" t="s">
        <v>19</v>
      </c>
      <c r="E396" s="1">
        <v>43598</v>
      </c>
    </row>
    <row r="397" spans="1:5" x14ac:dyDescent="0.25">
      <c r="A397" t="s">
        <v>320</v>
      </c>
      <c r="B397">
        <v>127</v>
      </c>
      <c r="C397">
        <v>115</v>
      </c>
      <c r="D397" t="s">
        <v>6</v>
      </c>
      <c r="E397" s="1">
        <v>43614</v>
      </c>
    </row>
    <row r="398" spans="1:5" x14ac:dyDescent="0.25">
      <c r="A398" t="s">
        <v>92</v>
      </c>
      <c r="B398">
        <v>79</v>
      </c>
      <c r="C398">
        <v>0</v>
      </c>
      <c r="D398" t="s">
        <v>19</v>
      </c>
      <c r="E398" s="1">
        <v>43714</v>
      </c>
    </row>
    <row r="399" spans="1:5" x14ac:dyDescent="0.25">
      <c r="A399" t="s">
        <v>104</v>
      </c>
      <c r="B399">
        <v>113</v>
      </c>
      <c r="C399">
        <v>200</v>
      </c>
      <c r="D399" t="s">
        <v>19</v>
      </c>
      <c r="E399" s="1">
        <v>43685</v>
      </c>
    </row>
    <row r="400" spans="1:5" x14ac:dyDescent="0.25">
      <c r="A400" t="s">
        <v>68</v>
      </c>
      <c r="B400">
        <v>113</v>
      </c>
      <c r="C400">
        <v>125</v>
      </c>
      <c r="D400" t="s">
        <v>19</v>
      </c>
      <c r="E400" s="1">
        <v>43666</v>
      </c>
    </row>
    <row r="401" spans="1:5" x14ac:dyDescent="0.25">
      <c r="A401" t="s">
        <v>98</v>
      </c>
      <c r="B401">
        <v>163</v>
      </c>
      <c r="C401">
        <v>0</v>
      </c>
      <c r="D401" t="s">
        <v>9</v>
      </c>
      <c r="E401" s="1">
        <v>43600</v>
      </c>
    </row>
    <row r="402" spans="1:5" x14ac:dyDescent="0.25">
      <c r="A402" t="s">
        <v>168</v>
      </c>
      <c r="B402">
        <v>92</v>
      </c>
      <c r="C402">
        <v>155</v>
      </c>
      <c r="D402" t="s">
        <v>43</v>
      </c>
      <c r="E402" s="1">
        <v>43808</v>
      </c>
    </row>
    <row r="403" spans="1:5" x14ac:dyDescent="0.25">
      <c r="A403" t="s">
        <v>30</v>
      </c>
      <c r="B403">
        <v>139</v>
      </c>
      <c r="C403">
        <v>0</v>
      </c>
      <c r="D403" t="s">
        <v>11</v>
      </c>
      <c r="E403" s="1">
        <v>43805</v>
      </c>
    </row>
    <row r="404" spans="1:5" x14ac:dyDescent="0.25">
      <c r="A404" t="s">
        <v>95</v>
      </c>
      <c r="B404">
        <v>184</v>
      </c>
      <c r="C404">
        <v>0</v>
      </c>
      <c r="D404" t="s">
        <v>19</v>
      </c>
      <c r="E404" s="1">
        <v>43554</v>
      </c>
    </row>
    <row r="405" spans="1:5" x14ac:dyDescent="0.25">
      <c r="A405" t="s">
        <v>358</v>
      </c>
      <c r="B405">
        <v>186</v>
      </c>
      <c r="C405">
        <v>190</v>
      </c>
      <c r="D405" t="s">
        <v>9</v>
      </c>
      <c r="E405" s="1">
        <v>43744</v>
      </c>
    </row>
    <row r="406" spans="1:5" x14ac:dyDescent="0.25">
      <c r="A406" t="s">
        <v>316</v>
      </c>
      <c r="B406">
        <v>204</v>
      </c>
      <c r="C406">
        <v>0</v>
      </c>
      <c r="D406" t="s">
        <v>19</v>
      </c>
      <c r="E406" s="1">
        <v>43555</v>
      </c>
    </row>
    <row r="407" spans="1:5" x14ac:dyDescent="0.25">
      <c r="A407" t="s">
        <v>235</v>
      </c>
      <c r="B407">
        <v>83</v>
      </c>
      <c r="C407">
        <v>0</v>
      </c>
      <c r="D407" t="s">
        <v>15</v>
      </c>
      <c r="E407" s="1">
        <v>43514</v>
      </c>
    </row>
    <row r="408" spans="1:5" x14ac:dyDescent="0.25">
      <c r="A408" t="s">
        <v>230</v>
      </c>
      <c r="B408">
        <v>105</v>
      </c>
      <c r="C408">
        <v>335</v>
      </c>
      <c r="D408" t="s">
        <v>43</v>
      </c>
      <c r="E408" s="1">
        <v>43560</v>
      </c>
    </row>
    <row r="409" spans="1:5" x14ac:dyDescent="0.25">
      <c r="A409" t="s">
        <v>222</v>
      </c>
      <c r="B409">
        <v>103</v>
      </c>
      <c r="C409">
        <v>0</v>
      </c>
      <c r="D409" t="s">
        <v>9</v>
      </c>
      <c r="E409" s="1">
        <v>43497</v>
      </c>
    </row>
    <row r="410" spans="1:5" x14ac:dyDescent="0.25">
      <c r="A410" t="s">
        <v>253</v>
      </c>
      <c r="B410">
        <v>118</v>
      </c>
      <c r="C410">
        <v>0</v>
      </c>
      <c r="D410" t="s">
        <v>19</v>
      </c>
      <c r="E410" s="1">
        <v>43818</v>
      </c>
    </row>
    <row r="411" spans="1:5" x14ac:dyDescent="0.25">
      <c r="A411" t="s">
        <v>359</v>
      </c>
      <c r="B411">
        <v>114</v>
      </c>
      <c r="C411">
        <v>390</v>
      </c>
      <c r="D411" t="s">
        <v>43</v>
      </c>
      <c r="E411" s="1">
        <v>43648</v>
      </c>
    </row>
    <row r="412" spans="1:5" x14ac:dyDescent="0.25">
      <c r="A412" t="s">
        <v>219</v>
      </c>
      <c r="B412">
        <v>117</v>
      </c>
      <c r="C412">
        <v>0</v>
      </c>
      <c r="D412" t="s">
        <v>9</v>
      </c>
      <c r="E412" s="1">
        <v>43576</v>
      </c>
    </row>
    <row r="413" spans="1:5" x14ac:dyDescent="0.25">
      <c r="A413" t="s">
        <v>123</v>
      </c>
      <c r="B413">
        <v>87</v>
      </c>
      <c r="C413">
        <v>165</v>
      </c>
      <c r="D413" t="s">
        <v>19</v>
      </c>
      <c r="E413" s="1">
        <v>43721</v>
      </c>
    </row>
    <row r="414" spans="1:5" x14ac:dyDescent="0.25">
      <c r="A414" t="s">
        <v>283</v>
      </c>
      <c r="B414">
        <v>149</v>
      </c>
      <c r="C414">
        <v>0</v>
      </c>
      <c r="D414" t="s">
        <v>43</v>
      </c>
      <c r="E414" s="1">
        <v>43644</v>
      </c>
    </row>
    <row r="415" spans="1:5" x14ac:dyDescent="0.25">
      <c r="A415" t="s">
        <v>360</v>
      </c>
      <c r="B415">
        <v>151</v>
      </c>
      <c r="C415">
        <v>0</v>
      </c>
      <c r="D415" t="s">
        <v>19</v>
      </c>
      <c r="E415" s="1">
        <v>43547</v>
      </c>
    </row>
    <row r="416" spans="1:5" x14ac:dyDescent="0.25">
      <c r="A416" t="s">
        <v>277</v>
      </c>
      <c r="B416">
        <v>55</v>
      </c>
      <c r="C416">
        <v>0</v>
      </c>
      <c r="D416" t="s">
        <v>43</v>
      </c>
      <c r="E416" s="1">
        <v>43659</v>
      </c>
    </row>
    <row r="417" spans="1:5" x14ac:dyDescent="0.25">
      <c r="A417" t="s">
        <v>176</v>
      </c>
      <c r="B417">
        <v>121</v>
      </c>
      <c r="C417">
        <v>0</v>
      </c>
      <c r="D417" t="s">
        <v>43</v>
      </c>
      <c r="E417" s="1">
        <v>43485</v>
      </c>
    </row>
    <row r="418" spans="1:5" x14ac:dyDescent="0.25">
      <c r="A418" t="s">
        <v>193</v>
      </c>
      <c r="B418">
        <v>174</v>
      </c>
      <c r="C418">
        <v>0</v>
      </c>
      <c r="D418" t="s">
        <v>11</v>
      </c>
      <c r="E418" s="1">
        <v>43607</v>
      </c>
    </row>
    <row r="419" spans="1:5" x14ac:dyDescent="0.25">
      <c r="A419" t="s">
        <v>298</v>
      </c>
      <c r="B419">
        <v>63</v>
      </c>
      <c r="C419">
        <v>0</v>
      </c>
      <c r="D419" t="s">
        <v>19</v>
      </c>
      <c r="E419" s="1">
        <v>43650</v>
      </c>
    </row>
    <row r="420" spans="1:5" x14ac:dyDescent="0.25">
      <c r="A420" t="s">
        <v>140</v>
      </c>
      <c r="B420">
        <v>82</v>
      </c>
      <c r="C420">
        <v>200</v>
      </c>
      <c r="D420" t="s">
        <v>11</v>
      </c>
      <c r="E420" s="1">
        <v>43778</v>
      </c>
    </row>
    <row r="421" spans="1:5" x14ac:dyDescent="0.25">
      <c r="A421" t="s">
        <v>361</v>
      </c>
      <c r="B421">
        <v>48</v>
      </c>
      <c r="C421">
        <v>180</v>
      </c>
      <c r="D421" t="s">
        <v>19</v>
      </c>
      <c r="E421" s="1">
        <v>43798</v>
      </c>
    </row>
    <row r="422" spans="1:5" x14ac:dyDescent="0.25">
      <c r="A422" t="s">
        <v>101</v>
      </c>
      <c r="B422">
        <v>124</v>
      </c>
      <c r="C422">
        <v>0</v>
      </c>
      <c r="D422" t="s">
        <v>43</v>
      </c>
      <c r="E422" s="1">
        <v>43696</v>
      </c>
    </row>
    <row r="423" spans="1:5" x14ac:dyDescent="0.25">
      <c r="A423" t="s">
        <v>161</v>
      </c>
      <c r="B423">
        <v>120</v>
      </c>
      <c r="C423">
        <v>0</v>
      </c>
      <c r="D423" t="s">
        <v>11</v>
      </c>
      <c r="E423" s="1">
        <v>43644</v>
      </c>
    </row>
    <row r="424" spans="1:5" x14ac:dyDescent="0.25">
      <c r="A424" t="s">
        <v>303</v>
      </c>
      <c r="B424">
        <v>132</v>
      </c>
      <c r="C424">
        <v>275</v>
      </c>
      <c r="D424" t="s">
        <v>15</v>
      </c>
      <c r="E424" s="1">
        <v>43805</v>
      </c>
    </row>
    <row r="425" spans="1:5" x14ac:dyDescent="0.25">
      <c r="A425" t="s">
        <v>160</v>
      </c>
      <c r="B425">
        <v>102</v>
      </c>
      <c r="C425">
        <v>110</v>
      </c>
      <c r="D425" t="s">
        <v>6</v>
      </c>
      <c r="E425" s="1">
        <v>43520</v>
      </c>
    </row>
    <row r="426" spans="1:5" x14ac:dyDescent="0.25">
      <c r="A426" t="s">
        <v>84</v>
      </c>
      <c r="B426">
        <v>134</v>
      </c>
      <c r="C426">
        <v>145</v>
      </c>
      <c r="D426" t="s">
        <v>6</v>
      </c>
      <c r="E426" s="1">
        <v>43695</v>
      </c>
    </row>
    <row r="427" spans="1:5" x14ac:dyDescent="0.25">
      <c r="A427" t="s">
        <v>215</v>
      </c>
      <c r="B427">
        <v>92</v>
      </c>
      <c r="C427">
        <v>275</v>
      </c>
      <c r="D427" t="s">
        <v>15</v>
      </c>
      <c r="E427" s="1">
        <v>43519</v>
      </c>
    </row>
    <row r="428" spans="1:5" x14ac:dyDescent="0.25">
      <c r="A428" t="s">
        <v>295</v>
      </c>
      <c r="B428">
        <v>117</v>
      </c>
      <c r="C428">
        <v>150</v>
      </c>
      <c r="D428" t="s">
        <v>15</v>
      </c>
      <c r="E428" s="1">
        <v>43715</v>
      </c>
    </row>
    <row r="429" spans="1:5" x14ac:dyDescent="0.25">
      <c r="A429" t="s">
        <v>297</v>
      </c>
      <c r="B429">
        <v>177</v>
      </c>
      <c r="C429">
        <v>195</v>
      </c>
      <c r="D429" t="s">
        <v>19</v>
      </c>
      <c r="E429" s="1">
        <v>43830</v>
      </c>
    </row>
    <row r="430" spans="1:5" x14ac:dyDescent="0.25">
      <c r="A430" t="s">
        <v>87</v>
      </c>
      <c r="B430">
        <v>102</v>
      </c>
      <c r="C430">
        <v>120</v>
      </c>
      <c r="D430" t="s">
        <v>11</v>
      </c>
      <c r="E430" s="1">
        <v>43571</v>
      </c>
    </row>
    <row r="431" spans="1:5" x14ac:dyDescent="0.25">
      <c r="A431" t="s">
        <v>332</v>
      </c>
      <c r="B431">
        <v>82</v>
      </c>
      <c r="C431">
        <v>0</v>
      </c>
      <c r="D431" t="s">
        <v>15</v>
      </c>
      <c r="E431" s="1">
        <v>43783</v>
      </c>
    </row>
    <row r="432" spans="1:5" x14ac:dyDescent="0.25">
      <c r="A432" t="s">
        <v>112</v>
      </c>
      <c r="B432">
        <v>93</v>
      </c>
      <c r="C432">
        <v>245</v>
      </c>
      <c r="D432" t="s">
        <v>6</v>
      </c>
      <c r="E432" s="1">
        <v>43647</v>
      </c>
    </row>
    <row r="433" spans="1:5" x14ac:dyDescent="0.25">
      <c r="A433" t="s">
        <v>183</v>
      </c>
      <c r="B433">
        <v>78</v>
      </c>
      <c r="C433">
        <v>240</v>
      </c>
      <c r="D433" t="s">
        <v>28</v>
      </c>
      <c r="E433" s="1">
        <v>43727</v>
      </c>
    </row>
    <row r="434" spans="1:5" x14ac:dyDescent="0.25">
      <c r="A434" t="s">
        <v>272</v>
      </c>
      <c r="B434">
        <v>130</v>
      </c>
      <c r="C434">
        <v>0</v>
      </c>
      <c r="D434" t="s">
        <v>6</v>
      </c>
      <c r="E434" s="1">
        <v>43506</v>
      </c>
    </row>
    <row r="435" spans="1:5" x14ac:dyDescent="0.25">
      <c r="A435" t="s">
        <v>204</v>
      </c>
      <c r="B435">
        <v>112</v>
      </c>
      <c r="C435">
        <v>0</v>
      </c>
      <c r="D435" t="s">
        <v>11</v>
      </c>
      <c r="E435" s="1">
        <v>43739</v>
      </c>
    </row>
    <row r="436" spans="1:5" x14ac:dyDescent="0.25">
      <c r="A436" t="s">
        <v>287</v>
      </c>
      <c r="B436">
        <v>127</v>
      </c>
      <c r="C436">
        <v>270</v>
      </c>
      <c r="D436" t="s">
        <v>15</v>
      </c>
      <c r="E436" s="1">
        <v>43718</v>
      </c>
    </row>
    <row r="437" spans="1:5" x14ac:dyDescent="0.25">
      <c r="A437" t="s">
        <v>342</v>
      </c>
      <c r="B437">
        <v>140</v>
      </c>
      <c r="C437">
        <v>85</v>
      </c>
      <c r="D437" t="s">
        <v>15</v>
      </c>
      <c r="E437" s="1">
        <v>43628</v>
      </c>
    </row>
    <row r="438" spans="1:5" x14ac:dyDescent="0.25">
      <c r="A438" t="s">
        <v>55</v>
      </c>
      <c r="B438">
        <v>77</v>
      </c>
      <c r="C438">
        <v>245</v>
      </c>
      <c r="D438" t="s">
        <v>28</v>
      </c>
      <c r="E438" s="1">
        <v>43494</v>
      </c>
    </row>
    <row r="439" spans="1:5" x14ac:dyDescent="0.25">
      <c r="A439" t="s">
        <v>72</v>
      </c>
      <c r="B439">
        <v>155</v>
      </c>
      <c r="C439">
        <v>190</v>
      </c>
      <c r="D439" t="s">
        <v>11</v>
      </c>
      <c r="E439" s="1">
        <v>43758</v>
      </c>
    </row>
    <row r="440" spans="1:5" x14ac:dyDescent="0.25">
      <c r="A440" t="s">
        <v>288</v>
      </c>
      <c r="B440">
        <v>108</v>
      </c>
      <c r="C440">
        <v>385</v>
      </c>
      <c r="D440" t="s">
        <v>6</v>
      </c>
      <c r="E440" s="1">
        <v>43758</v>
      </c>
    </row>
    <row r="441" spans="1:5" x14ac:dyDescent="0.25">
      <c r="A441" t="s">
        <v>69</v>
      </c>
      <c r="B441">
        <v>30</v>
      </c>
      <c r="C441">
        <v>0</v>
      </c>
      <c r="D441" t="s">
        <v>11</v>
      </c>
      <c r="E441" s="1">
        <v>43748</v>
      </c>
    </row>
    <row r="442" spans="1:5" x14ac:dyDescent="0.25">
      <c r="A442" t="s">
        <v>95</v>
      </c>
      <c r="B442">
        <v>65</v>
      </c>
      <c r="C442">
        <v>0</v>
      </c>
      <c r="D442" t="s">
        <v>15</v>
      </c>
      <c r="E442" s="1">
        <v>43694</v>
      </c>
    </row>
    <row r="443" spans="1:5" x14ac:dyDescent="0.25">
      <c r="A443" t="s">
        <v>87</v>
      </c>
      <c r="B443">
        <v>41</v>
      </c>
      <c r="C443">
        <v>0</v>
      </c>
      <c r="D443" t="s">
        <v>6</v>
      </c>
      <c r="E443" s="1">
        <v>43555</v>
      </c>
    </row>
    <row r="444" spans="1:5" x14ac:dyDescent="0.25">
      <c r="A444" t="s">
        <v>138</v>
      </c>
      <c r="B444">
        <v>159</v>
      </c>
      <c r="C444">
        <v>120</v>
      </c>
      <c r="D444" t="s">
        <v>19</v>
      </c>
      <c r="E444" s="1">
        <v>43613</v>
      </c>
    </row>
    <row r="445" spans="1:5" x14ac:dyDescent="0.25">
      <c r="A445" t="s">
        <v>261</v>
      </c>
      <c r="B445">
        <v>175</v>
      </c>
      <c r="C445">
        <v>185</v>
      </c>
      <c r="D445" t="s">
        <v>43</v>
      </c>
      <c r="E445" s="1">
        <v>43763</v>
      </c>
    </row>
    <row r="446" spans="1:5" x14ac:dyDescent="0.25">
      <c r="A446" t="s">
        <v>173</v>
      </c>
      <c r="B446">
        <v>110</v>
      </c>
      <c r="C446">
        <v>245</v>
      </c>
      <c r="D446" t="s">
        <v>28</v>
      </c>
      <c r="E446" s="1">
        <v>43472</v>
      </c>
    </row>
    <row r="447" spans="1:5" x14ac:dyDescent="0.25">
      <c r="A447" t="s">
        <v>30</v>
      </c>
      <c r="B447">
        <v>224</v>
      </c>
      <c r="C447">
        <v>0</v>
      </c>
      <c r="D447" t="s">
        <v>15</v>
      </c>
      <c r="E447" s="1">
        <v>43608</v>
      </c>
    </row>
    <row r="448" spans="1:5" x14ac:dyDescent="0.25">
      <c r="A448" t="s">
        <v>48</v>
      </c>
      <c r="B448">
        <v>141</v>
      </c>
      <c r="C448">
        <v>205</v>
      </c>
      <c r="D448" t="s">
        <v>19</v>
      </c>
      <c r="E448" s="1">
        <v>43504</v>
      </c>
    </row>
    <row r="449" spans="1:5" x14ac:dyDescent="0.25">
      <c r="A449" t="s">
        <v>109</v>
      </c>
      <c r="B449">
        <v>134</v>
      </c>
      <c r="C449">
        <v>145</v>
      </c>
      <c r="D449" t="s">
        <v>6</v>
      </c>
      <c r="E449" s="1">
        <v>43681</v>
      </c>
    </row>
    <row r="450" spans="1:5" x14ac:dyDescent="0.25">
      <c r="A450" t="s">
        <v>74</v>
      </c>
      <c r="B450">
        <v>87</v>
      </c>
      <c r="C450">
        <v>0</v>
      </c>
      <c r="D450" t="s">
        <v>11</v>
      </c>
      <c r="E450" s="1">
        <v>43750</v>
      </c>
    </row>
    <row r="451" spans="1:5" x14ac:dyDescent="0.25">
      <c r="A451" t="s">
        <v>362</v>
      </c>
      <c r="B451">
        <v>154</v>
      </c>
      <c r="C451">
        <v>0</v>
      </c>
      <c r="D451" t="s">
        <v>43</v>
      </c>
      <c r="E451" s="1">
        <v>43549</v>
      </c>
    </row>
    <row r="452" spans="1:5" x14ac:dyDescent="0.25">
      <c r="A452" t="s">
        <v>363</v>
      </c>
      <c r="B452">
        <v>141</v>
      </c>
      <c r="C452">
        <v>240</v>
      </c>
      <c r="D452" t="s">
        <v>15</v>
      </c>
      <c r="E452" s="1">
        <v>43830</v>
      </c>
    </row>
    <row r="453" spans="1:5" x14ac:dyDescent="0.25">
      <c r="A453" t="s">
        <v>60</v>
      </c>
      <c r="B453">
        <v>88</v>
      </c>
      <c r="C453">
        <v>275</v>
      </c>
      <c r="D453" t="s">
        <v>9</v>
      </c>
      <c r="E453" s="1">
        <v>43524</v>
      </c>
    </row>
    <row r="454" spans="1:5" x14ac:dyDescent="0.25">
      <c r="A454" t="s">
        <v>344</v>
      </c>
      <c r="B454">
        <v>133</v>
      </c>
      <c r="C454">
        <v>215</v>
      </c>
      <c r="D454" t="s">
        <v>6</v>
      </c>
      <c r="E454" s="1">
        <v>43545</v>
      </c>
    </row>
    <row r="455" spans="1:5" x14ac:dyDescent="0.25">
      <c r="A455" t="s">
        <v>65</v>
      </c>
      <c r="B455">
        <v>31</v>
      </c>
      <c r="C455">
        <v>155</v>
      </c>
      <c r="D455" t="s">
        <v>9</v>
      </c>
      <c r="E455" s="1">
        <v>43738</v>
      </c>
    </row>
    <row r="456" spans="1:5" x14ac:dyDescent="0.25">
      <c r="A456" t="s">
        <v>260</v>
      </c>
      <c r="B456">
        <v>96</v>
      </c>
      <c r="C456">
        <v>225</v>
      </c>
      <c r="D456" t="s">
        <v>43</v>
      </c>
      <c r="E456" s="1">
        <v>43510</v>
      </c>
    </row>
    <row r="457" spans="1:5" x14ac:dyDescent="0.25">
      <c r="A457" t="s">
        <v>266</v>
      </c>
      <c r="B457">
        <v>138</v>
      </c>
      <c r="C457">
        <v>0</v>
      </c>
      <c r="D457" t="s">
        <v>6</v>
      </c>
      <c r="E457" s="1">
        <v>43704</v>
      </c>
    </row>
    <row r="458" spans="1:5" x14ac:dyDescent="0.25">
      <c r="A458" t="s">
        <v>360</v>
      </c>
      <c r="B458">
        <v>176</v>
      </c>
      <c r="C458">
        <v>75</v>
      </c>
      <c r="D458" t="s">
        <v>15</v>
      </c>
      <c r="E458" s="1">
        <v>43784</v>
      </c>
    </row>
    <row r="459" spans="1:5" x14ac:dyDescent="0.25">
      <c r="A459" t="s">
        <v>213</v>
      </c>
      <c r="B459">
        <v>84</v>
      </c>
      <c r="C459">
        <v>0</v>
      </c>
      <c r="D459" t="s">
        <v>15</v>
      </c>
      <c r="E459" s="1">
        <v>43582</v>
      </c>
    </row>
    <row r="460" spans="1:5" x14ac:dyDescent="0.25">
      <c r="A460" t="s">
        <v>55</v>
      </c>
      <c r="B460">
        <v>102</v>
      </c>
      <c r="C460">
        <v>210</v>
      </c>
      <c r="D460" t="s">
        <v>19</v>
      </c>
      <c r="E460" s="1">
        <v>43619</v>
      </c>
    </row>
    <row r="461" spans="1:5" x14ac:dyDescent="0.25">
      <c r="A461" t="s">
        <v>339</v>
      </c>
      <c r="B461">
        <v>70</v>
      </c>
      <c r="C461">
        <v>0</v>
      </c>
      <c r="D461" t="s">
        <v>19</v>
      </c>
      <c r="E461" s="1">
        <v>43482</v>
      </c>
    </row>
    <row r="462" spans="1:5" x14ac:dyDescent="0.25">
      <c r="A462" t="s">
        <v>363</v>
      </c>
      <c r="B462">
        <v>238</v>
      </c>
      <c r="C462">
        <v>0</v>
      </c>
      <c r="D462" t="s">
        <v>19</v>
      </c>
      <c r="E462" s="1">
        <v>43754</v>
      </c>
    </row>
    <row r="463" spans="1:5" x14ac:dyDescent="0.25">
      <c r="A463" t="s">
        <v>319</v>
      </c>
      <c r="B463">
        <v>86</v>
      </c>
      <c r="C463">
        <v>0</v>
      </c>
      <c r="D463" t="s">
        <v>19</v>
      </c>
      <c r="E463" s="1">
        <v>43634</v>
      </c>
    </row>
    <row r="464" spans="1:5" x14ac:dyDescent="0.25">
      <c r="A464" t="s">
        <v>364</v>
      </c>
      <c r="B464">
        <v>192</v>
      </c>
      <c r="C464">
        <v>0</v>
      </c>
      <c r="D464" t="s">
        <v>15</v>
      </c>
      <c r="E464" s="1">
        <v>43690</v>
      </c>
    </row>
    <row r="465" spans="1:5" x14ac:dyDescent="0.25">
      <c r="A465" t="s">
        <v>109</v>
      </c>
      <c r="B465">
        <v>125</v>
      </c>
      <c r="C465">
        <v>165</v>
      </c>
      <c r="D465" t="s">
        <v>9</v>
      </c>
      <c r="E465" s="1">
        <v>43734</v>
      </c>
    </row>
    <row r="466" spans="1:5" x14ac:dyDescent="0.25">
      <c r="A466" t="s">
        <v>217</v>
      </c>
      <c r="B466">
        <v>63</v>
      </c>
      <c r="C466">
        <v>190</v>
      </c>
      <c r="D466" t="s">
        <v>28</v>
      </c>
      <c r="E466" s="1">
        <v>43466</v>
      </c>
    </row>
    <row r="467" spans="1:5" x14ac:dyDescent="0.25">
      <c r="A467" t="s">
        <v>108</v>
      </c>
      <c r="B467">
        <v>48</v>
      </c>
      <c r="C467">
        <v>0</v>
      </c>
      <c r="D467" t="s">
        <v>9</v>
      </c>
      <c r="E467" s="1">
        <v>43685</v>
      </c>
    </row>
    <row r="468" spans="1:5" x14ac:dyDescent="0.25">
      <c r="A468" t="s">
        <v>237</v>
      </c>
      <c r="B468">
        <v>119</v>
      </c>
      <c r="C468">
        <v>0</v>
      </c>
      <c r="D468" t="s">
        <v>43</v>
      </c>
      <c r="E468" s="1">
        <v>43730</v>
      </c>
    </row>
    <row r="469" spans="1:5" x14ac:dyDescent="0.25">
      <c r="A469" t="s">
        <v>211</v>
      </c>
      <c r="B469">
        <v>107</v>
      </c>
      <c r="C469">
        <v>0</v>
      </c>
      <c r="D469" t="s">
        <v>6</v>
      </c>
      <c r="E469" s="1">
        <v>43715</v>
      </c>
    </row>
    <row r="470" spans="1:5" x14ac:dyDescent="0.25">
      <c r="A470" t="s">
        <v>160</v>
      </c>
      <c r="B470">
        <v>103</v>
      </c>
      <c r="C470">
        <v>0</v>
      </c>
      <c r="D470" t="s">
        <v>6</v>
      </c>
      <c r="E470" s="1">
        <v>43552</v>
      </c>
    </row>
    <row r="471" spans="1:5" x14ac:dyDescent="0.25">
      <c r="A471" t="s">
        <v>312</v>
      </c>
      <c r="B471">
        <v>101</v>
      </c>
      <c r="C471">
        <v>95</v>
      </c>
      <c r="D471" t="s">
        <v>15</v>
      </c>
      <c r="E471" s="1">
        <v>43810</v>
      </c>
    </row>
    <row r="472" spans="1:5" x14ac:dyDescent="0.25">
      <c r="A472" t="s">
        <v>178</v>
      </c>
      <c r="B472">
        <v>134</v>
      </c>
      <c r="C472">
        <v>260</v>
      </c>
      <c r="D472" t="s">
        <v>9</v>
      </c>
      <c r="E472" s="1">
        <v>43512</v>
      </c>
    </row>
    <row r="473" spans="1:5" x14ac:dyDescent="0.25">
      <c r="A473" t="s">
        <v>148</v>
      </c>
      <c r="B473">
        <v>143</v>
      </c>
      <c r="C473">
        <v>25</v>
      </c>
      <c r="D473" t="s">
        <v>11</v>
      </c>
      <c r="E473" s="1">
        <v>43656</v>
      </c>
    </row>
    <row r="474" spans="1:5" x14ac:dyDescent="0.25">
      <c r="A474" t="s">
        <v>238</v>
      </c>
      <c r="B474">
        <v>51</v>
      </c>
      <c r="C474">
        <v>165</v>
      </c>
      <c r="D474" t="s">
        <v>6</v>
      </c>
      <c r="E474" s="1">
        <v>43674</v>
      </c>
    </row>
    <row r="475" spans="1:5" x14ac:dyDescent="0.25">
      <c r="A475" t="s">
        <v>33</v>
      </c>
      <c r="B475">
        <v>73</v>
      </c>
      <c r="C475">
        <v>270</v>
      </c>
      <c r="D475" t="s">
        <v>11</v>
      </c>
      <c r="E475" s="1">
        <v>43719</v>
      </c>
    </row>
    <row r="476" spans="1:5" x14ac:dyDescent="0.25">
      <c r="A476" t="s">
        <v>130</v>
      </c>
      <c r="B476">
        <v>180</v>
      </c>
      <c r="C476">
        <v>0</v>
      </c>
      <c r="D476" t="s">
        <v>9</v>
      </c>
      <c r="E476" s="1">
        <v>43649</v>
      </c>
    </row>
    <row r="477" spans="1:5" x14ac:dyDescent="0.25">
      <c r="A477" t="s">
        <v>196</v>
      </c>
      <c r="B477">
        <v>146</v>
      </c>
      <c r="C477">
        <v>195</v>
      </c>
      <c r="D477" t="s">
        <v>15</v>
      </c>
      <c r="E477" s="1">
        <v>43587</v>
      </c>
    </row>
    <row r="478" spans="1:5" x14ac:dyDescent="0.25">
      <c r="A478" t="s">
        <v>177</v>
      </c>
      <c r="B478">
        <v>108</v>
      </c>
      <c r="C478">
        <v>315</v>
      </c>
      <c r="D478" t="s">
        <v>9</v>
      </c>
      <c r="E478" s="1">
        <v>43612</v>
      </c>
    </row>
    <row r="479" spans="1:5" x14ac:dyDescent="0.25">
      <c r="A479" t="s">
        <v>311</v>
      </c>
      <c r="B479">
        <v>125</v>
      </c>
      <c r="C479">
        <v>185</v>
      </c>
      <c r="D479" t="s">
        <v>43</v>
      </c>
      <c r="E479" s="1">
        <v>43797</v>
      </c>
    </row>
    <row r="480" spans="1:5" x14ac:dyDescent="0.25">
      <c r="A480" t="s">
        <v>107</v>
      </c>
      <c r="B480">
        <v>63</v>
      </c>
      <c r="C480">
        <v>100</v>
      </c>
      <c r="D480" t="s">
        <v>11</v>
      </c>
      <c r="E480" s="1">
        <v>43491</v>
      </c>
    </row>
    <row r="481" spans="1:5" x14ac:dyDescent="0.25">
      <c r="A481" t="s">
        <v>32</v>
      </c>
      <c r="B481">
        <v>132</v>
      </c>
      <c r="C481">
        <v>0</v>
      </c>
      <c r="D481" t="s">
        <v>6</v>
      </c>
      <c r="E481" s="1">
        <v>43822</v>
      </c>
    </row>
    <row r="482" spans="1:5" x14ac:dyDescent="0.25">
      <c r="A482" t="s">
        <v>365</v>
      </c>
      <c r="B482">
        <v>173</v>
      </c>
      <c r="C482">
        <v>145</v>
      </c>
      <c r="D482" t="s">
        <v>9</v>
      </c>
      <c r="E482" s="1">
        <v>43651</v>
      </c>
    </row>
    <row r="483" spans="1:5" x14ac:dyDescent="0.25">
      <c r="A483" t="s">
        <v>170</v>
      </c>
      <c r="B483">
        <v>65</v>
      </c>
      <c r="C483">
        <v>150</v>
      </c>
      <c r="D483" t="s">
        <v>6</v>
      </c>
      <c r="E483" s="1">
        <v>43805</v>
      </c>
    </row>
    <row r="484" spans="1:5" x14ac:dyDescent="0.25">
      <c r="A484" t="s">
        <v>165</v>
      </c>
      <c r="B484">
        <v>147</v>
      </c>
      <c r="C484">
        <v>0</v>
      </c>
      <c r="D484" t="s">
        <v>19</v>
      </c>
      <c r="E484" s="1">
        <v>43524</v>
      </c>
    </row>
    <row r="485" spans="1:5" x14ac:dyDescent="0.25">
      <c r="A485" t="s">
        <v>366</v>
      </c>
      <c r="B485">
        <v>107</v>
      </c>
      <c r="C485">
        <v>165</v>
      </c>
      <c r="D485" t="s">
        <v>19</v>
      </c>
      <c r="E485" s="1">
        <v>43638</v>
      </c>
    </row>
    <row r="486" spans="1:5" x14ac:dyDescent="0.25">
      <c r="A486" t="s">
        <v>98</v>
      </c>
      <c r="B486">
        <v>54</v>
      </c>
      <c r="C486">
        <v>280</v>
      </c>
      <c r="D486" t="s">
        <v>6</v>
      </c>
      <c r="E486" s="1">
        <v>43825</v>
      </c>
    </row>
    <row r="487" spans="1:5" x14ac:dyDescent="0.25">
      <c r="A487" t="s">
        <v>144</v>
      </c>
      <c r="B487">
        <v>116</v>
      </c>
      <c r="C487">
        <v>0</v>
      </c>
      <c r="D487" t="s">
        <v>9</v>
      </c>
      <c r="E487" s="1">
        <v>43690</v>
      </c>
    </row>
    <row r="488" spans="1:5" x14ac:dyDescent="0.25">
      <c r="A488" t="s">
        <v>105</v>
      </c>
      <c r="B488">
        <v>174</v>
      </c>
      <c r="C488">
        <v>175</v>
      </c>
      <c r="D488" t="s">
        <v>15</v>
      </c>
      <c r="E488" s="1">
        <v>43827</v>
      </c>
    </row>
    <row r="489" spans="1:5" x14ac:dyDescent="0.25">
      <c r="A489" t="s">
        <v>269</v>
      </c>
      <c r="B489">
        <v>127</v>
      </c>
      <c r="C489">
        <v>0</v>
      </c>
      <c r="D489" t="s">
        <v>43</v>
      </c>
      <c r="E489" s="1">
        <v>43654</v>
      </c>
    </row>
    <row r="490" spans="1:5" x14ac:dyDescent="0.25">
      <c r="A490" t="s">
        <v>283</v>
      </c>
      <c r="B490">
        <v>101</v>
      </c>
      <c r="C490">
        <v>75</v>
      </c>
      <c r="D490" t="s">
        <v>43</v>
      </c>
      <c r="E490" s="1">
        <v>43795</v>
      </c>
    </row>
    <row r="491" spans="1:5" x14ac:dyDescent="0.25">
      <c r="A491" t="s">
        <v>317</v>
      </c>
      <c r="B491">
        <v>169</v>
      </c>
      <c r="C491">
        <v>270</v>
      </c>
      <c r="D491" t="s">
        <v>11</v>
      </c>
      <c r="E491" s="1">
        <v>43490</v>
      </c>
    </row>
    <row r="492" spans="1:5" x14ac:dyDescent="0.25">
      <c r="A492" t="s">
        <v>302</v>
      </c>
      <c r="B492">
        <v>83</v>
      </c>
      <c r="C492">
        <v>0</v>
      </c>
      <c r="D492" t="s">
        <v>9</v>
      </c>
      <c r="E492" s="1">
        <v>43690</v>
      </c>
    </row>
    <row r="493" spans="1:5" x14ac:dyDescent="0.25">
      <c r="A493" t="s">
        <v>75</v>
      </c>
      <c r="B493">
        <v>49</v>
      </c>
      <c r="C493">
        <v>175</v>
      </c>
      <c r="D493" t="s">
        <v>6</v>
      </c>
      <c r="E493" s="1">
        <v>43577</v>
      </c>
    </row>
    <row r="494" spans="1:5" x14ac:dyDescent="0.25">
      <c r="A494" t="s">
        <v>229</v>
      </c>
      <c r="B494">
        <v>91</v>
      </c>
      <c r="C494">
        <v>100</v>
      </c>
      <c r="D494" t="s">
        <v>9</v>
      </c>
      <c r="E494" s="1">
        <v>43755</v>
      </c>
    </row>
    <row r="495" spans="1:5" x14ac:dyDescent="0.25">
      <c r="A495" t="s">
        <v>367</v>
      </c>
      <c r="B495">
        <v>109</v>
      </c>
      <c r="C495">
        <v>215</v>
      </c>
      <c r="D495" t="s">
        <v>6</v>
      </c>
      <c r="E495" s="1">
        <v>43732</v>
      </c>
    </row>
    <row r="496" spans="1:5" x14ac:dyDescent="0.25">
      <c r="A496" t="s">
        <v>163</v>
      </c>
      <c r="B496">
        <v>144</v>
      </c>
      <c r="C496">
        <v>325</v>
      </c>
      <c r="D496" t="s">
        <v>43</v>
      </c>
      <c r="E496" s="1">
        <v>43525</v>
      </c>
    </row>
    <row r="497" spans="1:5" x14ac:dyDescent="0.25">
      <c r="A497" t="s">
        <v>82</v>
      </c>
      <c r="B497">
        <v>86</v>
      </c>
      <c r="C497">
        <v>320</v>
      </c>
      <c r="D497" t="s">
        <v>19</v>
      </c>
      <c r="E497" s="1">
        <v>43631</v>
      </c>
    </row>
    <row r="498" spans="1:5" x14ac:dyDescent="0.25">
      <c r="A498" t="s">
        <v>98</v>
      </c>
      <c r="B498">
        <v>54</v>
      </c>
      <c r="C498">
        <v>370</v>
      </c>
      <c r="D498" t="s">
        <v>15</v>
      </c>
      <c r="E498" s="1">
        <v>43824</v>
      </c>
    </row>
    <row r="499" spans="1:5" x14ac:dyDescent="0.25">
      <c r="A499" t="s">
        <v>147</v>
      </c>
      <c r="B499">
        <v>79</v>
      </c>
      <c r="C499">
        <v>300</v>
      </c>
      <c r="D499" t="s">
        <v>19</v>
      </c>
      <c r="E499" s="1">
        <v>43648</v>
      </c>
    </row>
    <row r="500" spans="1:5" x14ac:dyDescent="0.25">
      <c r="A500" t="s">
        <v>306</v>
      </c>
      <c r="B500">
        <v>180</v>
      </c>
      <c r="C500">
        <v>135</v>
      </c>
      <c r="D500" t="s">
        <v>6</v>
      </c>
      <c r="E500" s="1">
        <v>43503</v>
      </c>
    </row>
    <row r="501" spans="1:5" x14ac:dyDescent="0.25">
      <c r="A501" t="s">
        <v>368</v>
      </c>
      <c r="B501">
        <v>89</v>
      </c>
      <c r="C501">
        <v>0</v>
      </c>
      <c r="D501" t="s">
        <v>19</v>
      </c>
      <c r="E501" s="1">
        <v>43511</v>
      </c>
    </row>
    <row r="502" spans="1:5" x14ac:dyDescent="0.25">
      <c r="A502" t="s">
        <v>16</v>
      </c>
      <c r="B502">
        <v>134</v>
      </c>
      <c r="C502">
        <v>0</v>
      </c>
      <c r="D502" t="s">
        <v>11</v>
      </c>
      <c r="E502" s="1">
        <v>43764</v>
      </c>
    </row>
    <row r="503" spans="1:5" x14ac:dyDescent="0.25">
      <c r="A503" t="s">
        <v>41</v>
      </c>
      <c r="B503">
        <v>94</v>
      </c>
      <c r="C503">
        <v>145</v>
      </c>
      <c r="D503" t="s">
        <v>11</v>
      </c>
      <c r="E503" s="1">
        <v>43627</v>
      </c>
    </row>
    <row r="504" spans="1:5" x14ac:dyDescent="0.25">
      <c r="A504" t="s">
        <v>120</v>
      </c>
      <c r="B504">
        <v>107</v>
      </c>
      <c r="C504">
        <v>0</v>
      </c>
      <c r="D504" t="s">
        <v>15</v>
      </c>
      <c r="E504" s="1">
        <v>43645</v>
      </c>
    </row>
    <row r="505" spans="1:5" x14ac:dyDescent="0.25">
      <c r="A505" t="s">
        <v>168</v>
      </c>
      <c r="B505">
        <v>114</v>
      </c>
      <c r="C505">
        <v>0</v>
      </c>
      <c r="D505" t="s">
        <v>6</v>
      </c>
      <c r="E505" s="1">
        <v>43528</v>
      </c>
    </row>
    <row r="506" spans="1:5" x14ac:dyDescent="0.25">
      <c r="A506" t="s">
        <v>181</v>
      </c>
      <c r="B506">
        <v>88</v>
      </c>
      <c r="C506">
        <v>0</v>
      </c>
      <c r="D506" t="s">
        <v>6</v>
      </c>
      <c r="E506" s="1">
        <v>43478</v>
      </c>
    </row>
    <row r="507" spans="1:5" x14ac:dyDescent="0.25">
      <c r="A507" t="s">
        <v>369</v>
      </c>
      <c r="B507">
        <v>119</v>
      </c>
      <c r="C507">
        <v>120</v>
      </c>
      <c r="D507" t="s">
        <v>9</v>
      </c>
      <c r="E507" s="1">
        <v>43798</v>
      </c>
    </row>
    <row r="508" spans="1:5" x14ac:dyDescent="0.25">
      <c r="A508" t="s">
        <v>38</v>
      </c>
      <c r="B508">
        <v>122</v>
      </c>
      <c r="C508">
        <v>90</v>
      </c>
      <c r="D508" t="s">
        <v>43</v>
      </c>
      <c r="E508" s="1">
        <v>43645</v>
      </c>
    </row>
    <row r="509" spans="1:5" x14ac:dyDescent="0.25">
      <c r="A509" t="s">
        <v>323</v>
      </c>
      <c r="B509">
        <v>151</v>
      </c>
      <c r="C509">
        <v>160</v>
      </c>
      <c r="D509" t="s">
        <v>6</v>
      </c>
      <c r="E509" s="1">
        <v>43491</v>
      </c>
    </row>
    <row r="510" spans="1:5" x14ac:dyDescent="0.25">
      <c r="A510" t="s">
        <v>370</v>
      </c>
      <c r="B510">
        <v>168</v>
      </c>
      <c r="C510">
        <v>350</v>
      </c>
      <c r="D510" t="s">
        <v>6</v>
      </c>
      <c r="E510" s="1">
        <v>43489</v>
      </c>
    </row>
    <row r="511" spans="1:5" x14ac:dyDescent="0.25">
      <c r="A511" t="s">
        <v>371</v>
      </c>
      <c r="B511">
        <v>100</v>
      </c>
      <c r="C511">
        <v>195</v>
      </c>
      <c r="D511" t="s">
        <v>43</v>
      </c>
      <c r="E511" s="1">
        <v>43823</v>
      </c>
    </row>
    <row r="512" spans="1:5" x14ac:dyDescent="0.25">
      <c r="A512" t="s">
        <v>229</v>
      </c>
      <c r="B512">
        <v>135</v>
      </c>
      <c r="C512">
        <v>0</v>
      </c>
      <c r="D512" t="s">
        <v>28</v>
      </c>
      <c r="E512" s="1">
        <v>43735</v>
      </c>
    </row>
    <row r="513" spans="1:5" x14ac:dyDescent="0.25">
      <c r="A513" t="s">
        <v>318</v>
      </c>
      <c r="B513">
        <v>139</v>
      </c>
      <c r="C513">
        <v>140</v>
      </c>
      <c r="D513" t="s">
        <v>15</v>
      </c>
      <c r="E513" s="1">
        <v>43614</v>
      </c>
    </row>
    <row r="514" spans="1:5" x14ac:dyDescent="0.25">
      <c r="A514" t="s">
        <v>366</v>
      </c>
      <c r="B514">
        <v>148</v>
      </c>
      <c r="C514">
        <v>130</v>
      </c>
      <c r="D514" t="s">
        <v>9</v>
      </c>
      <c r="E514" s="1">
        <v>43615</v>
      </c>
    </row>
    <row r="515" spans="1:5" x14ac:dyDescent="0.25">
      <c r="A515" t="s">
        <v>363</v>
      </c>
      <c r="B515">
        <v>72</v>
      </c>
      <c r="C515">
        <v>115</v>
      </c>
      <c r="D515" t="s">
        <v>9</v>
      </c>
      <c r="E515" s="1">
        <v>43793</v>
      </c>
    </row>
    <row r="516" spans="1:5" x14ac:dyDescent="0.25">
      <c r="A516" t="s">
        <v>244</v>
      </c>
      <c r="B516">
        <v>106</v>
      </c>
      <c r="C516">
        <v>310</v>
      </c>
      <c r="D516" t="s">
        <v>15</v>
      </c>
      <c r="E516" s="1">
        <v>43778</v>
      </c>
    </row>
    <row r="517" spans="1:5" x14ac:dyDescent="0.25">
      <c r="A517" t="s">
        <v>351</v>
      </c>
      <c r="B517">
        <v>166</v>
      </c>
      <c r="C517">
        <v>65</v>
      </c>
      <c r="D517" t="s">
        <v>19</v>
      </c>
      <c r="E517" s="1">
        <v>43539</v>
      </c>
    </row>
    <row r="518" spans="1:5" x14ac:dyDescent="0.25">
      <c r="A518" t="s">
        <v>56</v>
      </c>
      <c r="B518">
        <v>132</v>
      </c>
      <c r="C518">
        <v>0</v>
      </c>
      <c r="D518" t="s">
        <v>43</v>
      </c>
      <c r="E518" s="1">
        <v>43527</v>
      </c>
    </row>
    <row r="519" spans="1:5" x14ac:dyDescent="0.25">
      <c r="A519" t="s">
        <v>48</v>
      </c>
      <c r="B519">
        <v>124</v>
      </c>
      <c r="C519">
        <v>0</v>
      </c>
      <c r="D519" t="s">
        <v>6</v>
      </c>
      <c r="E519" s="1">
        <v>43796</v>
      </c>
    </row>
    <row r="520" spans="1:5" x14ac:dyDescent="0.25">
      <c r="A520" t="s">
        <v>307</v>
      </c>
      <c r="B520">
        <v>106</v>
      </c>
      <c r="C520">
        <v>245</v>
      </c>
      <c r="D520" t="s">
        <v>19</v>
      </c>
      <c r="E520" s="1">
        <v>43554</v>
      </c>
    </row>
    <row r="521" spans="1:5" x14ac:dyDescent="0.25">
      <c r="A521" t="s">
        <v>134</v>
      </c>
      <c r="B521">
        <v>130</v>
      </c>
      <c r="C521">
        <v>165</v>
      </c>
      <c r="D521" t="s">
        <v>43</v>
      </c>
      <c r="E521" s="1">
        <v>43549</v>
      </c>
    </row>
    <row r="522" spans="1:5" x14ac:dyDescent="0.25">
      <c r="A522" t="s">
        <v>78</v>
      </c>
      <c r="B522">
        <v>135</v>
      </c>
      <c r="C522">
        <v>0</v>
      </c>
      <c r="D522" t="s">
        <v>6</v>
      </c>
      <c r="E522" s="1">
        <v>43632</v>
      </c>
    </row>
    <row r="523" spans="1:5" x14ac:dyDescent="0.25">
      <c r="A523" t="s">
        <v>372</v>
      </c>
      <c r="B523">
        <v>166</v>
      </c>
      <c r="C523">
        <v>0</v>
      </c>
      <c r="D523" t="s">
        <v>43</v>
      </c>
      <c r="E523" s="1">
        <v>43488</v>
      </c>
    </row>
    <row r="524" spans="1:5" x14ac:dyDescent="0.25">
      <c r="A524" t="s">
        <v>127</v>
      </c>
      <c r="B524">
        <v>163</v>
      </c>
      <c r="C524">
        <v>0</v>
      </c>
      <c r="D524" t="s">
        <v>19</v>
      </c>
      <c r="E524" s="1">
        <v>43731</v>
      </c>
    </row>
    <row r="525" spans="1:5" x14ac:dyDescent="0.25">
      <c r="A525" t="s">
        <v>301</v>
      </c>
      <c r="B525">
        <v>139</v>
      </c>
      <c r="C525">
        <v>50</v>
      </c>
      <c r="D525" t="s">
        <v>43</v>
      </c>
      <c r="E525" s="1">
        <v>43548</v>
      </c>
    </row>
    <row r="526" spans="1:5" x14ac:dyDescent="0.25">
      <c r="A526" t="s">
        <v>187</v>
      </c>
      <c r="B526">
        <v>69</v>
      </c>
      <c r="C526">
        <v>90</v>
      </c>
      <c r="D526" t="s">
        <v>43</v>
      </c>
      <c r="E526" s="1">
        <v>43735</v>
      </c>
    </row>
    <row r="527" spans="1:5" x14ac:dyDescent="0.25">
      <c r="A527" t="s">
        <v>33</v>
      </c>
      <c r="B527">
        <v>110</v>
      </c>
      <c r="C527">
        <v>0</v>
      </c>
      <c r="D527" t="s">
        <v>9</v>
      </c>
      <c r="E527" s="1">
        <v>43715</v>
      </c>
    </row>
    <row r="528" spans="1:5" x14ac:dyDescent="0.25">
      <c r="A528" t="s">
        <v>364</v>
      </c>
      <c r="B528">
        <v>99</v>
      </c>
      <c r="C528">
        <v>0</v>
      </c>
      <c r="D528" t="s">
        <v>9</v>
      </c>
      <c r="E528" s="1">
        <v>43564</v>
      </c>
    </row>
    <row r="529" spans="1:5" x14ac:dyDescent="0.25">
      <c r="A529" t="s">
        <v>271</v>
      </c>
      <c r="B529">
        <v>107</v>
      </c>
      <c r="C529">
        <v>0</v>
      </c>
      <c r="D529" t="s">
        <v>11</v>
      </c>
      <c r="E529" s="1">
        <v>43510</v>
      </c>
    </row>
    <row r="530" spans="1:5" x14ac:dyDescent="0.25">
      <c r="A530" t="s">
        <v>81</v>
      </c>
      <c r="B530">
        <v>141</v>
      </c>
      <c r="C530">
        <v>200</v>
      </c>
      <c r="D530" t="s">
        <v>28</v>
      </c>
      <c r="E530" s="1">
        <v>43516</v>
      </c>
    </row>
    <row r="531" spans="1:5" x14ac:dyDescent="0.25">
      <c r="A531" t="s">
        <v>274</v>
      </c>
      <c r="B531">
        <v>78</v>
      </c>
      <c r="C531">
        <v>230</v>
      </c>
      <c r="D531" t="s">
        <v>6</v>
      </c>
      <c r="E531" s="1">
        <v>43583</v>
      </c>
    </row>
    <row r="532" spans="1:5" x14ac:dyDescent="0.25">
      <c r="A532" t="s">
        <v>116</v>
      </c>
      <c r="B532">
        <v>116</v>
      </c>
      <c r="C532">
        <v>315</v>
      </c>
      <c r="D532" t="s">
        <v>6</v>
      </c>
      <c r="E532" s="1">
        <v>43502</v>
      </c>
    </row>
    <row r="533" spans="1:5" x14ac:dyDescent="0.25">
      <c r="A533" t="s">
        <v>254</v>
      </c>
      <c r="B533">
        <v>114</v>
      </c>
      <c r="C533">
        <v>170</v>
      </c>
      <c r="D533" t="s">
        <v>11</v>
      </c>
      <c r="E533" s="1">
        <v>43515</v>
      </c>
    </row>
    <row r="534" spans="1:5" x14ac:dyDescent="0.25">
      <c r="A534" t="s">
        <v>50</v>
      </c>
      <c r="B534">
        <v>142</v>
      </c>
      <c r="C534">
        <v>370</v>
      </c>
      <c r="D534" t="s">
        <v>6</v>
      </c>
      <c r="E534" s="1">
        <v>43783</v>
      </c>
    </row>
    <row r="535" spans="1:5" x14ac:dyDescent="0.25">
      <c r="A535" t="s">
        <v>96</v>
      </c>
      <c r="B535">
        <v>108</v>
      </c>
      <c r="C535">
        <v>155</v>
      </c>
      <c r="D535" t="s">
        <v>9</v>
      </c>
      <c r="E535" s="1">
        <v>43622</v>
      </c>
    </row>
    <row r="536" spans="1:5" x14ac:dyDescent="0.25">
      <c r="A536" t="s">
        <v>212</v>
      </c>
      <c r="B536">
        <v>82</v>
      </c>
      <c r="C536">
        <v>0</v>
      </c>
      <c r="D536" t="s">
        <v>15</v>
      </c>
      <c r="E536" s="1">
        <v>43665</v>
      </c>
    </row>
    <row r="537" spans="1:5" x14ac:dyDescent="0.25">
      <c r="A537" t="s">
        <v>98</v>
      </c>
      <c r="B537">
        <v>116</v>
      </c>
      <c r="C537">
        <v>0</v>
      </c>
      <c r="D537" t="s">
        <v>6</v>
      </c>
      <c r="E537" s="1">
        <v>43611</v>
      </c>
    </row>
    <row r="538" spans="1:5" x14ac:dyDescent="0.25">
      <c r="A538" t="s">
        <v>373</v>
      </c>
      <c r="B538">
        <v>99</v>
      </c>
      <c r="C538">
        <v>280</v>
      </c>
      <c r="D538" t="s">
        <v>11</v>
      </c>
      <c r="E538" s="1">
        <v>43558</v>
      </c>
    </row>
    <row r="539" spans="1:5" x14ac:dyDescent="0.25">
      <c r="A539" t="s">
        <v>277</v>
      </c>
      <c r="B539">
        <v>150</v>
      </c>
      <c r="C539">
        <v>260</v>
      </c>
      <c r="D539" t="s">
        <v>19</v>
      </c>
      <c r="E539" s="1">
        <v>43637</v>
      </c>
    </row>
    <row r="540" spans="1:5" x14ac:dyDescent="0.25">
      <c r="A540" t="s">
        <v>124</v>
      </c>
      <c r="B540">
        <v>105</v>
      </c>
      <c r="C540">
        <v>210</v>
      </c>
      <c r="D540" t="s">
        <v>6</v>
      </c>
      <c r="E540" s="1">
        <v>43740</v>
      </c>
    </row>
    <row r="541" spans="1:5" x14ac:dyDescent="0.25">
      <c r="A541" t="s">
        <v>326</v>
      </c>
      <c r="B541">
        <v>180</v>
      </c>
      <c r="C541">
        <v>125</v>
      </c>
      <c r="D541" t="s">
        <v>11</v>
      </c>
      <c r="E541" s="1">
        <v>43690</v>
      </c>
    </row>
    <row r="542" spans="1:5" x14ac:dyDescent="0.25">
      <c r="A542" t="s">
        <v>107</v>
      </c>
      <c r="B542">
        <v>158</v>
      </c>
      <c r="C542">
        <v>220</v>
      </c>
      <c r="D542" t="s">
        <v>19</v>
      </c>
      <c r="E542" s="1">
        <v>43771</v>
      </c>
    </row>
    <row r="543" spans="1:5" x14ac:dyDescent="0.25">
      <c r="A543" t="s">
        <v>48</v>
      </c>
      <c r="B543">
        <v>163</v>
      </c>
      <c r="C543">
        <v>285</v>
      </c>
      <c r="D543" t="s">
        <v>6</v>
      </c>
      <c r="E543" s="1">
        <v>43729</v>
      </c>
    </row>
    <row r="544" spans="1:5" x14ac:dyDescent="0.25">
      <c r="A544" t="s">
        <v>196</v>
      </c>
      <c r="B544">
        <v>65</v>
      </c>
      <c r="C544">
        <v>120</v>
      </c>
      <c r="D544" t="s">
        <v>43</v>
      </c>
      <c r="E544" s="1">
        <v>43653</v>
      </c>
    </row>
    <row r="545" spans="1:5" x14ac:dyDescent="0.25">
      <c r="A545" t="s">
        <v>370</v>
      </c>
      <c r="B545">
        <v>112</v>
      </c>
      <c r="C545">
        <v>150</v>
      </c>
      <c r="D545" t="s">
        <v>6</v>
      </c>
      <c r="E545" s="1">
        <v>43550</v>
      </c>
    </row>
    <row r="546" spans="1:5" x14ac:dyDescent="0.25">
      <c r="A546" t="s">
        <v>345</v>
      </c>
      <c r="B546">
        <v>103</v>
      </c>
      <c r="C546">
        <v>175</v>
      </c>
      <c r="D546" t="s">
        <v>19</v>
      </c>
      <c r="E546" s="1">
        <v>43671</v>
      </c>
    </row>
    <row r="547" spans="1:5" x14ac:dyDescent="0.25">
      <c r="A547" t="s">
        <v>233</v>
      </c>
      <c r="B547">
        <v>130</v>
      </c>
      <c r="C547">
        <v>160</v>
      </c>
      <c r="D547" t="s">
        <v>6</v>
      </c>
      <c r="E547" s="1">
        <v>43636</v>
      </c>
    </row>
    <row r="548" spans="1:5" x14ac:dyDescent="0.25">
      <c r="A548" t="s">
        <v>90</v>
      </c>
      <c r="B548">
        <v>142</v>
      </c>
      <c r="C548">
        <v>0</v>
      </c>
      <c r="D548" t="s">
        <v>19</v>
      </c>
      <c r="E548" s="1">
        <v>43585</v>
      </c>
    </row>
    <row r="549" spans="1:5" x14ac:dyDescent="0.25">
      <c r="A549" t="s">
        <v>206</v>
      </c>
      <c r="B549">
        <v>90</v>
      </c>
      <c r="C549">
        <v>210</v>
      </c>
      <c r="D549" t="s">
        <v>11</v>
      </c>
      <c r="E549" s="1">
        <v>43691</v>
      </c>
    </row>
    <row r="550" spans="1:5" x14ac:dyDescent="0.25">
      <c r="A550" t="s">
        <v>124</v>
      </c>
      <c r="B550">
        <v>96</v>
      </c>
      <c r="C550">
        <v>135</v>
      </c>
      <c r="D550" t="s">
        <v>19</v>
      </c>
      <c r="E550" s="1">
        <v>43642</v>
      </c>
    </row>
    <row r="551" spans="1:5" x14ac:dyDescent="0.25">
      <c r="A551" t="s">
        <v>151</v>
      </c>
      <c r="B551">
        <v>142</v>
      </c>
      <c r="C551">
        <v>0</v>
      </c>
      <c r="D551" t="s">
        <v>6</v>
      </c>
      <c r="E551" s="1">
        <v>43654</v>
      </c>
    </row>
    <row r="552" spans="1:5" x14ac:dyDescent="0.25">
      <c r="A552" t="s">
        <v>139</v>
      </c>
      <c r="B552">
        <v>117</v>
      </c>
      <c r="C552">
        <v>95</v>
      </c>
      <c r="D552" t="s">
        <v>15</v>
      </c>
      <c r="E552" s="1">
        <v>43786</v>
      </c>
    </row>
    <row r="553" spans="1:5" x14ac:dyDescent="0.25">
      <c r="A553" t="s">
        <v>147</v>
      </c>
      <c r="B553">
        <v>97</v>
      </c>
      <c r="C553">
        <v>185</v>
      </c>
      <c r="D553" t="s">
        <v>19</v>
      </c>
      <c r="E553" s="1">
        <v>43728</v>
      </c>
    </row>
    <row r="554" spans="1:5" x14ac:dyDescent="0.25">
      <c r="A554" t="s">
        <v>233</v>
      </c>
      <c r="B554">
        <v>111</v>
      </c>
      <c r="C554">
        <v>240</v>
      </c>
      <c r="D554" t="s">
        <v>15</v>
      </c>
      <c r="E554" s="1">
        <v>43745</v>
      </c>
    </row>
    <row r="555" spans="1:5" x14ac:dyDescent="0.25">
      <c r="A555" t="s">
        <v>189</v>
      </c>
      <c r="B555">
        <v>122</v>
      </c>
      <c r="C555">
        <v>0</v>
      </c>
      <c r="D555" t="s">
        <v>19</v>
      </c>
      <c r="E555" s="1">
        <v>43506</v>
      </c>
    </row>
    <row r="556" spans="1:5" x14ac:dyDescent="0.25">
      <c r="A556" t="s">
        <v>248</v>
      </c>
      <c r="B556">
        <v>94</v>
      </c>
      <c r="C556">
        <v>0</v>
      </c>
      <c r="D556" t="s">
        <v>19</v>
      </c>
      <c r="E556" s="1">
        <v>43788</v>
      </c>
    </row>
    <row r="557" spans="1:5" x14ac:dyDescent="0.25">
      <c r="A557" t="s">
        <v>180</v>
      </c>
      <c r="B557">
        <v>133</v>
      </c>
      <c r="C557">
        <v>210</v>
      </c>
      <c r="D557" t="s">
        <v>11</v>
      </c>
      <c r="E557" s="1">
        <v>43480</v>
      </c>
    </row>
    <row r="558" spans="1:5" x14ac:dyDescent="0.25">
      <c r="A558" t="s">
        <v>50</v>
      </c>
      <c r="B558">
        <v>183</v>
      </c>
      <c r="C558">
        <v>0</v>
      </c>
      <c r="D558" t="s">
        <v>19</v>
      </c>
      <c r="E558" s="1">
        <v>43554</v>
      </c>
    </row>
    <row r="559" spans="1:5" x14ac:dyDescent="0.25">
      <c r="A559" t="s">
        <v>367</v>
      </c>
      <c r="B559">
        <v>65</v>
      </c>
      <c r="C559">
        <v>310</v>
      </c>
      <c r="D559" t="s">
        <v>9</v>
      </c>
      <c r="E559" s="1">
        <v>43751</v>
      </c>
    </row>
    <row r="560" spans="1:5" x14ac:dyDescent="0.25">
      <c r="A560" t="s">
        <v>50</v>
      </c>
      <c r="B560">
        <v>157</v>
      </c>
      <c r="C560">
        <v>220</v>
      </c>
      <c r="D560" t="s">
        <v>19</v>
      </c>
      <c r="E560" s="1">
        <v>43669</v>
      </c>
    </row>
    <row r="561" spans="1:5" x14ac:dyDescent="0.25">
      <c r="A561" t="s">
        <v>129</v>
      </c>
      <c r="B561">
        <v>148</v>
      </c>
      <c r="C561">
        <v>0</v>
      </c>
      <c r="D561" t="s">
        <v>43</v>
      </c>
      <c r="E561" s="1">
        <v>43502</v>
      </c>
    </row>
    <row r="562" spans="1:5" x14ac:dyDescent="0.25">
      <c r="A562" t="s">
        <v>22</v>
      </c>
      <c r="B562">
        <v>121</v>
      </c>
      <c r="C562">
        <v>335</v>
      </c>
      <c r="D562" t="s">
        <v>9</v>
      </c>
      <c r="E562" s="1">
        <v>43680</v>
      </c>
    </row>
    <row r="563" spans="1:5" x14ac:dyDescent="0.25">
      <c r="A563" t="s">
        <v>315</v>
      </c>
      <c r="B563">
        <v>114</v>
      </c>
      <c r="C563">
        <v>0</v>
      </c>
      <c r="D563" t="s">
        <v>43</v>
      </c>
      <c r="E563" s="1">
        <v>43482</v>
      </c>
    </row>
    <row r="564" spans="1:5" x14ac:dyDescent="0.25">
      <c r="A564" t="s">
        <v>305</v>
      </c>
      <c r="B564">
        <v>118</v>
      </c>
      <c r="C564">
        <v>120</v>
      </c>
      <c r="D564" t="s">
        <v>15</v>
      </c>
      <c r="E564" s="1">
        <v>43635</v>
      </c>
    </row>
    <row r="565" spans="1:5" x14ac:dyDescent="0.25">
      <c r="A565" t="s">
        <v>96</v>
      </c>
      <c r="B565">
        <v>117</v>
      </c>
      <c r="C565">
        <v>0</v>
      </c>
      <c r="D565" t="s">
        <v>43</v>
      </c>
      <c r="E565" s="1">
        <v>43613</v>
      </c>
    </row>
    <row r="566" spans="1:5" x14ac:dyDescent="0.25">
      <c r="A566" t="s">
        <v>73</v>
      </c>
      <c r="B566">
        <v>29</v>
      </c>
      <c r="C566">
        <v>0</v>
      </c>
      <c r="D566" t="s">
        <v>6</v>
      </c>
      <c r="E566" s="1">
        <v>43538</v>
      </c>
    </row>
    <row r="567" spans="1:5" x14ac:dyDescent="0.25">
      <c r="A567" t="s">
        <v>62</v>
      </c>
      <c r="B567">
        <v>115</v>
      </c>
      <c r="C567">
        <v>0</v>
      </c>
      <c r="D567" t="s">
        <v>15</v>
      </c>
      <c r="E567" s="1">
        <v>43694</v>
      </c>
    </row>
    <row r="568" spans="1:5" x14ac:dyDescent="0.25">
      <c r="A568" t="s">
        <v>148</v>
      </c>
      <c r="B568">
        <v>71</v>
      </c>
      <c r="C568">
        <v>200</v>
      </c>
      <c r="D568" t="s">
        <v>9</v>
      </c>
      <c r="E568" s="1">
        <v>43576</v>
      </c>
    </row>
    <row r="569" spans="1:5" x14ac:dyDescent="0.25">
      <c r="A569" t="s">
        <v>67</v>
      </c>
      <c r="B569">
        <v>111</v>
      </c>
      <c r="C569">
        <v>0</v>
      </c>
      <c r="D569" t="s">
        <v>9</v>
      </c>
      <c r="E569" s="1">
        <v>43773</v>
      </c>
    </row>
    <row r="570" spans="1:5" x14ac:dyDescent="0.25">
      <c r="A570" t="s">
        <v>24</v>
      </c>
      <c r="B570">
        <v>112</v>
      </c>
      <c r="C570">
        <v>0</v>
      </c>
      <c r="D570" t="s">
        <v>15</v>
      </c>
      <c r="E570" s="1">
        <v>43830</v>
      </c>
    </row>
    <row r="571" spans="1:5" x14ac:dyDescent="0.25">
      <c r="A571" t="s">
        <v>148</v>
      </c>
      <c r="B571">
        <v>149</v>
      </c>
      <c r="C571">
        <v>175</v>
      </c>
      <c r="D571" t="s">
        <v>9</v>
      </c>
      <c r="E571" s="1">
        <v>43509</v>
      </c>
    </row>
    <row r="572" spans="1:5" x14ac:dyDescent="0.25">
      <c r="A572" t="s">
        <v>155</v>
      </c>
      <c r="B572">
        <v>151</v>
      </c>
      <c r="C572">
        <v>0</v>
      </c>
      <c r="D572" t="s">
        <v>11</v>
      </c>
      <c r="E572" s="1">
        <v>43476</v>
      </c>
    </row>
    <row r="573" spans="1:5" x14ac:dyDescent="0.25">
      <c r="A573" t="s">
        <v>31</v>
      </c>
      <c r="B573">
        <v>183</v>
      </c>
      <c r="C573">
        <v>320</v>
      </c>
      <c r="D573" t="s">
        <v>19</v>
      </c>
      <c r="E573" s="1">
        <v>43686</v>
      </c>
    </row>
    <row r="574" spans="1:5" x14ac:dyDescent="0.25">
      <c r="A574" t="s">
        <v>204</v>
      </c>
      <c r="B574">
        <v>112</v>
      </c>
      <c r="C574">
        <v>95</v>
      </c>
      <c r="D574" t="s">
        <v>43</v>
      </c>
      <c r="E574" s="1">
        <v>43532</v>
      </c>
    </row>
    <row r="575" spans="1:5" x14ac:dyDescent="0.25">
      <c r="A575" t="s">
        <v>281</v>
      </c>
      <c r="B575">
        <v>53</v>
      </c>
      <c r="C575">
        <v>0</v>
      </c>
      <c r="D575" t="s">
        <v>19</v>
      </c>
      <c r="E575" s="1">
        <v>43468</v>
      </c>
    </row>
    <row r="576" spans="1:5" x14ac:dyDescent="0.25">
      <c r="A576" t="s">
        <v>229</v>
      </c>
      <c r="B576">
        <v>112</v>
      </c>
      <c r="C576">
        <v>230</v>
      </c>
      <c r="D576" t="s">
        <v>15</v>
      </c>
      <c r="E576" s="1">
        <v>43581</v>
      </c>
    </row>
    <row r="577" spans="1:5" x14ac:dyDescent="0.25">
      <c r="A577" t="s">
        <v>235</v>
      </c>
      <c r="B577">
        <v>104</v>
      </c>
      <c r="C577">
        <v>135</v>
      </c>
      <c r="D577" t="s">
        <v>19</v>
      </c>
      <c r="E577" s="1">
        <v>43812</v>
      </c>
    </row>
    <row r="578" spans="1:5" x14ac:dyDescent="0.25">
      <c r="A578" t="s">
        <v>238</v>
      </c>
      <c r="B578">
        <v>88</v>
      </c>
      <c r="C578">
        <v>270</v>
      </c>
      <c r="D578" t="s">
        <v>9</v>
      </c>
      <c r="E578" s="1">
        <v>43632</v>
      </c>
    </row>
    <row r="579" spans="1:5" x14ac:dyDescent="0.25">
      <c r="A579" t="s">
        <v>163</v>
      </c>
      <c r="B579">
        <v>167</v>
      </c>
      <c r="C579">
        <v>250</v>
      </c>
      <c r="D579" t="s">
        <v>9</v>
      </c>
      <c r="E579" s="1">
        <v>43530</v>
      </c>
    </row>
    <row r="580" spans="1:5" x14ac:dyDescent="0.25">
      <c r="A580" t="s">
        <v>355</v>
      </c>
      <c r="B580">
        <v>152</v>
      </c>
      <c r="C580">
        <v>0</v>
      </c>
      <c r="D580" t="s">
        <v>19</v>
      </c>
      <c r="E580" s="1">
        <v>43760</v>
      </c>
    </row>
    <row r="581" spans="1:5" x14ac:dyDescent="0.25">
      <c r="A581" t="s">
        <v>313</v>
      </c>
      <c r="B581">
        <v>147</v>
      </c>
      <c r="C581">
        <v>155</v>
      </c>
      <c r="D581" t="s">
        <v>9</v>
      </c>
      <c r="E581" s="1">
        <v>43542</v>
      </c>
    </row>
    <row r="582" spans="1:5" x14ac:dyDescent="0.25">
      <c r="A582" t="s">
        <v>197</v>
      </c>
      <c r="B582">
        <v>92</v>
      </c>
      <c r="C582">
        <v>40</v>
      </c>
      <c r="D582" t="s">
        <v>15</v>
      </c>
      <c r="E582" s="1">
        <v>43481</v>
      </c>
    </row>
    <row r="583" spans="1:5" x14ac:dyDescent="0.25">
      <c r="A583" t="s">
        <v>286</v>
      </c>
      <c r="B583">
        <v>176</v>
      </c>
      <c r="C583">
        <v>390</v>
      </c>
      <c r="D583" t="s">
        <v>19</v>
      </c>
      <c r="E583" s="1">
        <v>43588</v>
      </c>
    </row>
    <row r="584" spans="1:5" x14ac:dyDescent="0.25">
      <c r="A584" t="s">
        <v>208</v>
      </c>
      <c r="B584">
        <v>125</v>
      </c>
      <c r="C584">
        <v>325</v>
      </c>
      <c r="D584" t="s">
        <v>11</v>
      </c>
      <c r="E584" s="1">
        <v>43725</v>
      </c>
    </row>
    <row r="585" spans="1:5" x14ac:dyDescent="0.25">
      <c r="A585" t="s">
        <v>204</v>
      </c>
      <c r="B585">
        <v>115</v>
      </c>
      <c r="C585">
        <v>0</v>
      </c>
      <c r="D585" t="s">
        <v>19</v>
      </c>
      <c r="E585" s="1">
        <v>43647</v>
      </c>
    </row>
    <row r="586" spans="1:5" x14ac:dyDescent="0.25">
      <c r="A586" t="s">
        <v>348</v>
      </c>
      <c r="B586">
        <v>120</v>
      </c>
      <c r="C586">
        <v>315</v>
      </c>
      <c r="D586" t="s">
        <v>9</v>
      </c>
      <c r="E586" s="1">
        <v>43574</v>
      </c>
    </row>
    <row r="587" spans="1:5" x14ac:dyDescent="0.25">
      <c r="A587" t="s">
        <v>118</v>
      </c>
      <c r="B587">
        <v>31</v>
      </c>
      <c r="C587">
        <v>225</v>
      </c>
      <c r="D587" t="s">
        <v>43</v>
      </c>
      <c r="E587" s="1">
        <v>43716</v>
      </c>
    </row>
    <row r="588" spans="1:5" x14ac:dyDescent="0.25">
      <c r="A588" t="s">
        <v>287</v>
      </c>
      <c r="B588">
        <v>58</v>
      </c>
      <c r="C588">
        <v>0</v>
      </c>
      <c r="D588" t="s">
        <v>19</v>
      </c>
      <c r="E588" s="1">
        <v>43818</v>
      </c>
    </row>
    <row r="589" spans="1:5" x14ac:dyDescent="0.25">
      <c r="A589" t="s">
        <v>7</v>
      </c>
      <c r="B589">
        <v>150</v>
      </c>
      <c r="C589">
        <v>145</v>
      </c>
      <c r="D589" t="s">
        <v>9</v>
      </c>
      <c r="E589" s="1">
        <v>43822</v>
      </c>
    </row>
    <row r="590" spans="1:5" x14ac:dyDescent="0.25">
      <c r="A590" t="s">
        <v>97</v>
      </c>
      <c r="B590">
        <v>159</v>
      </c>
      <c r="C590">
        <v>0</v>
      </c>
      <c r="D590" t="s">
        <v>9</v>
      </c>
      <c r="E590" s="1">
        <v>43782</v>
      </c>
    </row>
    <row r="591" spans="1:5" x14ac:dyDescent="0.25">
      <c r="A591" t="s">
        <v>291</v>
      </c>
      <c r="B591">
        <v>138</v>
      </c>
      <c r="C591">
        <v>0</v>
      </c>
      <c r="D591" t="s">
        <v>15</v>
      </c>
      <c r="E591" s="1">
        <v>43664</v>
      </c>
    </row>
    <row r="592" spans="1:5" x14ac:dyDescent="0.25">
      <c r="A592" t="s">
        <v>274</v>
      </c>
      <c r="B592">
        <v>75</v>
      </c>
      <c r="C592">
        <v>265</v>
      </c>
      <c r="D592" t="s">
        <v>15</v>
      </c>
      <c r="E592" s="1">
        <v>43481</v>
      </c>
    </row>
    <row r="593" spans="1:5" x14ac:dyDescent="0.25">
      <c r="A593" t="s">
        <v>108</v>
      </c>
      <c r="B593">
        <v>156</v>
      </c>
      <c r="C593">
        <v>285</v>
      </c>
      <c r="D593" t="s">
        <v>19</v>
      </c>
      <c r="E593" s="1">
        <v>43712</v>
      </c>
    </row>
    <row r="594" spans="1:5" x14ac:dyDescent="0.25">
      <c r="A594" t="s">
        <v>8</v>
      </c>
      <c r="B594">
        <v>129</v>
      </c>
      <c r="C594">
        <v>135</v>
      </c>
      <c r="D594" t="s">
        <v>9</v>
      </c>
      <c r="E594" s="1">
        <v>43565</v>
      </c>
    </row>
    <row r="595" spans="1:5" x14ac:dyDescent="0.25">
      <c r="A595" t="s">
        <v>265</v>
      </c>
      <c r="B595">
        <v>81</v>
      </c>
      <c r="C595">
        <v>215</v>
      </c>
      <c r="D595" t="s">
        <v>11</v>
      </c>
      <c r="E595" s="1">
        <v>43531</v>
      </c>
    </row>
    <row r="596" spans="1:5" x14ac:dyDescent="0.25">
      <c r="A596" t="s">
        <v>359</v>
      </c>
      <c r="B596">
        <v>109</v>
      </c>
      <c r="C596">
        <v>0</v>
      </c>
      <c r="D596" t="s">
        <v>15</v>
      </c>
      <c r="E596" s="1">
        <v>43818</v>
      </c>
    </row>
    <row r="597" spans="1:5" x14ac:dyDescent="0.25">
      <c r="A597" t="s">
        <v>328</v>
      </c>
      <c r="B597">
        <v>162</v>
      </c>
      <c r="C597">
        <v>290</v>
      </c>
      <c r="D597" t="s">
        <v>9</v>
      </c>
      <c r="E597" s="1">
        <v>43698</v>
      </c>
    </row>
    <row r="598" spans="1:5" x14ac:dyDescent="0.25">
      <c r="A598" t="s">
        <v>29</v>
      </c>
      <c r="B598">
        <v>137</v>
      </c>
      <c r="C598">
        <v>335</v>
      </c>
      <c r="D598" t="s">
        <v>6</v>
      </c>
      <c r="E598" s="1">
        <v>43733</v>
      </c>
    </row>
    <row r="599" spans="1:5" x14ac:dyDescent="0.25">
      <c r="A599" t="s">
        <v>264</v>
      </c>
      <c r="B599">
        <v>132</v>
      </c>
      <c r="C599">
        <v>250</v>
      </c>
      <c r="D599" t="s">
        <v>43</v>
      </c>
      <c r="E599" s="1">
        <v>43480</v>
      </c>
    </row>
    <row r="600" spans="1:5" x14ac:dyDescent="0.25">
      <c r="A600" t="s">
        <v>374</v>
      </c>
      <c r="B600">
        <v>173</v>
      </c>
      <c r="C600">
        <v>0</v>
      </c>
      <c r="D600" t="s">
        <v>9</v>
      </c>
      <c r="E600" s="1">
        <v>43472</v>
      </c>
    </row>
    <row r="601" spans="1:5" x14ac:dyDescent="0.25">
      <c r="A601" t="s">
        <v>337</v>
      </c>
      <c r="B601">
        <v>43</v>
      </c>
      <c r="C601">
        <v>45</v>
      </c>
      <c r="D601" t="s">
        <v>15</v>
      </c>
      <c r="E601" s="1">
        <v>43604</v>
      </c>
    </row>
    <row r="602" spans="1:5" x14ac:dyDescent="0.25">
      <c r="A602" t="s">
        <v>349</v>
      </c>
      <c r="B602">
        <v>86</v>
      </c>
      <c r="C602">
        <v>340</v>
      </c>
      <c r="D602" t="s">
        <v>6</v>
      </c>
      <c r="E602" s="1">
        <v>43758</v>
      </c>
    </row>
    <row r="603" spans="1:5" x14ac:dyDescent="0.25">
      <c r="A603" t="s">
        <v>331</v>
      </c>
      <c r="B603">
        <v>79</v>
      </c>
      <c r="C603">
        <v>0</v>
      </c>
      <c r="D603" t="s">
        <v>6</v>
      </c>
      <c r="E603" s="1">
        <v>43708</v>
      </c>
    </row>
    <row r="604" spans="1:5" x14ac:dyDescent="0.25">
      <c r="A604" t="s">
        <v>203</v>
      </c>
      <c r="B604">
        <v>106</v>
      </c>
      <c r="C604">
        <v>0</v>
      </c>
      <c r="D604" t="s">
        <v>28</v>
      </c>
      <c r="E604" s="1">
        <v>43622</v>
      </c>
    </row>
    <row r="605" spans="1:5" x14ac:dyDescent="0.25">
      <c r="A605" t="s">
        <v>375</v>
      </c>
      <c r="B605">
        <v>83</v>
      </c>
      <c r="C605">
        <v>0</v>
      </c>
      <c r="D605" t="s">
        <v>6</v>
      </c>
      <c r="E605" s="1">
        <v>43828</v>
      </c>
    </row>
    <row r="606" spans="1:5" x14ac:dyDescent="0.25">
      <c r="A606" t="s">
        <v>179</v>
      </c>
      <c r="B606">
        <v>116</v>
      </c>
      <c r="C606">
        <v>285</v>
      </c>
      <c r="D606" t="s">
        <v>15</v>
      </c>
      <c r="E606" s="1">
        <v>43659</v>
      </c>
    </row>
    <row r="607" spans="1:5" x14ac:dyDescent="0.25">
      <c r="A607" t="s">
        <v>192</v>
      </c>
      <c r="B607">
        <v>111</v>
      </c>
      <c r="C607">
        <v>0</v>
      </c>
      <c r="D607" t="s">
        <v>43</v>
      </c>
      <c r="E607" s="1">
        <v>43523</v>
      </c>
    </row>
    <row r="608" spans="1:5" x14ac:dyDescent="0.25">
      <c r="A608" t="s">
        <v>334</v>
      </c>
      <c r="B608">
        <v>121</v>
      </c>
      <c r="C608">
        <v>115</v>
      </c>
      <c r="D608" t="s">
        <v>43</v>
      </c>
      <c r="E608" s="1">
        <v>43579</v>
      </c>
    </row>
    <row r="609" spans="1:5" x14ac:dyDescent="0.25">
      <c r="A609" t="s">
        <v>154</v>
      </c>
      <c r="B609">
        <v>139</v>
      </c>
      <c r="C609">
        <v>250</v>
      </c>
      <c r="D609" t="s">
        <v>15</v>
      </c>
      <c r="E609" s="1">
        <v>43830</v>
      </c>
    </row>
    <row r="610" spans="1:5" x14ac:dyDescent="0.25">
      <c r="A610" t="s">
        <v>187</v>
      </c>
      <c r="B610">
        <v>123</v>
      </c>
      <c r="C610">
        <v>295</v>
      </c>
      <c r="D610" t="s">
        <v>6</v>
      </c>
      <c r="E610" s="1">
        <v>43504</v>
      </c>
    </row>
    <row r="611" spans="1:5" x14ac:dyDescent="0.25">
      <c r="A611" t="s">
        <v>205</v>
      </c>
      <c r="B611">
        <v>123</v>
      </c>
      <c r="C611">
        <v>140</v>
      </c>
      <c r="D611" t="s">
        <v>15</v>
      </c>
      <c r="E611" s="1">
        <v>43743</v>
      </c>
    </row>
    <row r="612" spans="1:5" x14ac:dyDescent="0.25">
      <c r="A612" t="s">
        <v>142</v>
      </c>
      <c r="B612">
        <v>65</v>
      </c>
      <c r="C612">
        <v>215</v>
      </c>
      <c r="D612" t="s">
        <v>15</v>
      </c>
      <c r="E612" s="1">
        <v>43591</v>
      </c>
    </row>
    <row r="613" spans="1:5" x14ac:dyDescent="0.25">
      <c r="A613" t="s">
        <v>106</v>
      </c>
      <c r="B613">
        <v>151</v>
      </c>
      <c r="C613">
        <v>100</v>
      </c>
      <c r="D613" t="s">
        <v>11</v>
      </c>
      <c r="E613" s="1">
        <v>43709</v>
      </c>
    </row>
    <row r="614" spans="1:5" x14ac:dyDescent="0.25">
      <c r="A614" t="s">
        <v>26</v>
      </c>
      <c r="B614">
        <v>140</v>
      </c>
      <c r="C614">
        <v>170</v>
      </c>
      <c r="D614" t="s">
        <v>6</v>
      </c>
      <c r="E614" s="1">
        <v>43771</v>
      </c>
    </row>
    <row r="615" spans="1:5" x14ac:dyDescent="0.25">
      <c r="A615" t="s">
        <v>12</v>
      </c>
      <c r="B615">
        <v>140</v>
      </c>
      <c r="C615">
        <v>150</v>
      </c>
      <c r="D615" t="s">
        <v>19</v>
      </c>
      <c r="E615" s="1">
        <v>43732</v>
      </c>
    </row>
    <row r="616" spans="1:5" x14ac:dyDescent="0.25">
      <c r="A616" t="s">
        <v>54</v>
      </c>
      <c r="B616">
        <v>142</v>
      </c>
      <c r="C616">
        <v>0</v>
      </c>
      <c r="D616" t="s">
        <v>28</v>
      </c>
      <c r="E616" s="1">
        <v>43749</v>
      </c>
    </row>
    <row r="617" spans="1:5" x14ac:dyDescent="0.25">
      <c r="A617" t="s">
        <v>329</v>
      </c>
      <c r="B617">
        <v>178</v>
      </c>
      <c r="C617">
        <v>190</v>
      </c>
      <c r="D617" t="s">
        <v>9</v>
      </c>
      <c r="E617" s="1">
        <v>43646</v>
      </c>
    </row>
    <row r="618" spans="1:5" x14ac:dyDescent="0.25">
      <c r="A618" t="s">
        <v>355</v>
      </c>
      <c r="B618">
        <v>60</v>
      </c>
      <c r="C618">
        <v>210</v>
      </c>
      <c r="D618" t="s">
        <v>11</v>
      </c>
      <c r="E618" s="1">
        <v>43588</v>
      </c>
    </row>
    <row r="619" spans="1:5" x14ac:dyDescent="0.25">
      <c r="A619" t="s">
        <v>83</v>
      </c>
      <c r="B619">
        <v>107</v>
      </c>
      <c r="C619">
        <v>0</v>
      </c>
      <c r="D619" t="s">
        <v>28</v>
      </c>
      <c r="E619" s="1">
        <v>43787</v>
      </c>
    </row>
    <row r="620" spans="1:5" x14ac:dyDescent="0.25">
      <c r="A620" t="s">
        <v>338</v>
      </c>
      <c r="B620">
        <v>141</v>
      </c>
      <c r="C620">
        <v>0</v>
      </c>
      <c r="D620" t="s">
        <v>28</v>
      </c>
      <c r="E620" s="1">
        <v>43687</v>
      </c>
    </row>
    <row r="621" spans="1:5" x14ac:dyDescent="0.25">
      <c r="A621" t="s">
        <v>162</v>
      </c>
      <c r="B621">
        <v>153</v>
      </c>
      <c r="C621">
        <v>0</v>
      </c>
      <c r="D621" t="s">
        <v>43</v>
      </c>
      <c r="E621" s="1">
        <v>43739</v>
      </c>
    </row>
    <row r="622" spans="1:5" x14ac:dyDescent="0.25">
      <c r="A622" t="s">
        <v>352</v>
      </c>
      <c r="B622">
        <v>93</v>
      </c>
      <c r="C622">
        <v>0</v>
      </c>
      <c r="D622" t="s">
        <v>11</v>
      </c>
      <c r="E622" s="1">
        <v>43679</v>
      </c>
    </row>
    <row r="623" spans="1:5" x14ac:dyDescent="0.25">
      <c r="A623" t="s">
        <v>376</v>
      </c>
      <c r="B623">
        <v>176</v>
      </c>
      <c r="C623">
        <v>0</v>
      </c>
      <c r="D623" t="s">
        <v>43</v>
      </c>
      <c r="E623" s="1">
        <v>43523</v>
      </c>
    </row>
    <row r="624" spans="1:5" x14ac:dyDescent="0.25">
      <c r="A624" t="s">
        <v>377</v>
      </c>
      <c r="B624">
        <v>145</v>
      </c>
      <c r="C624">
        <v>195</v>
      </c>
      <c r="D624" t="s">
        <v>15</v>
      </c>
      <c r="E624" s="1">
        <v>43643</v>
      </c>
    </row>
    <row r="625" spans="1:5" x14ac:dyDescent="0.25">
      <c r="A625" t="s">
        <v>68</v>
      </c>
      <c r="B625">
        <v>67</v>
      </c>
      <c r="C625">
        <v>120</v>
      </c>
      <c r="D625" t="s">
        <v>19</v>
      </c>
      <c r="E625" s="1">
        <v>43781</v>
      </c>
    </row>
    <row r="626" spans="1:5" x14ac:dyDescent="0.25">
      <c r="A626" t="s">
        <v>57</v>
      </c>
      <c r="B626">
        <v>114</v>
      </c>
      <c r="C626">
        <v>0</v>
      </c>
      <c r="D626" t="s">
        <v>6</v>
      </c>
      <c r="E626" s="1">
        <v>43471</v>
      </c>
    </row>
    <row r="627" spans="1:5" x14ac:dyDescent="0.25">
      <c r="A627" t="s">
        <v>100</v>
      </c>
      <c r="B627">
        <v>122</v>
      </c>
      <c r="C627">
        <v>90</v>
      </c>
      <c r="D627" t="s">
        <v>9</v>
      </c>
      <c r="E627" s="1">
        <v>43511</v>
      </c>
    </row>
    <row r="628" spans="1:5" x14ac:dyDescent="0.25">
      <c r="A628" t="s">
        <v>361</v>
      </c>
      <c r="B628">
        <v>114</v>
      </c>
      <c r="C628">
        <v>285</v>
      </c>
      <c r="D628" t="s">
        <v>9</v>
      </c>
      <c r="E628" s="1">
        <v>43645</v>
      </c>
    </row>
    <row r="629" spans="1:5" x14ac:dyDescent="0.25">
      <c r="A629" t="s">
        <v>294</v>
      </c>
      <c r="B629">
        <v>117</v>
      </c>
      <c r="C629">
        <v>0</v>
      </c>
      <c r="D629" t="s">
        <v>11</v>
      </c>
      <c r="E629" s="1">
        <v>43705</v>
      </c>
    </row>
    <row r="630" spans="1:5" x14ac:dyDescent="0.25">
      <c r="A630" t="s">
        <v>201</v>
      </c>
      <c r="B630">
        <v>62</v>
      </c>
      <c r="C630">
        <v>195</v>
      </c>
      <c r="D630" t="s">
        <v>28</v>
      </c>
      <c r="E630" s="1">
        <v>43658</v>
      </c>
    </row>
    <row r="631" spans="1:5" x14ac:dyDescent="0.25">
      <c r="A631" t="s">
        <v>99</v>
      </c>
      <c r="B631">
        <v>43</v>
      </c>
      <c r="C631">
        <v>140</v>
      </c>
      <c r="D631" t="s">
        <v>15</v>
      </c>
      <c r="E631" s="1">
        <v>43529</v>
      </c>
    </row>
    <row r="632" spans="1:5" x14ac:dyDescent="0.25">
      <c r="A632" t="s">
        <v>258</v>
      </c>
      <c r="B632">
        <v>183</v>
      </c>
      <c r="C632">
        <v>115</v>
      </c>
      <c r="D632" t="s">
        <v>6</v>
      </c>
      <c r="E632" s="1">
        <v>43659</v>
      </c>
    </row>
    <row r="633" spans="1:5" x14ac:dyDescent="0.25">
      <c r="A633" t="s">
        <v>205</v>
      </c>
      <c r="B633">
        <v>95</v>
      </c>
      <c r="C633">
        <v>0</v>
      </c>
      <c r="D633" t="s">
        <v>19</v>
      </c>
      <c r="E633" s="1">
        <v>43790</v>
      </c>
    </row>
    <row r="634" spans="1:5" x14ac:dyDescent="0.25">
      <c r="A634" t="s">
        <v>165</v>
      </c>
      <c r="B634">
        <v>113</v>
      </c>
      <c r="C634">
        <v>0</v>
      </c>
      <c r="D634" t="s">
        <v>15</v>
      </c>
      <c r="E634" s="1">
        <v>43516</v>
      </c>
    </row>
    <row r="635" spans="1:5" x14ac:dyDescent="0.25">
      <c r="A635" t="s">
        <v>214</v>
      </c>
      <c r="B635">
        <v>123</v>
      </c>
      <c r="C635">
        <v>0</v>
      </c>
      <c r="D635" t="s">
        <v>19</v>
      </c>
      <c r="E635" s="1">
        <v>43633</v>
      </c>
    </row>
    <row r="636" spans="1:5" x14ac:dyDescent="0.25">
      <c r="A636" t="s">
        <v>258</v>
      </c>
      <c r="B636">
        <v>64</v>
      </c>
      <c r="C636">
        <v>160</v>
      </c>
      <c r="D636" t="s">
        <v>19</v>
      </c>
      <c r="E636" s="1">
        <v>43756</v>
      </c>
    </row>
    <row r="637" spans="1:5" x14ac:dyDescent="0.25">
      <c r="A637" t="s">
        <v>378</v>
      </c>
      <c r="B637">
        <v>178</v>
      </c>
      <c r="C637">
        <v>0</v>
      </c>
      <c r="D637" t="s">
        <v>6</v>
      </c>
      <c r="E637" s="1">
        <v>43554</v>
      </c>
    </row>
    <row r="638" spans="1:5" x14ac:dyDescent="0.25">
      <c r="A638" t="s">
        <v>123</v>
      </c>
      <c r="B638">
        <v>169</v>
      </c>
      <c r="C638">
        <v>240</v>
      </c>
      <c r="D638" t="s">
        <v>11</v>
      </c>
      <c r="E638" s="1">
        <v>43668</v>
      </c>
    </row>
    <row r="639" spans="1:5" x14ac:dyDescent="0.25">
      <c r="A639" t="s">
        <v>152</v>
      </c>
      <c r="B639">
        <v>101</v>
      </c>
      <c r="C639">
        <v>325</v>
      </c>
      <c r="D639" t="s">
        <v>19</v>
      </c>
      <c r="E639" s="1">
        <v>43755</v>
      </c>
    </row>
    <row r="640" spans="1:5" x14ac:dyDescent="0.25">
      <c r="A640" t="s">
        <v>175</v>
      </c>
      <c r="B640">
        <v>150</v>
      </c>
      <c r="C640">
        <v>0</v>
      </c>
      <c r="D640" t="s">
        <v>43</v>
      </c>
      <c r="E640" s="1">
        <v>43499</v>
      </c>
    </row>
    <row r="641" spans="1:5" x14ac:dyDescent="0.25">
      <c r="A641" t="s">
        <v>165</v>
      </c>
      <c r="B641">
        <v>60</v>
      </c>
      <c r="C641">
        <v>250</v>
      </c>
      <c r="D641" t="s">
        <v>9</v>
      </c>
      <c r="E641" s="1">
        <v>43474</v>
      </c>
    </row>
    <row r="642" spans="1:5" x14ac:dyDescent="0.25">
      <c r="A642" t="s">
        <v>285</v>
      </c>
      <c r="B642">
        <v>60</v>
      </c>
      <c r="C642">
        <v>0</v>
      </c>
      <c r="D642" t="s">
        <v>15</v>
      </c>
      <c r="E642" s="1">
        <v>43556</v>
      </c>
    </row>
    <row r="643" spans="1:5" x14ac:dyDescent="0.25">
      <c r="A643" t="s">
        <v>201</v>
      </c>
      <c r="B643">
        <v>182</v>
      </c>
      <c r="C643">
        <v>255</v>
      </c>
      <c r="D643" t="s">
        <v>9</v>
      </c>
      <c r="E643" s="1">
        <v>43709</v>
      </c>
    </row>
    <row r="644" spans="1:5" x14ac:dyDescent="0.25">
      <c r="A644" t="s">
        <v>164</v>
      </c>
      <c r="B644">
        <v>67</v>
      </c>
      <c r="C644">
        <v>245</v>
      </c>
      <c r="D644" t="s">
        <v>11</v>
      </c>
      <c r="E644" s="1">
        <v>43560</v>
      </c>
    </row>
    <row r="645" spans="1:5" x14ac:dyDescent="0.25">
      <c r="A645" t="s">
        <v>211</v>
      </c>
      <c r="B645">
        <v>131</v>
      </c>
      <c r="C645">
        <v>0</v>
      </c>
      <c r="D645" t="s">
        <v>28</v>
      </c>
      <c r="E645" s="1">
        <v>43555</v>
      </c>
    </row>
    <row r="646" spans="1:5" x14ac:dyDescent="0.25">
      <c r="A646" t="s">
        <v>155</v>
      </c>
      <c r="B646">
        <v>140</v>
      </c>
      <c r="C646">
        <v>220</v>
      </c>
      <c r="D646" t="s">
        <v>19</v>
      </c>
      <c r="E646" s="1">
        <v>43595</v>
      </c>
    </row>
    <row r="647" spans="1:5" x14ac:dyDescent="0.25">
      <c r="A647" t="s">
        <v>379</v>
      </c>
      <c r="B647">
        <v>137</v>
      </c>
      <c r="C647">
        <v>105</v>
      </c>
      <c r="D647" t="s">
        <v>6</v>
      </c>
      <c r="E647" s="1">
        <v>43613</v>
      </c>
    </row>
    <row r="648" spans="1:5" x14ac:dyDescent="0.25">
      <c r="A648" t="s">
        <v>35</v>
      </c>
      <c r="B648">
        <v>157</v>
      </c>
      <c r="C648">
        <v>340</v>
      </c>
      <c r="D648" t="s">
        <v>43</v>
      </c>
      <c r="E648" s="1">
        <v>43667</v>
      </c>
    </row>
    <row r="649" spans="1:5" x14ac:dyDescent="0.25">
      <c r="A649" t="s">
        <v>230</v>
      </c>
      <c r="B649">
        <v>49</v>
      </c>
      <c r="C649">
        <v>300</v>
      </c>
      <c r="D649" t="s">
        <v>11</v>
      </c>
      <c r="E649" s="1">
        <v>43774</v>
      </c>
    </row>
    <row r="650" spans="1:5" x14ac:dyDescent="0.25">
      <c r="A650" t="s">
        <v>380</v>
      </c>
      <c r="B650">
        <v>77</v>
      </c>
      <c r="C650">
        <v>240</v>
      </c>
      <c r="D650" t="s">
        <v>43</v>
      </c>
      <c r="E650" s="1">
        <v>43683</v>
      </c>
    </row>
    <row r="651" spans="1:5" x14ac:dyDescent="0.25">
      <c r="A651" t="s">
        <v>325</v>
      </c>
      <c r="B651">
        <v>114</v>
      </c>
      <c r="C651">
        <v>110</v>
      </c>
      <c r="D651" t="s">
        <v>6</v>
      </c>
      <c r="E651" s="1">
        <v>43714</v>
      </c>
    </row>
    <row r="652" spans="1:5" x14ac:dyDescent="0.25">
      <c r="A652" t="s">
        <v>278</v>
      </c>
      <c r="B652">
        <v>167</v>
      </c>
      <c r="C652">
        <v>125</v>
      </c>
      <c r="D652" t="s">
        <v>11</v>
      </c>
      <c r="E652" s="1">
        <v>43730</v>
      </c>
    </row>
    <row r="653" spans="1:5" x14ac:dyDescent="0.25">
      <c r="A653" t="s">
        <v>344</v>
      </c>
      <c r="B653">
        <v>107</v>
      </c>
      <c r="C653">
        <v>0</v>
      </c>
      <c r="D653" t="s">
        <v>15</v>
      </c>
      <c r="E653" s="1">
        <v>43786</v>
      </c>
    </row>
    <row r="654" spans="1:5" x14ac:dyDescent="0.25">
      <c r="A654" t="s">
        <v>381</v>
      </c>
      <c r="B654">
        <v>183</v>
      </c>
      <c r="C654">
        <v>175</v>
      </c>
      <c r="D654" t="s">
        <v>15</v>
      </c>
      <c r="E654" s="1">
        <v>43571</v>
      </c>
    </row>
    <row r="655" spans="1:5" x14ac:dyDescent="0.25">
      <c r="A655" t="s">
        <v>375</v>
      </c>
      <c r="B655">
        <v>48</v>
      </c>
      <c r="C655">
        <v>85</v>
      </c>
      <c r="D655" t="s">
        <v>6</v>
      </c>
      <c r="E655" s="1">
        <v>43551</v>
      </c>
    </row>
    <row r="656" spans="1:5" x14ac:dyDescent="0.25">
      <c r="A656" t="s">
        <v>128</v>
      </c>
      <c r="B656">
        <v>152</v>
      </c>
      <c r="C656">
        <v>415</v>
      </c>
      <c r="D656" t="s">
        <v>28</v>
      </c>
      <c r="E656" s="1">
        <v>43753</v>
      </c>
    </row>
    <row r="657" spans="1:5" x14ac:dyDescent="0.25">
      <c r="A657" t="s">
        <v>318</v>
      </c>
      <c r="B657">
        <v>180</v>
      </c>
      <c r="C657">
        <v>240</v>
      </c>
      <c r="D657" t="s">
        <v>43</v>
      </c>
      <c r="E657" s="1">
        <v>43797</v>
      </c>
    </row>
    <row r="658" spans="1:5" x14ac:dyDescent="0.25">
      <c r="A658" t="s">
        <v>162</v>
      </c>
      <c r="B658">
        <v>97</v>
      </c>
      <c r="C658">
        <v>265</v>
      </c>
      <c r="D658" t="s">
        <v>11</v>
      </c>
      <c r="E658" s="1">
        <v>43731</v>
      </c>
    </row>
    <row r="659" spans="1:5" x14ac:dyDescent="0.25">
      <c r="A659" t="s">
        <v>72</v>
      </c>
      <c r="B659">
        <v>92</v>
      </c>
      <c r="C659">
        <v>80</v>
      </c>
      <c r="D659" t="s">
        <v>6</v>
      </c>
      <c r="E659" s="1">
        <v>43713</v>
      </c>
    </row>
    <row r="660" spans="1:5" x14ac:dyDescent="0.25">
      <c r="A660" t="s">
        <v>128</v>
      </c>
      <c r="B660">
        <v>90</v>
      </c>
      <c r="C660">
        <v>220</v>
      </c>
      <c r="D660" t="s">
        <v>9</v>
      </c>
      <c r="E660" s="1">
        <v>43707</v>
      </c>
    </row>
    <row r="661" spans="1:5" x14ac:dyDescent="0.25">
      <c r="A661" t="s">
        <v>131</v>
      </c>
      <c r="B661">
        <v>58</v>
      </c>
      <c r="C661">
        <v>180</v>
      </c>
      <c r="D661" t="s">
        <v>15</v>
      </c>
      <c r="E661" s="1">
        <v>43537</v>
      </c>
    </row>
    <row r="662" spans="1:5" x14ac:dyDescent="0.25">
      <c r="A662" t="s">
        <v>26</v>
      </c>
      <c r="B662">
        <v>70</v>
      </c>
      <c r="C662">
        <v>40</v>
      </c>
      <c r="D662" t="s">
        <v>19</v>
      </c>
      <c r="E662" s="1">
        <v>43720</v>
      </c>
    </row>
    <row r="663" spans="1:5" x14ac:dyDescent="0.25">
      <c r="A663" t="s">
        <v>137</v>
      </c>
      <c r="B663">
        <v>73</v>
      </c>
      <c r="C663">
        <v>205</v>
      </c>
      <c r="D663" t="s">
        <v>9</v>
      </c>
      <c r="E663" s="1">
        <v>43817</v>
      </c>
    </row>
    <row r="664" spans="1:5" x14ac:dyDescent="0.25">
      <c r="A664" t="s">
        <v>181</v>
      </c>
      <c r="B664">
        <v>183</v>
      </c>
      <c r="C664">
        <v>365</v>
      </c>
      <c r="D664" t="s">
        <v>11</v>
      </c>
      <c r="E664" s="1">
        <v>43638</v>
      </c>
    </row>
    <row r="665" spans="1:5" x14ac:dyDescent="0.25">
      <c r="A665" t="s">
        <v>253</v>
      </c>
      <c r="B665">
        <v>77</v>
      </c>
      <c r="C665">
        <v>235</v>
      </c>
      <c r="D665" t="s">
        <v>6</v>
      </c>
      <c r="E665" s="1">
        <v>43491</v>
      </c>
    </row>
    <row r="666" spans="1:5" x14ac:dyDescent="0.25">
      <c r="A666" t="s">
        <v>208</v>
      </c>
      <c r="B666">
        <v>61</v>
      </c>
      <c r="C666">
        <v>155</v>
      </c>
      <c r="D666" t="s">
        <v>11</v>
      </c>
      <c r="E666" s="1">
        <v>43528</v>
      </c>
    </row>
    <row r="667" spans="1:5" x14ac:dyDescent="0.25">
      <c r="A667" t="s">
        <v>172</v>
      </c>
      <c r="B667">
        <v>83</v>
      </c>
      <c r="C667">
        <v>140</v>
      </c>
      <c r="D667" t="s">
        <v>6</v>
      </c>
      <c r="E667" s="1">
        <v>43750</v>
      </c>
    </row>
    <row r="668" spans="1:5" x14ac:dyDescent="0.25">
      <c r="A668" t="s">
        <v>52</v>
      </c>
      <c r="B668">
        <v>106</v>
      </c>
      <c r="C668">
        <v>0</v>
      </c>
      <c r="D668" t="s">
        <v>11</v>
      </c>
      <c r="E668" s="1">
        <v>43645</v>
      </c>
    </row>
    <row r="669" spans="1:5" x14ac:dyDescent="0.25">
      <c r="A669" t="s">
        <v>165</v>
      </c>
      <c r="B669">
        <v>137</v>
      </c>
      <c r="C669">
        <v>0</v>
      </c>
      <c r="D669" t="s">
        <v>6</v>
      </c>
      <c r="E669" s="1">
        <v>43821</v>
      </c>
    </row>
    <row r="670" spans="1:5" x14ac:dyDescent="0.25">
      <c r="A670" t="s">
        <v>227</v>
      </c>
      <c r="B670">
        <v>81</v>
      </c>
      <c r="C670">
        <v>415</v>
      </c>
      <c r="D670" t="s">
        <v>11</v>
      </c>
      <c r="E670" s="1">
        <v>43686</v>
      </c>
    </row>
    <row r="671" spans="1:5" x14ac:dyDescent="0.25">
      <c r="A671" t="s">
        <v>369</v>
      </c>
      <c r="B671">
        <v>115</v>
      </c>
      <c r="C671">
        <v>300</v>
      </c>
      <c r="D671" t="s">
        <v>9</v>
      </c>
      <c r="E671" s="1">
        <v>43781</v>
      </c>
    </row>
    <row r="672" spans="1:5" x14ac:dyDescent="0.25">
      <c r="A672" t="s">
        <v>14</v>
      </c>
      <c r="B672">
        <v>83</v>
      </c>
      <c r="C672">
        <v>275</v>
      </c>
      <c r="D672" t="s">
        <v>43</v>
      </c>
      <c r="E672" s="1">
        <v>43716</v>
      </c>
    </row>
    <row r="673" spans="1:5" x14ac:dyDescent="0.25">
      <c r="A673" t="s">
        <v>208</v>
      </c>
      <c r="B673">
        <v>49</v>
      </c>
      <c r="C673">
        <v>165</v>
      </c>
      <c r="D673" t="s">
        <v>11</v>
      </c>
      <c r="E673" s="1">
        <v>43620</v>
      </c>
    </row>
    <row r="674" spans="1:5" x14ac:dyDescent="0.25">
      <c r="A674" t="s">
        <v>270</v>
      </c>
      <c r="B674">
        <v>107</v>
      </c>
      <c r="C674">
        <v>205</v>
      </c>
      <c r="D674" t="s">
        <v>11</v>
      </c>
      <c r="E674" s="1">
        <v>43777</v>
      </c>
    </row>
    <row r="675" spans="1:5" x14ac:dyDescent="0.25">
      <c r="A675" t="s">
        <v>194</v>
      </c>
      <c r="B675">
        <v>182</v>
      </c>
      <c r="C675">
        <v>220</v>
      </c>
      <c r="D675" t="s">
        <v>6</v>
      </c>
      <c r="E675" s="1">
        <v>43694</v>
      </c>
    </row>
    <row r="676" spans="1:5" x14ac:dyDescent="0.25">
      <c r="A676" t="s">
        <v>355</v>
      </c>
      <c r="B676">
        <v>120</v>
      </c>
      <c r="C676">
        <v>245</v>
      </c>
      <c r="D676" t="s">
        <v>28</v>
      </c>
      <c r="E676" s="1">
        <v>43522</v>
      </c>
    </row>
    <row r="677" spans="1:5" x14ac:dyDescent="0.25">
      <c r="A677" t="s">
        <v>229</v>
      </c>
      <c r="B677">
        <v>131</v>
      </c>
      <c r="C677">
        <v>0</v>
      </c>
      <c r="D677" t="s">
        <v>6</v>
      </c>
      <c r="E677" s="1">
        <v>43711</v>
      </c>
    </row>
    <row r="678" spans="1:5" x14ac:dyDescent="0.25">
      <c r="A678" t="s">
        <v>138</v>
      </c>
      <c r="B678">
        <v>99</v>
      </c>
      <c r="C678">
        <v>210</v>
      </c>
      <c r="D678" t="s">
        <v>6</v>
      </c>
      <c r="E678" s="1">
        <v>43741</v>
      </c>
    </row>
    <row r="679" spans="1:5" x14ac:dyDescent="0.25">
      <c r="A679" t="s">
        <v>10</v>
      </c>
      <c r="B679">
        <v>132</v>
      </c>
      <c r="C679">
        <v>135</v>
      </c>
      <c r="D679" t="s">
        <v>28</v>
      </c>
      <c r="E679" s="1">
        <v>43507</v>
      </c>
    </row>
    <row r="680" spans="1:5" x14ac:dyDescent="0.25">
      <c r="A680" t="s">
        <v>17</v>
      </c>
      <c r="B680">
        <v>115</v>
      </c>
      <c r="C680">
        <v>430</v>
      </c>
      <c r="D680" t="s">
        <v>6</v>
      </c>
      <c r="E680" s="1">
        <v>43577</v>
      </c>
    </row>
    <row r="681" spans="1:5" x14ac:dyDescent="0.25">
      <c r="A681" t="s">
        <v>382</v>
      </c>
      <c r="B681">
        <v>171</v>
      </c>
      <c r="C681">
        <v>90</v>
      </c>
      <c r="D681" t="s">
        <v>15</v>
      </c>
      <c r="E681" s="1">
        <v>43697</v>
      </c>
    </row>
    <row r="682" spans="1:5" x14ac:dyDescent="0.25">
      <c r="A682" t="s">
        <v>35</v>
      </c>
      <c r="B682">
        <v>165</v>
      </c>
      <c r="C682">
        <v>115</v>
      </c>
      <c r="D682" t="s">
        <v>15</v>
      </c>
      <c r="E682" s="1">
        <v>43565</v>
      </c>
    </row>
    <row r="683" spans="1:5" x14ac:dyDescent="0.25">
      <c r="A683" t="s">
        <v>8</v>
      </c>
      <c r="B683">
        <v>120</v>
      </c>
      <c r="C683">
        <v>0</v>
      </c>
      <c r="D683" t="s">
        <v>43</v>
      </c>
      <c r="E683" s="1">
        <v>43783</v>
      </c>
    </row>
    <row r="684" spans="1:5" x14ac:dyDescent="0.25">
      <c r="A684" t="s">
        <v>289</v>
      </c>
      <c r="B684">
        <v>76</v>
      </c>
      <c r="C684">
        <v>135</v>
      </c>
      <c r="D684" t="s">
        <v>11</v>
      </c>
      <c r="E684" s="1">
        <v>43597</v>
      </c>
    </row>
    <row r="685" spans="1:5" x14ac:dyDescent="0.25">
      <c r="A685" t="s">
        <v>90</v>
      </c>
      <c r="B685">
        <v>142</v>
      </c>
      <c r="C685">
        <v>0</v>
      </c>
      <c r="D685" t="s">
        <v>15</v>
      </c>
      <c r="E685" s="1">
        <v>43792</v>
      </c>
    </row>
    <row r="686" spans="1:5" x14ac:dyDescent="0.25">
      <c r="A686" t="s">
        <v>332</v>
      </c>
      <c r="B686">
        <v>148</v>
      </c>
      <c r="C686">
        <v>0</v>
      </c>
      <c r="D686" t="s">
        <v>6</v>
      </c>
      <c r="E686" s="1">
        <v>43488</v>
      </c>
    </row>
    <row r="687" spans="1:5" x14ac:dyDescent="0.25">
      <c r="A687" t="s">
        <v>30</v>
      </c>
      <c r="B687">
        <v>84</v>
      </c>
      <c r="C687">
        <v>400</v>
      </c>
      <c r="D687" t="s">
        <v>6</v>
      </c>
      <c r="E687" s="1">
        <v>43813</v>
      </c>
    </row>
    <row r="688" spans="1:5" x14ac:dyDescent="0.25">
      <c r="A688" t="s">
        <v>295</v>
      </c>
      <c r="B688">
        <v>121</v>
      </c>
      <c r="C688">
        <v>0</v>
      </c>
      <c r="D688" t="s">
        <v>6</v>
      </c>
      <c r="E688" s="1">
        <v>43533</v>
      </c>
    </row>
    <row r="689" spans="1:5" x14ac:dyDescent="0.25">
      <c r="A689" t="s">
        <v>155</v>
      </c>
      <c r="B689">
        <v>109</v>
      </c>
      <c r="C689">
        <v>0</v>
      </c>
      <c r="D689" t="s">
        <v>43</v>
      </c>
      <c r="E689" s="1">
        <v>43618</v>
      </c>
    </row>
    <row r="690" spans="1:5" x14ac:dyDescent="0.25">
      <c r="A690" t="s">
        <v>258</v>
      </c>
      <c r="B690">
        <v>79</v>
      </c>
      <c r="C690">
        <v>0</v>
      </c>
      <c r="D690" t="s">
        <v>9</v>
      </c>
      <c r="E690" s="1">
        <v>43509</v>
      </c>
    </row>
    <row r="691" spans="1:5" x14ac:dyDescent="0.25">
      <c r="A691" t="s">
        <v>91</v>
      </c>
      <c r="B691">
        <v>144</v>
      </c>
      <c r="C691">
        <v>0</v>
      </c>
      <c r="D691" t="s">
        <v>6</v>
      </c>
      <c r="E691" s="1">
        <v>43742</v>
      </c>
    </row>
    <row r="692" spans="1:5" x14ac:dyDescent="0.25">
      <c r="A692" t="s">
        <v>121</v>
      </c>
      <c r="B692">
        <v>106</v>
      </c>
      <c r="C692">
        <v>110</v>
      </c>
      <c r="D692" t="s">
        <v>15</v>
      </c>
      <c r="E692" s="1">
        <v>43752</v>
      </c>
    </row>
    <row r="693" spans="1:5" x14ac:dyDescent="0.25">
      <c r="A693" t="s">
        <v>25</v>
      </c>
      <c r="B693">
        <v>77</v>
      </c>
      <c r="C693">
        <v>80</v>
      </c>
      <c r="D693" t="s">
        <v>11</v>
      </c>
      <c r="E693" s="1">
        <v>43829</v>
      </c>
    </row>
    <row r="694" spans="1:5" x14ac:dyDescent="0.25">
      <c r="A694" t="s">
        <v>353</v>
      </c>
      <c r="B694">
        <v>119</v>
      </c>
      <c r="C694">
        <v>330</v>
      </c>
      <c r="D694" t="s">
        <v>19</v>
      </c>
      <c r="E694" s="1">
        <v>43587</v>
      </c>
    </row>
    <row r="695" spans="1:5" x14ac:dyDescent="0.25">
      <c r="A695" t="s">
        <v>196</v>
      </c>
      <c r="B695">
        <v>101</v>
      </c>
      <c r="C695">
        <v>240</v>
      </c>
      <c r="D695" t="s">
        <v>9</v>
      </c>
      <c r="E695" s="1">
        <v>43599</v>
      </c>
    </row>
    <row r="696" spans="1:5" x14ac:dyDescent="0.25">
      <c r="A696" t="s">
        <v>234</v>
      </c>
      <c r="B696">
        <v>113</v>
      </c>
      <c r="C696">
        <v>240</v>
      </c>
      <c r="D696" t="s">
        <v>6</v>
      </c>
      <c r="E696" s="1">
        <v>43715</v>
      </c>
    </row>
    <row r="697" spans="1:5" x14ac:dyDescent="0.25">
      <c r="A697" t="s">
        <v>327</v>
      </c>
      <c r="B697">
        <v>174</v>
      </c>
      <c r="C697">
        <v>205</v>
      </c>
      <c r="D697" t="s">
        <v>15</v>
      </c>
      <c r="E697" s="1">
        <v>43480</v>
      </c>
    </row>
    <row r="698" spans="1:5" x14ac:dyDescent="0.25">
      <c r="A698" t="s">
        <v>70</v>
      </c>
      <c r="B698">
        <v>98</v>
      </c>
      <c r="C698">
        <v>355</v>
      </c>
      <c r="D698" t="s">
        <v>11</v>
      </c>
      <c r="E698" s="1">
        <v>43714</v>
      </c>
    </row>
    <row r="699" spans="1:5" x14ac:dyDescent="0.25">
      <c r="A699" t="s">
        <v>99</v>
      </c>
      <c r="B699">
        <v>104</v>
      </c>
      <c r="C699">
        <v>0</v>
      </c>
      <c r="D699" t="s">
        <v>28</v>
      </c>
      <c r="E699" s="1">
        <v>43749</v>
      </c>
    </row>
    <row r="700" spans="1:5" x14ac:dyDescent="0.25">
      <c r="A700" t="s">
        <v>7</v>
      </c>
      <c r="B700">
        <v>127</v>
      </c>
      <c r="C700">
        <v>60</v>
      </c>
      <c r="D700" t="s">
        <v>6</v>
      </c>
      <c r="E700" s="1">
        <v>43797</v>
      </c>
    </row>
    <row r="701" spans="1:5" x14ac:dyDescent="0.25">
      <c r="A701" t="s">
        <v>241</v>
      </c>
      <c r="B701">
        <v>112</v>
      </c>
      <c r="C701">
        <v>220</v>
      </c>
      <c r="D701" t="s">
        <v>43</v>
      </c>
      <c r="E701" s="1">
        <v>43568</v>
      </c>
    </row>
    <row r="702" spans="1:5" x14ac:dyDescent="0.25">
      <c r="A702" t="s">
        <v>219</v>
      </c>
      <c r="B702">
        <v>181</v>
      </c>
      <c r="C702">
        <v>105</v>
      </c>
      <c r="D702" t="s">
        <v>19</v>
      </c>
      <c r="E702" s="1">
        <v>43574</v>
      </c>
    </row>
    <row r="703" spans="1:5" x14ac:dyDescent="0.25">
      <c r="A703" t="s">
        <v>211</v>
      </c>
      <c r="B703">
        <v>102</v>
      </c>
      <c r="C703">
        <v>290</v>
      </c>
      <c r="D703" t="s">
        <v>19</v>
      </c>
      <c r="E703" s="1">
        <v>43494</v>
      </c>
    </row>
    <row r="704" spans="1:5" x14ac:dyDescent="0.25">
      <c r="A704" t="s">
        <v>88</v>
      </c>
      <c r="B704">
        <v>136</v>
      </c>
      <c r="C704">
        <v>45</v>
      </c>
      <c r="D704" t="s">
        <v>11</v>
      </c>
      <c r="E704" s="1">
        <v>43490</v>
      </c>
    </row>
    <row r="705" spans="1:5" x14ac:dyDescent="0.25">
      <c r="A705" t="s">
        <v>159</v>
      </c>
      <c r="B705">
        <v>154</v>
      </c>
      <c r="C705">
        <v>205</v>
      </c>
      <c r="D705" t="s">
        <v>15</v>
      </c>
      <c r="E705" s="1">
        <v>43818</v>
      </c>
    </row>
    <row r="706" spans="1:5" x14ac:dyDescent="0.25">
      <c r="A706" t="s">
        <v>172</v>
      </c>
      <c r="B706">
        <v>195</v>
      </c>
      <c r="C706">
        <v>150</v>
      </c>
      <c r="D706" t="s">
        <v>19</v>
      </c>
      <c r="E706" s="1">
        <v>43556</v>
      </c>
    </row>
    <row r="707" spans="1:5" x14ac:dyDescent="0.25">
      <c r="A707" t="s">
        <v>231</v>
      </c>
      <c r="B707">
        <v>156</v>
      </c>
      <c r="C707">
        <v>0</v>
      </c>
      <c r="D707" t="s">
        <v>11</v>
      </c>
      <c r="E707" s="1">
        <v>43729</v>
      </c>
    </row>
    <row r="708" spans="1:5" x14ac:dyDescent="0.25">
      <c r="A708" t="s">
        <v>280</v>
      </c>
      <c r="B708">
        <v>121</v>
      </c>
      <c r="C708">
        <v>150</v>
      </c>
      <c r="D708" t="s">
        <v>9</v>
      </c>
      <c r="E708" s="1">
        <v>43534</v>
      </c>
    </row>
    <row r="709" spans="1:5" x14ac:dyDescent="0.25">
      <c r="A709" t="s">
        <v>149</v>
      </c>
      <c r="B709">
        <v>90</v>
      </c>
      <c r="C709">
        <v>0</v>
      </c>
      <c r="D709" t="s">
        <v>43</v>
      </c>
      <c r="E709" s="1">
        <v>43595</v>
      </c>
    </row>
    <row r="710" spans="1:5" x14ac:dyDescent="0.25">
      <c r="A710" t="s">
        <v>364</v>
      </c>
      <c r="B710">
        <v>121</v>
      </c>
      <c r="C710">
        <v>40</v>
      </c>
      <c r="D710" t="s">
        <v>19</v>
      </c>
      <c r="E710" s="1">
        <v>43693</v>
      </c>
    </row>
    <row r="711" spans="1:5" x14ac:dyDescent="0.25">
      <c r="A711" t="s">
        <v>55</v>
      </c>
      <c r="B711">
        <v>119</v>
      </c>
      <c r="C711">
        <v>170</v>
      </c>
      <c r="D711" t="s">
        <v>6</v>
      </c>
      <c r="E711" s="1">
        <v>43743</v>
      </c>
    </row>
    <row r="712" spans="1:5" x14ac:dyDescent="0.25">
      <c r="A712" t="s">
        <v>141</v>
      </c>
      <c r="B712">
        <v>110</v>
      </c>
      <c r="C712">
        <v>0</v>
      </c>
      <c r="D712" t="s">
        <v>9</v>
      </c>
      <c r="E712" s="1">
        <v>43499</v>
      </c>
    </row>
    <row r="713" spans="1:5" x14ac:dyDescent="0.25">
      <c r="A713" t="s">
        <v>375</v>
      </c>
      <c r="B713">
        <v>162</v>
      </c>
      <c r="C713">
        <v>250</v>
      </c>
      <c r="D713" t="s">
        <v>9</v>
      </c>
      <c r="E713" s="1">
        <v>43781</v>
      </c>
    </row>
    <row r="714" spans="1:5" x14ac:dyDescent="0.25">
      <c r="A714" t="s">
        <v>230</v>
      </c>
      <c r="B714">
        <v>105</v>
      </c>
      <c r="C714">
        <v>305</v>
      </c>
      <c r="D714" t="s">
        <v>43</v>
      </c>
      <c r="E714" s="1">
        <v>43642</v>
      </c>
    </row>
    <row r="715" spans="1:5" x14ac:dyDescent="0.25">
      <c r="A715" t="s">
        <v>42</v>
      </c>
      <c r="B715">
        <v>53</v>
      </c>
      <c r="C715">
        <v>0</v>
      </c>
      <c r="D715" t="s">
        <v>11</v>
      </c>
      <c r="E715" s="1">
        <v>43516</v>
      </c>
    </row>
    <row r="716" spans="1:5" x14ac:dyDescent="0.25">
      <c r="A716" t="s">
        <v>87</v>
      </c>
      <c r="B716">
        <v>44</v>
      </c>
      <c r="C716">
        <v>255</v>
      </c>
      <c r="D716" t="s">
        <v>11</v>
      </c>
      <c r="E716" s="1">
        <v>43609</v>
      </c>
    </row>
    <row r="717" spans="1:5" x14ac:dyDescent="0.25">
      <c r="A717" t="s">
        <v>95</v>
      </c>
      <c r="B717">
        <v>207</v>
      </c>
      <c r="C717">
        <v>0</v>
      </c>
      <c r="D717" t="s">
        <v>19</v>
      </c>
      <c r="E717" s="1">
        <v>43825</v>
      </c>
    </row>
    <row r="718" spans="1:5" x14ac:dyDescent="0.25">
      <c r="A718" t="s">
        <v>54</v>
      </c>
      <c r="B718">
        <v>204</v>
      </c>
      <c r="C718">
        <v>0</v>
      </c>
      <c r="D718" t="s">
        <v>43</v>
      </c>
      <c r="E718" s="1">
        <v>43477</v>
      </c>
    </row>
    <row r="719" spans="1:5" x14ac:dyDescent="0.25">
      <c r="A719" t="s">
        <v>93</v>
      </c>
      <c r="B719">
        <v>102</v>
      </c>
      <c r="C719">
        <v>0</v>
      </c>
      <c r="D719" t="s">
        <v>6</v>
      </c>
      <c r="E719" s="1">
        <v>43807</v>
      </c>
    </row>
    <row r="720" spans="1:5" x14ac:dyDescent="0.25">
      <c r="A720" t="s">
        <v>237</v>
      </c>
      <c r="B720">
        <v>53</v>
      </c>
      <c r="C720">
        <v>0</v>
      </c>
      <c r="D720" t="s">
        <v>43</v>
      </c>
      <c r="E720" s="1">
        <v>43751</v>
      </c>
    </row>
    <row r="721" spans="1:5" x14ac:dyDescent="0.25">
      <c r="A721" t="s">
        <v>131</v>
      </c>
      <c r="B721">
        <v>84</v>
      </c>
      <c r="C721">
        <v>190</v>
      </c>
      <c r="D721" t="s">
        <v>28</v>
      </c>
      <c r="E721" s="1">
        <v>43625</v>
      </c>
    </row>
    <row r="722" spans="1:5" x14ac:dyDescent="0.25">
      <c r="A722" t="s">
        <v>70</v>
      </c>
      <c r="B722">
        <v>90</v>
      </c>
      <c r="C722">
        <v>260</v>
      </c>
      <c r="D722" t="s">
        <v>19</v>
      </c>
      <c r="E722" s="1">
        <v>43624</v>
      </c>
    </row>
    <row r="723" spans="1:5" x14ac:dyDescent="0.25">
      <c r="A723" t="s">
        <v>383</v>
      </c>
      <c r="B723">
        <v>98</v>
      </c>
      <c r="C723">
        <v>380</v>
      </c>
      <c r="D723" t="s">
        <v>6</v>
      </c>
      <c r="E723" s="1">
        <v>43666</v>
      </c>
    </row>
    <row r="724" spans="1:5" x14ac:dyDescent="0.25">
      <c r="A724" t="s">
        <v>34</v>
      </c>
      <c r="B724">
        <v>107</v>
      </c>
      <c r="C724">
        <v>0</v>
      </c>
      <c r="D724" t="s">
        <v>43</v>
      </c>
      <c r="E724" s="1">
        <v>43642</v>
      </c>
    </row>
    <row r="725" spans="1:5" x14ac:dyDescent="0.25">
      <c r="A725" t="s">
        <v>218</v>
      </c>
      <c r="B725">
        <v>79</v>
      </c>
      <c r="C725">
        <v>0</v>
      </c>
      <c r="D725" t="s">
        <v>43</v>
      </c>
      <c r="E725" s="1">
        <v>43671</v>
      </c>
    </row>
    <row r="726" spans="1:5" x14ac:dyDescent="0.25">
      <c r="A726" t="s">
        <v>372</v>
      </c>
      <c r="B726">
        <v>63</v>
      </c>
      <c r="C726">
        <v>125</v>
      </c>
      <c r="D726" t="s">
        <v>11</v>
      </c>
      <c r="E726" s="1">
        <v>43504</v>
      </c>
    </row>
    <row r="727" spans="1:5" x14ac:dyDescent="0.25">
      <c r="A727" t="s">
        <v>74</v>
      </c>
      <c r="B727">
        <v>119</v>
      </c>
      <c r="C727">
        <v>0</v>
      </c>
      <c r="D727" t="s">
        <v>9</v>
      </c>
      <c r="E727" s="1">
        <v>43648</v>
      </c>
    </row>
    <row r="728" spans="1:5" x14ac:dyDescent="0.25">
      <c r="A728" t="s">
        <v>105</v>
      </c>
      <c r="B728">
        <v>176</v>
      </c>
      <c r="C728">
        <v>0</v>
      </c>
      <c r="D728" t="s">
        <v>28</v>
      </c>
      <c r="E728" s="1">
        <v>43701</v>
      </c>
    </row>
    <row r="729" spans="1:5" x14ac:dyDescent="0.25">
      <c r="A729" t="s">
        <v>336</v>
      </c>
      <c r="B729">
        <v>82</v>
      </c>
      <c r="C729">
        <v>0</v>
      </c>
      <c r="D729" t="s">
        <v>9</v>
      </c>
      <c r="E729" s="1">
        <v>43672</v>
      </c>
    </row>
    <row r="730" spans="1:5" x14ac:dyDescent="0.25">
      <c r="A730" t="s">
        <v>99</v>
      </c>
      <c r="B730">
        <v>171</v>
      </c>
      <c r="C730">
        <v>0</v>
      </c>
      <c r="D730" t="s">
        <v>15</v>
      </c>
      <c r="E730" s="1">
        <v>43558</v>
      </c>
    </row>
    <row r="731" spans="1:5" x14ac:dyDescent="0.25">
      <c r="A731" t="s">
        <v>148</v>
      </c>
      <c r="B731">
        <v>164</v>
      </c>
      <c r="C731">
        <v>205</v>
      </c>
      <c r="D731" t="s">
        <v>19</v>
      </c>
      <c r="E731" s="1">
        <v>43477</v>
      </c>
    </row>
    <row r="732" spans="1:5" x14ac:dyDescent="0.25">
      <c r="A732" t="s">
        <v>247</v>
      </c>
      <c r="B732">
        <v>121</v>
      </c>
      <c r="C732">
        <v>230</v>
      </c>
      <c r="D732" t="s">
        <v>9</v>
      </c>
      <c r="E732" s="1">
        <v>43806</v>
      </c>
    </row>
    <row r="733" spans="1:5" x14ac:dyDescent="0.25">
      <c r="A733" t="s">
        <v>236</v>
      </c>
      <c r="B733">
        <v>144</v>
      </c>
      <c r="C733">
        <v>0</v>
      </c>
      <c r="D733" t="s">
        <v>6</v>
      </c>
      <c r="E733" s="1">
        <v>43629</v>
      </c>
    </row>
    <row r="734" spans="1:5" x14ac:dyDescent="0.25">
      <c r="A734" t="s">
        <v>332</v>
      </c>
      <c r="B734">
        <v>118</v>
      </c>
      <c r="C734">
        <v>0</v>
      </c>
      <c r="D734" t="s">
        <v>11</v>
      </c>
      <c r="E734" s="1">
        <v>43830</v>
      </c>
    </row>
    <row r="735" spans="1:5" x14ac:dyDescent="0.25">
      <c r="A735" t="s">
        <v>348</v>
      </c>
      <c r="B735">
        <v>115</v>
      </c>
      <c r="C735">
        <v>255</v>
      </c>
      <c r="D735" t="s">
        <v>43</v>
      </c>
      <c r="E735" s="1">
        <v>43709</v>
      </c>
    </row>
    <row r="736" spans="1:5" x14ac:dyDescent="0.25">
      <c r="A736" t="s">
        <v>33</v>
      </c>
      <c r="B736">
        <v>84</v>
      </c>
      <c r="C736">
        <v>160</v>
      </c>
      <c r="D736" t="s">
        <v>9</v>
      </c>
      <c r="E736" s="1">
        <v>43536</v>
      </c>
    </row>
    <row r="737" spans="1:5" x14ac:dyDescent="0.25">
      <c r="A737" t="s">
        <v>310</v>
      </c>
      <c r="B737">
        <v>55</v>
      </c>
      <c r="C737">
        <v>250</v>
      </c>
      <c r="D737" t="s">
        <v>19</v>
      </c>
      <c r="E737" s="1">
        <v>43531</v>
      </c>
    </row>
    <row r="738" spans="1:5" x14ac:dyDescent="0.25">
      <c r="A738" t="s">
        <v>46</v>
      </c>
      <c r="B738">
        <v>186</v>
      </c>
      <c r="C738">
        <v>375</v>
      </c>
      <c r="D738" t="s">
        <v>19</v>
      </c>
      <c r="E738" s="1">
        <v>43559</v>
      </c>
    </row>
    <row r="739" spans="1:5" x14ac:dyDescent="0.25">
      <c r="A739" t="s">
        <v>65</v>
      </c>
      <c r="B739">
        <v>156</v>
      </c>
      <c r="C739">
        <v>290</v>
      </c>
      <c r="D739" t="s">
        <v>11</v>
      </c>
      <c r="E739" s="1">
        <v>43537</v>
      </c>
    </row>
    <row r="740" spans="1:5" x14ac:dyDescent="0.25">
      <c r="A740" t="s">
        <v>267</v>
      </c>
      <c r="B740">
        <v>201</v>
      </c>
      <c r="C740">
        <v>0</v>
      </c>
      <c r="D740" t="s">
        <v>19</v>
      </c>
      <c r="E740" s="1">
        <v>43623</v>
      </c>
    </row>
    <row r="741" spans="1:5" x14ac:dyDescent="0.25">
      <c r="A741" t="s">
        <v>24</v>
      </c>
      <c r="B741">
        <v>117</v>
      </c>
      <c r="C741">
        <v>65</v>
      </c>
      <c r="D741" t="s">
        <v>9</v>
      </c>
      <c r="E741" s="1">
        <v>43646</v>
      </c>
    </row>
    <row r="742" spans="1:5" x14ac:dyDescent="0.25">
      <c r="A742" t="s">
        <v>348</v>
      </c>
      <c r="B742">
        <v>130</v>
      </c>
      <c r="C742">
        <v>410</v>
      </c>
      <c r="D742" t="s">
        <v>15</v>
      </c>
      <c r="E742" s="1">
        <v>43688</v>
      </c>
    </row>
    <row r="743" spans="1:5" x14ac:dyDescent="0.25">
      <c r="A743" t="s">
        <v>47</v>
      </c>
      <c r="B743">
        <v>92</v>
      </c>
      <c r="C743">
        <v>0</v>
      </c>
      <c r="D743" t="s">
        <v>43</v>
      </c>
      <c r="E743" s="1">
        <v>43728</v>
      </c>
    </row>
    <row r="744" spans="1:5" x14ac:dyDescent="0.25">
      <c r="A744" t="s">
        <v>93</v>
      </c>
      <c r="B744">
        <v>144</v>
      </c>
      <c r="C744">
        <v>0</v>
      </c>
      <c r="D744" t="s">
        <v>43</v>
      </c>
      <c r="E744" s="1">
        <v>43809</v>
      </c>
    </row>
    <row r="745" spans="1:5" x14ac:dyDescent="0.25">
      <c r="A745" t="s">
        <v>362</v>
      </c>
      <c r="B745">
        <v>74</v>
      </c>
      <c r="C745">
        <v>220</v>
      </c>
      <c r="D745" t="s">
        <v>19</v>
      </c>
      <c r="E745" s="1">
        <v>43749</v>
      </c>
    </row>
    <row r="746" spans="1:5" x14ac:dyDescent="0.25">
      <c r="A746" t="s">
        <v>44</v>
      </c>
      <c r="B746">
        <v>173</v>
      </c>
      <c r="C746">
        <v>0</v>
      </c>
      <c r="D746" t="s">
        <v>43</v>
      </c>
      <c r="E746" s="1">
        <v>43493</v>
      </c>
    </row>
    <row r="747" spans="1:5" x14ac:dyDescent="0.25">
      <c r="A747" t="s">
        <v>336</v>
      </c>
      <c r="B747">
        <v>173</v>
      </c>
      <c r="C747">
        <v>0</v>
      </c>
      <c r="D747" t="s">
        <v>15</v>
      </c>
      <c r="E747" s="1">
        <v>43572</v>
      </c>
    </row>
    <row r="748" spans="1:5" x14ac:dyDescent="0.25">
      <c r="A748" t="s">
        <v>224</v>
      </c>
      <c r="B748">
        <v>140</v>
      </c>
      <c r="C748">
        <v>290</v>
      </c>
      <c r="D748" t="s">
        <v>9</v>
      </c>
      <c r="E748" s="1">
        <v>43505</v>
      </c>
    </row>
    <row r="749" spans="1:5" x14ac:dyDescent="0.25">
      <c r="A749" t="s">
        <v>52</v>
      </c>
      <c r="B749">
        <v>169</v>
      </c>
      <c r="C749">
        <v>90</v>
      </c>
      <c r="D749" t="s">
        <v>9</v>
      </c>
      <c r="E749" s="1">
        <v>43810</v>
      </c>
    </row>
    <row r="750" spans="1:5" x14ac:dyDescent="0.25">
      <c r="A750" t="s">
        <v>187</v>
      </c>
      <c r="B750">
        <v>171</v>
      </c>
      <c r="C750">
        <v>20</v>
      </c>
      <c r="D750" t="s">
        <v>11</v>
      </c>
      <c r="E750" s="1">
        <v>43729</v>
      </c>
    </row>
    <row r="751" spans="1:5" x14ac:dyDescent="0.25">
      <c r="A751" t="s">
        <v>99</v>
      </c>
      <c r="B751">
        <v>139</v>
      </c>
      <c r="C751">
        <v>0</v>
      </c>
      <c r="D751" t="s">
        <v>19</v>
      </c>
      <c r="E751" s="1">
        <v>43523</v>
      </c>
    </row>
    <row r="752" spans="1:5" x14ac:dyDescent="0.25">
      <c r="A752" t="s">
        <v>376</v>
      </c>
      <c r="B752">
        <v>134</v>
      </c>
      <c r="C752">
        <v>0</v>
      </c>
      <c r="D752" t="s">
        <v>6</v>
      </c>
      <c r="E752" s="1">
        <v>43573</v>
      </c>
    </row>
    <row r="753" spans="1:5" x14ac:dyDescent="0.25">
      <c r="A753" t="s">
        <v>124</v>
      </c>
      <c r="B753">
        <v>70</v>
      </c>
      <c r="C753">
        <v>0</v>
      </c>
      <c r="D753" t="s">
        <v>15</v>
      </c>
      <c r="E753" s="1">
        <v>43573</v>
      </c>
    </row>
    <row r="754" spans="1:5" x14ac:dyDescent="0.25">
      <c r="A754" t="s">
        <v>110</v>
      </c>
      <c r="B754">
        <v>119</v>
      </c>
      <c r="C754">
        <v>290</v>
      </c>
      <c r="D754" t="s">
        <v>11</v>
      </c>
      <c r="E754" s="1">
        <v>43802</v>
      </c>
    </row>
    <row r="755" spans="1:5" x14ac:dyDescent="0.25">
      <c r="A755" t="s">
        <v>125</v>
      </c>
      <c r="B755">
        <v>161</v>
      </c>
      <c r="C755">
        <v>195</v>
      </c>
      <c r="D755" t="s">
        <v>6</v>
      </c>
      <c r="E755" s="1">
        <v>43604</v>
      </c>
    </row>
    <row r="756" spans="1:5" x14ac:dyDescent="0.25">
      <c r="A756" t="s">
        <v>210</v>
      </c>
      <c r="B756">
        <v>92</v>
      </c>
      <c r="C756">
        <v>155</v>
      </c>
      <c r="D756" t="s">
        <v>11</v>
      </c>
      <c r="E756" s="1">
        <v>43601</v>
      </c>
    </row>
    <row r="757" spans="1:5" x14ac:dyDescent="0.25">
      <c r="A757" t="s">
        <v>197</v>
      </c>
      <c r="B757">
        <v>196</v>
      </c>
      <c r="C757">
        <v>245</v>
      </c>
      <c r="D757" t="s">
        <v>15</v>
      </c>
      <c r="E757" s="1">
        <v>43689</v>
      </c>
    </row>
    <row r="758" spans="1:5" x14ac:dyDescent="0.25">
      <c r="A758" t="s">
        <v>344</v>
      </c>
      <c r="B758">
        <v>122</v>
      </c>
      <c r="C758">
        <v>200</v>
      </c>
      <c r="D758" t="s">
        <v>28</v>
      </c>
      <c r="E758" s="1">
        <v>43690</v>
      </c>
    </row>
    <row r="759" spans="1:5" x14ac:dyDescent="0.25">
      <c r="A759" t="s">
        <v>330</v>
      </c>
      <c r="B759">
        <v>91</v>
      </c>
      <c r="C759">
        <v>85</v>
      </c>
      <c r="D759" t="s">
        <v>43</v>
      </c>
      <c r="E759" s="1">
        <v>43591</v>
      </c>
    </row>
    <row r="760" spans="1:5" x14ac:dyDescent="0.25">
      <c r="A760" t="s">
        <v>82</v>
      </c>
      <c r="B760">
        <v>169</v>
      </c>
      <c r="C760">
        <v>0</v>
      </c>
      <c r="D760" t="s">
        <v>19</v>
      </c>
      <c r="E760" s="1">
        <v>43765</v>
      </c>
    </row>
    <row r="761" spans="1:5" x14ac:dyDescent="0.25">
      <c r="A761" t="s">
        <v>156</v>
      </c>
      <c r="B761">
        <v>191</v>
      </c>
      <c r="C761">
        <v>210</v>
      </c>
      <c r="D761" t="s">
        <v>15</v>
      </c>
      <c r="E761" s="1">
        <v>43550</v>
      </c>
    </row>
    <row r="762" spans="1:5" x14ac:dyDescent="0.25">
      <c r="A762" t="s">
        <v>309</v>
      </c>
      <c r="B762">
        <v>195</v>
      </c>
      <c r="C762">
        <v>245</v>
      </c>
      <c r="D762" t="s">
        <v>11</v>
      </c>
      <c r="E762" s="1">
        <v>43516</v>
      </c>
    </row>
    <row r="763" spans="1:5" x14ac:dyDescent="0.25">
      <c r="A763" t="s">
        <v>256</v>
      </c>
      <c r="B763">
        <v>69</v>
      </c>
      <c r="C763">
        <v>225</v>
      </c>
      <c r="D763" t="s">
        <v>15</v>
      </c>
      <c r="E763" s="1">
        <v>43805</v>
      </c>
    </row>
    <row r="764" spans="1:5" x14ac:dyDescent="0.25">
      <c r="A764" t="s">
        <v>238</v>
      </c>
      <c r="B764">
        <v>175</v>
      </c>
      <c r="C764">
        <v>125</v>
      </c>
      <c r="D764" t="s">
        <v>11</v>
      </c>
      <c r="E764" s="1">
        <v>43740</v>
      </c>
    </row>
    <row r="765" spans="1:5" x14ac:dyDescent="0.25">
      <c r="A765" t="s">
        <v>24</v>
      </c>
      <c r="B765">
        <v>145</v>
      </c>
      <c r="C765">
        <v>215</v>
      </c>
      <c r="D765" t="s">
        <v>19</v>
      </c>
      <c r="E765" s="1">
        <v>43664</v>
      </c>
    </row>
    <row r="766" spans="1:5" x14ac:dyDescent="0.25">
      <c r="A766" t="s">
        <v>292</v>
      </c>
      <c r="B766">
        <v>146</v>
      </c>
      <c r="C766">
        <v>225</v>
      </c>
      <c r="D766" t="s">
        <v>43</v>
      </c>
      <c r="E766" s="1">
        <v>43466</v>
      </c>
    </row>
    <row r="767" spans="1:5" x14ac:dyDescent="0.25">
      <c r="A767" t="s">
        <v>177</v>
      </c>
      <c r="B767">
        <v>81</v>
      </c>
      <c r="C767">
        <v>290</v>
      </c>
      <c r="D767" t="s">
        <v>43</v>
      </c>
      <c r="E767" s="1">
        <v>43521</v>
      </c>
    </row>
    <row r="768" spans="1:5" x14ac:dyDescent="0.25">
      <c r="A768" t="s">
        <v>227</v>
      </c>
      <c r="B768">
        <v>161</v>
      </c>
      <c r="C768">
        <v>175</v>
      </c>
      <c r="D768" t="s">
        <v>11</v>
      </c>
      <c r="E768" s="1">
        <v>43599</v>
      </c>
    </row>
    <row r="769" spans="1:5" x14ac:dyDescent="0.25">
      <c r="A769" t="s">
        <v>58</v>
      </c>
      <c r="B769">
        <v>133</v>
      </c>
      <c r="C769">
        <v>0</v>
      </c>
      <c r="D769" t="s">
        <v>6</v>
      </c>
      <c r="E769" s="1">
        <v>43743</v>
      </c>
    </row>
    <row r="770" spans="1:5" x14ac:dyDescent="0.25">
      <c r="A770" t="s">
        <v>128</v>
      </c>
      <c r="B770">
        <v>205</v>
      </c>
      <c r="C770">
        <v>230</v>
      </c>
      <c r="D770" t="s">
        <v>9</v>
      </c>
      <c r="E770" s="1">
        <v>43684</v>
      </c>
    </row>
    <row r="771" spans="1:5" x14ac:dyDescent="0.25">
      <c r="A771" t="s">
        <v>305</v>
      </c>
      <c r="B771">
        <v>83</v>
      </c>
      <c r="C771">
        <v>40</v>
      </c>
      <c r="D771" t="s">
        <v>9</v>
      </c>
      <c r="E771" s="1">
        <v>43536</v>
      </c>
    </row>
    <row r="772" spans="1:5" x14ac:dyDescent="0.25">
      <c r="A772" t="s">
        <v>217</v>
      </c>
      <c r="B772">
        <v>38</v>
      </c>
      <c r="C772">
        <v>0</v>
      </c>
      <c r="D772" t="s">
        <v>9</v>
      </c>
      <c r="E772" s="1">
        <v>43604</v>
      </c>
    </row>
    <row r="773" spans="1:5" x14ac:dyDescent="0.25">
      <c r="A773" t="s">
        <v>187</v>
      </c>
      <c r="B773">
        <v>149</v>
      </c>
      <c r="C773">
        <v>280</v>
      </c>
      <c r="D773" t="s">
        <v>19</v>
      </c>
      <c r="E773" s="1">
        <v>43744</v>
      </c>
    </row>
    <row r="774" spans="1:5" x14ac:dyDescent="0.25">
      <c r="A774" t="s">
        <v>87</v>
      </c>
      <c r="B774">
        <v>117</v>
      </c>
      <c r="C774">
        <v>190</v>
      </c>
      <c r="D774" t="s">
        <v>28</v>
      </c>
      <c r="E774" s="1">
        <v>43728</v>
      </c>
    </row>
    <row r="775" spans="1:5" x14ac:dyDescent="0.25">
      <c r="A775" t="s">
        <v>322</v>
      </c>
      <c r="B775">
        <v>144</v>
      </c>
      <c r="C775">
        <v>235</v>
      </c>
      <c r="D775" t="s">
        <v>9</v>
      </c>
      <c r="E775" s="1">
        <v>43819</v>
      </c>
    </row>
    <row r="776" spans="1:5" x14ac:dyDescent="0.25">
      <c r="A776" t="s">
        <v>185</v>
      </c>
      <c r="B776">
        <v>82</v>
      </c>
      <c r="C776">
        <v>0</v>
      </c>
      <c r="D776" t="s">
        <v>6</v>
      </c>
      <c r="E776" s="1">
        <v>43811</v>
      </c>
    </row>
    <row r="777" spans="1:5" x14ac:dyDescent="0.25">
      <c r="A777" t="s">
        <v>174</v>
      </c>
      <c r="B777">
        <v>127</v>
      </c>
      <c r="C777">
        <v>0</v>
      </c>
      <c r="D777" t="s">
        <v>15</v>
      </c>
      <c r="E777" s="1">
        <v>43584</v>
      </c>
    </row>
    <row r="778" spans="1:5" x14ac:dyDescent="0.25">
      <c r="A778" t="s">
        <v>154</v>
      </c>
      <c r="B778">
        <v>101</v>
      </c>
      <c r="C778">
        <v>150</v>
      </c>
      <c r="D778" t="s">
        <v>11</v>
      </c>
      <c r="E778" s="1">
        <v>43737</v>
      </c>
    </row>
    <row r="779" spans="1:5" x14ac:dyDescent="0.25">
      <c r="A779" t="s">
        <v>384</v>
      </c>
      <c r="B779">
        <v>16</v>
      </c>
      <c r="C779">
        <v>200</v>
      </c>
      <c r="D779" t="s">
        <v>6</v>
      </c>
      <c r="E779" s="1">
        <v>43653</v>
      </c>
    </row>
    <row r="780" spans="1:5" x14ac:dyDescent="0.25">
      <c r="A780" t="s">
        <v>133</v>
      </c>
      <c r="B780">
        <v>102</v>
      </c>
      <c r="C780">
        <v>80</v>
      </c>
      <c r="D780" t="s">
        <v>15</v>
      </c>
      <c r="E780" s="1">
        <v>43792</v>
      </c>
    </row>
    <row r="781" spans="1:5" x14ac:dyDescent="0.25">
      <c r="A781" t="s">
        <v>382</v>
      </c>
      <c r="B781">
        <v>149</v>
      </c>
      <c r="C781">
        <v>0</v>
      </c>
      <c r="D781" t="s">
        <v>28</v>
      </c>
      <c r="E781" s="1">
        <v>43499</v>
      </c>
    </row>
    <row r="782" spans="1:5" x14ac:dyDescent="0.25">
      <c r="A782" t="s">
        <v>364</v>
      </c>
      <c r="B782">
        <v>124</v>
      </c>
      <c r="C782">
        <v>195</v>
      </c>
      <c r="D782" t="s">
        <v>28</v>
      </c>
      <c r="E782" s="1">
        <v>43610</v>
      </c>
    </row>
    <row r="783" spans="1:5" x14ac:dyDescent="0.25">
      <c r="A783" t="s">
        <v>253</v>
      </c>
      <c r="B783">
        <v>116</v>
      </c>
      <c r="C783">
        <v>250</v>
      </c>
      <c r="D783" t="s">
        <v>11</v>
      </c>
      <c r="E783" s="1">
        <v>43557</v>
      </c>
    </row>
    <row r="784" spans="1:5" x14ac:dyDescent="0.25">
      <c r="A784" t="s">
        <v>40</v>
      </c>
      <c r="B784">
        <v>121</v>
      </c>
      <c r="C784">
        <v>150</v>
      </c>
      <c r="D784" t="s">
        <v>11</v>
      </c>
      <c r="E784" s="1">
        <v>43704</v>
      </c>
    </row>
    <row r="785" spans="1:5" x14ac:dyDescent="0.25">
      <c r="A785" t="s">
        <v>273</v>
      </c>
      <c r="B785">
        <v>125</v>
      </c>
      <c r="C785">
        <v>305</v>
      </c>
      <c r="D785" t="s">
        <v>15</v>
      </c>
      <c r="E785" s="1">
        <v>43544</v>
      </c>
    </row>
    <row r="786" spans="1:5" x14ac:dyDescent="0.25">
      <c r="A786" t="s">
        <v>249</v>
      </c>
      <c r="B786">
        <v>159</v>
      </c>
      <c r="C786">
        <v>370</v>
      </c>
      <c r="D786" t="s">
        <v>6</v>
      </c>
      <c r="E786" s="1">
        <v>43740</v>
      </c>
    </row>
    <row r="787" spans="1:5" x14ac:dyDescent="0.25">
      <c r="A787" t="s">
        <v>385</v>
      </c>
      <c r="B787">
        <v>125</v>
      </c>
      <c r="C787">
        <v>5</v>
      </c>
      <c r="D787" t="s">
        <v>43</v>
      </c>
      <c r="E787" s="1">
        <v>43515</v>
      </c>
    </row>
    <row r="788" spans="1:5" x14ac:dyDescent="0.25">
      <c r="A788" t="s">
        <v>55</v>
      </c>
      <c r="B788">
        <v>136</v>
      </c>
      <c r="C788">
        <v>245</v>
      </c>
      <c r="D788" t="s">
        <v>11</v>
      </c>
      <c r="E788" s="1">
        <v>43466</v>
      </c>
    </row>
    <row r="789" spans="1:5" x14ac:dyDescent="0.25">
      <c r="A789" t="s">
        <v>386</v>
      </c>
      <c r="B789">
        <v>145</v>
      </c>
      <c r="C789">
        <v>0</v>
      </c>
      <c r="D789" t="s">
        <v>6</v>
      </c>
      <c r="E789" s="1">
        <v>43632</v>
      </c>
    </row>
    <row r="790" spans="1:5" x14ac:dyDescent="0.25">
      <c r="A790" t="s">
        <v>222</v>
      </c>
      <c r="B790">
        <v>91</v>
      </c>
      <c r="C790">
        <v>400</v>
      </c>
      <c r="D790" t="s">
        <v>28</v>
      </c>
      <c r="E790" s="1">
        <v>43755</v>
      </c>
    </row>
    <row r="791" spans="1:5" x14ac:dyDescent="0.25">
      <c r="A791" t="s">
        <v>387</v>
      </c>
      <c r="B791">
        <v>88</v>
      </c>
      <c r="C791">
        <v>95</v>
      </c>
      <c r="D791" t="s">
        <v>15</v>
      </c>
      <c r="E791" s="1">
        <v>43750</v>
      </c>
    </row>
    <row r="792" spans="1:5" x14ac:dyDescent="0.25">
      <c r="A792" t="s">
        <v>132</v>
      </c>
      <c r="B792">
        <v>11</v>
      </c>
      <c r="C792">
        <v>340</v>
      </c>
      <c r="D792" t="s">
        <v>9</v>
      </c>
      <c r="E792" s="1">
        <v>43542</v>
      </c>
    </row>
    <row r="793" spans="1:5" x14ac:dyDescent="0.25">
      <c r="A793" t="s">
        <v>31</v>
      </c>
      <c r="B793">
        <v>99</v>
      </c>
      <c r="C793">
        <v>200</v>
      </c>
      <c r="D793" t="s">
        <v>19</v>
      </c>
      <c r="E793" s="1">
        <v>43534</v>
      </c>
    </row>
    <row r="794" spans="1:5" x14ac:dyDescent="0.25">
      <c r="A794" t="s">
        <v>10</v>
      </c>
      <c r="B794">
        <v>190</v>
      </c>
      <c r="C794">
        <v>185</v>
      </c>
      <c r="D794" t="s">
        <v>43</v>
      </c>
      <c r="E794" s="1">
        <v>43489</v>
      </c>
    </row>
    <row r="795" spans="1:5" x14ac:dyDescent="0.25">
      <c r="A795" t="s">
        <v>7</v>
      </c>
      <c r="B795">
        <v>77</v>
      </c>
      <c r="C795">
        <v>45</v>
      </c>
      <c r="D795" t="s">
        <v>19</v>
      </c>
      <c r="E795" s="1">
        <v>43495</v>
      </c>
    </row>
    <row r="796" spans="1:5" x14ac:dyDescent="0.25">
      <c r="A796" t="s">
        <v>217</v>
      </c>
      <c r="B796">
        <v>192</v>
      </c>
      <c r="C796">
        <v>245</v>
      </c>
      <c r="D796" t="s">
        <v>6</v>
      </c>
      <c r="E796" s="1">
        <v>43586</v>
      </c>
    </row>
    <row r="797" spans="1:5" x14ac:dyDescent="0.25">
      <c r="A797" t="s">
        <v>315</v>
      </c>
      <c r="B797">
        <v>123</v>
      </c>
      <c r="C797">
        <v>270</v>
      </c>
      <c r="D797" t="s">
        <v>9</v>
      </c>
      <c r="E797" s="1">
        <v>43727</v>
      </c>
    </row>
    <row r="798" spans="1:5" x14ac:dyDescent="0.25">
      <c r="A798" t="s">
        <v>103</v>
      </c>
      <c r="B798">
        <v>73</v>
      </c>
      <c r="C798">
        <v>235</v>
      </c>
      <c r="D798" t="s">
        <v>28</v>
      </c>
      <c r="E798" s="1">
        <v>43668</v>
      </c>
    </row>
    <row r="799" spans="1:5" x14ac:dyDescent="0.25">
      <c r="A799" t="s">
        <v>66</v>
      </c>
      <c r="B799">
        <v>115</v>
      </c>
      <c r="C799">
        <v>0</v>
      </c>
      <c r="D799" t="s">
        <v>19</v>
      </c>
      <c r="E799" s="1">
        <v>43557</v>
      </c>
    </row>
    <row r="800" spans="1:5" x14ac:dyDescent="0.25">
      <c r="A800" t="s">
        <v>137</v>
      </c>
      <c r="B800">
        <v>111</v>
      </c>
      <c r="C800">
        <v>0</v>
      </c>
      <c r="D800" t="s">
        <v>9</v>
      </c>
      <c r="E800" s="1">
        <v>43716</v>
      </c>
    </row>
    <row r="801" spans="1:5" x14ac:dyDescent="0.25">
      <c r="A801" t="s">
        <v>297</v>
      </c>
      <c r="B801">
        <v>123</v>
      </c>
      <c r="C801">
        <v>260</v>
      </c>
      <c r="D801" t="s">
        <v>15</v>
      </c>
      <c r="E801" s="1">
        <v>43591</v>
      </c>
    </row>
    <row r="802" spans="1:5" x14ac:dyDescent="0.25">
      <c r="A802" t="s">
        <v>226</v>
      </c>
      <c r="B802">
        <v>179</v>
      </c>
      <c r="C802">
        <v>80</v>
      </c>
      <c r="D802" t="s">
        <v>11</v>
      </c>
      <c r="E802" s="1">
        <v>43614</v>
      </c>
    </row>
    <row r="803" spans="1:5" x14ac:dyDescent="0.25">
      <c r="A803" t="s">
        <v>222</v>
      </c>
      <c r="B803">
        <v>187</v>
      </c>
      <c r="C803">
        <v>80</v>
      </c>
      <c r="D803" t="s">
        <v>11</v>
      </c>
      <c r="E803" s="1">
        <v>43794</v>
      </c>
    </row>
    <row r="804" spans="1:5" x14ac:dyDescent="0.25">
      <c r="A804" t="s">
        <v>25</v>
      </c>
      <c r="B804">
        <v>137</v>
      </c>
      <c r="C804">
        <v>280</v>
      </c>
      <c r="D804" t="s">
        <v>11</v>
      </c>
      <c r="E804" s="1">
        <v>43480</v>
      </c>
    </row>
    <row r="805" spans="1:5" x14ac:dyDescent="0.25">
      <c r="A805" t="s">
        <v>51</v>
      </c>
      <c r="B805">
        <v>78</v>
      </c>
      <c r="C805">
        <v>135</v>
      </c>
      <c r="D805" t="s">
        <v>15</v>
      </c>
      <c r="E805" s="1">
        <v>43785</v>
      </c>
    </row>
    <row r="806" spans="1:5" x14ac:dyDescent="0.25">
      <c r="A806" t="s">
        <v>24</v>
      </c>
      <c r="B806">
        <v>135</v>
      </c>
      <c r="C806">
        <v>0</v>
      </c>
      <c r="D806" t="s">
        <v>15</v>
      </c>
      <c r="E806" s="1">
        <v>43553</v>
      </c>
    </row>
    <row r="807" spans="1:5" x14ac:dyDescent="0.25">
      <c r="A807" t="s">
        <v>59</v>
      </c>
      <c r="B807">
        <v>156</v>
      </c>
      <c r="C807">
        <v>0</v>
      </c>
      <c r="D807" t="s">
        <v>19</v>
      </c>
      <c r="E807" s="1">
        <v>43716</v>
      </c>
    </row>
    <row r="808" spans="1:5" x14ac:dyDescent="0.25">
      <c r="A808" t="s">
        <v>388</v>
      </c>
      <c r="B808">
        <v>108</v>
      </c>
      <c r="C808">
        <v>115</v>
      </c>
      <c r="D808" t="s">
        <v>43</v>
      </c>
      <c r="E808" s="1">
        <v>43473</v>
      </c>
    </row>
    <row r="809" spans="1:5" x14ac:dyDescent="0.25">
      <c r="A809" t="s">
        <v>230</v>
      </c>
      <c r="B809">
        <v>123</v>
      </c>
      <c r="C809">
        <v>185</v>
      </c>
      <c r="D809" t="s">
        <v>19</v>
      </c>
      <c r="E809" s="1">
        <v>43775</v>
      </c>
    </row>
    <row r="810" spans="1:5" x14ac:dyDescent="0.25">
      <c r="A810" t="s">
        <v>206</v>
      </c>
      <c r="B810">
        <v>136</v>
      </c>
      <c r="C810">
        <v>50</v>
      </c>
      <c r="D810" t="s">
        <v>6</v>
      </c>
      <c r="E810" s="1">
        <v>43773</v>
      </c>
    </row>
    <row r="811" spans="1:5" x14ac:dyDescent="0.25">
      <c r="A811" t="s">
        <v>256</v>
      </c>
      <c r="B811">
        <v>145</v>
      </c>
      <c r="C811">
        <v>130</v>
      </c>
      <c r="D811" t="s">
        <v>19</v>
      </c>
      <c r="E811" s="1">
        <v>43546</v>
      </c>
    </row>
    <row r="812" spans="1:5" x14ac:dyDescent="0.25">
      <c r="A812" t="s">
        <v>87</v>
      </c>
      <c r="B812">
        <v>107</v>
      </c>
      <c r="C812">
        <v>0</v>
      </c>
      <c r="D812" t="s">
        <v>28</v>
      </c>
      <c r="E812" s="1">
        <v>43529</v>
      </c>
    </row>
    <row r="813" spans="1:5" x14ac:dyDescent="0.25">
      <c r="A813" t="s">
        <v>105</v>
      </c>
      <c r="B813">
        <v>68</v>
      </c>
      <c r="C813">
        <v>290</v>
      </c>
      <c r="D813" t="s">
        <v>6</v>
      </c>
      <c r="E813" s="1">
        <v>43543</v>
      </c>
    </row>
    <row r="814" spans="1:5" x14ac:dyDescent="0.25">
      <c r="A814" t="s">
        <v>364</v>
      </c>
      <c r="B814">
        <v>144</v>
      </c>
      <c r="C814">
        <v>0</v>
      </c>
      <c r="D814" t="s">
        <v>11</v>
      </c>
      <c r="E814" s="1">
        <v>43515</v>
      </c>
    </row>
    <row r="815" spans="1:5" x14ac:dyDescent="0.25">
      <c r="A815" t="s">
        <v>237</v>
      </c>
      <c r="B815">
        <v>104</v>
      </c>
      <c r="C815">
        <v>0</v>
      </c>
      <c r="D815" t="s">
        <v>15</v>
      </c>
      <c r="E815" s="1">
        <v>43725</v>
      </c>
    </row>
    <row r="816" spans="1:5" x14ac:dyDescent="0.25">
      <c r="A816" t="s">
        <v>161</v>
      </c>
      <c r="B816">
        <v>96</v>
      </c>
      <c r="C816">
        <v>190</v>
      </c>
      <c r="D816" t="s">
        <v>19</v>
      </c>
      <c r="E816" s="1">
        <v>43774</v>
      </c>
    </row>
    <row r="817" spans="1:5" x14ac:dyDescent="0.25">
      <c r="A817" t="s">
        <v>229</v>
      </c>
      <c r="B817">
        <v>53</v>
      </c>
      <c r="C817">
        <v>0</v>
      </c>
      <c r="D817" t="s">
        <v>43</v>
      </c>
      <c r="E817" s="1">
        <v>43550</v>
      </c>
    </row>
    <row r="818" spans="1:5" x14ac:dyDescent="0.25">
      <c r="A818" t="s">
        <v>346</v>
      </c>
      <c r="B818">
        <v>110</v>
      </c>
      <c r="C818">
        <v>405</v>
      </c>
      <c r="D818" t="s">
        <v>43</v>
      </c>
      <c r="E818" s="1">
        <v>43492</v>
      </c>
    </row>
    <row r="819" spans="1:5" x14ac:dyDescent="0.25">
      <c r="A819" t="s">
        <v>138</v>
      </c>
      <c r="B819">
        <v>144</v>
      </c>
      <c r="C819">
        <v>0</v>
      </c>
      <c r="D819" t="s">
        <v>11</v>
      </c>
      <c r="E819" s="1">
        <v>43675</v>
      </c>
    </row>
    <row r="820" spans="1:5" x14ac:dyDescent="0.25">
      <c r="A820" t="s">
        <v>306</v>
      </c>
      <c r="B820">
        <v>194</v>
      </c>
      <c r="C820">
        <v>0</v>
      </c>
      <c r="D820" t="s">
        <v>19</v>
      </c>
      <c r="E820" s="1">
        <v>43507</v>
      </c>
    </row>
    <row r="821" spans="1:5" x14ac:dyDescent="0.25">
      <c r="A821" t="s">
        <v>181</v>
      </c>
      <c r="B821">
        <v>105</v>
      </c>
      <c r="C821">
        <v>245</v>
      </c>
      <c r="D821" t="s">
        <v>15</v>
      </c>
      <c r="E821" s="1">
        <v>43778</v>
      </c>
    </row>
    <row r="822" spans="1:5" x14ac:dyDescent="0.25">
      <c r="A822" t="s">
        <v>164</v>
      </c>
      <c r="B822">
        <v>145</v>
      </c>
      <c r="C822">
        <v>280</v>
      </c>
      <c r="D822" t="s">
        <v>43</v>
      </c>
      <c r="E822" s="1">
        <v>43665</v>
      </c>
    </row>
    <row r="823" spans="1:5" x14ac:dyDescent="0.25">
      <c r="A823" t="s">
        <v>314</v>
      </c>
      <c r="B823">
        <v>67</v>
      </c>
      <c r="C823">
        <v>0</v>
      </c>
      <c r="D823" t="s">
        <v>6</v>
      </c>
      <c r="E823" s="1">
        <v>43815</v>
      </c>
    </row>
    <row r="824" spans="1:5" x14ac:dyDescent="0.25">
      <c r="A824" t="s">
        <v>370</v>
      </c>
      <c r="B824">
        <v>119</v>
      </c>
      <c r="C824">
        <v>330</v>
      </c>
      <c r="D824" t="s">
        <v>6</v>
      </c>
      <c r="E824" s="1">
        <v>43684</v>
      </c>
    </row>
    <row r="825" spans="1:5" x14ac:dyDescent="0.25">
      <c r="A825" t="s">
        <v>132</v>
      </c>
      <c r="B825">
        <v>64</v>
      </c>
      <c r="C825">
        <v>365</v>
      </c>
      <c r="D825" t="s">
        <v>6</v>
      </c>
      <c r="E825" s="1">
        <v>43527</v>
      </c>
    </row>
    <row r="826" spans="1:5" x14ac:dyDescent="0.25">
      <c r="A826" t="s">
        <v>23</v>
      </c>
      <c r="B826">
        <v>121</v>
      </c>
      <c r="C826">
        <v>0</v>
      </c>
      <c r="D826" t="s">
        <v>9</v>
      </c>
      <c r="E826" s="1">
        <v>43568</v>
      </c>
    </row>
    <row r="827" spans="1:5" x14ac:dyDescent="0.25">
      <c r="A827" t="s">
        <v>255</v>
      </c>
      <c r="B827">
        <v>154</v>
      </c>
      <c r="C827">
        <v>0</v>
      </c>
      <c r="D827" t="s">
        <v>6</v>
      </c>
      <c r="E827" s="1">
        <v>43787</v>
      </c>
    </row>
    <row r="828" spans="1:5" x14ac:dyDescent="0.25">
      <c r="A828" t="s">
        <v>348</v>
      </c>
      <c r="B828">
        <v>87</v>
      </c>
      <c r="C828">
        <v>0</v>
      </c>
      <c r="D828" t="s">
        <v>19</v>
      </c>
      <c r="E828" s="1">
        <v>43578</v>
      </c>
    </row>
    <row r="829" spans="1:5" x14ac:dyDescent="0.25">
      <c r="A829" t="s">
        <v>118</v>
      </c>
      <c r="B829">
        <v>111</v>
      </c>
      <c r="C829">
        <v>250</v>
      </c>
      <c r="D829" t="s">
        <v>6</v>
      </c>
      <c r="E829" s="1">
        <v>43607</v>
      </c>
    </row>
    <row r="830" spans="1:5" x14ac:dyDescent="0.25">
      <c r="A830" t="s">
        <v>85</v>
      </c>
      <c r="B830">
        <v>129</v>
      </c>
      <c r="C830">
        <v>0</v>
      </c>
      <c r="D830" t="s">
        <v>9</v>
      </c>
      <c r="E830" s="1">
        <v>43474</v>
      </c>
    </row>
    <row r="831" spans="1:5" x14ac:dyDescent="0.25">
      <c r="A831" t="s">
        <v>135</v>
      </c>
      <c r="B831">
        <v>165</v>
      </c>
      <c r="C831">
        <v>250</v>
      </c>
      <c r="D831" t="s">
        <v>9</v>
      </c>
      <c r="E831" s="1">
        <v>43554</v>
      </c>
    </row>
    <row r="832" spans="1:5" x14ac:dyDescent="0.25">
      <c r="A832" t="s">
        <v>92</v>
      </c>
      <c r="B832">
        <v>61</v>
      </c>
      <c r="C832">
        <v>225</v>
      </c>
      <c r="D832" t="s">
        <v>6</v>
      </c>
      <c r="E832" s="1">
        <v>43692</v>
      </c>
    </row>
    <row r="833" spans="1:5" x14ac:dyDescent="0.25">
      <c r="A833" t="s">
        <v>154</v>
      </c>
      <c r="B833">
        <v>133</v>
      </c>
      <c r="C833">
        <v>0</v>
      </c>
      <c r="D833" t="s">
        <v>6</v>
      </c>
      <c r="E833" s="1">
        <v>43673</v>
      </c>
    </row>
    <row r="834" spans="1:5" x14ac:dyDescent="0.25">
      <c r="A834" t="s">
        <v>81</v>
      </c>
      <c r="B834">
        <v>103</v>
      </c>
      <c r="C834">
        <v>0</v>
      </c>
      <c r="D834" t="s">
        <v>9</v>
      </c>
      <c r="E834" s="1">
        <v>43699</v>
      </c>
    </row>
    <row r="835" spans="1:5" x14ac:dyDescent="0.25">
      <c r="A835" t="s">
        <v>10</v>
      </c>
      <c r="B835">
        <v>164</v>
      </c>
      <c r="C835">
        <v>285</v>
      </c>
      <c r="D835" t="s">
        <v>19</v>
      </c>
      <c r="E835" s="1">
        <v>43514</v>
      </c>
    </row>
    <row r="836" spans="1:5" x14ac:dyDescent="0.25">
      <c r="A836" t="s">
        <v>40</v>
      </c>
      <c r="B836">
        <v>166</v>
      </c>
      <c r="C836">
        <v>220</v>
      </c>
      <c r="D836" t="s">
        <v>19</v>
      </c>
      <c r="E836" s="1">
        <v>43520</v>
      </c>
    </row>
    <row r="837" spans="1:5" x14ac:dyDescent="0.25">
      <c r="A837" t="s">
        <v>145</v>
      </c>
      <c r="B837">
        <v>139</v>
      </c>
      <c r="C837">
        <v>185</v>
      </c>
      <c r="D837" t="s">
        <v>43</v>
      </c>
      <c r="E837" s="1">
        <v>43800</v>
      </c>
    </row>
    <row r="838" spans="1:5" x14ac:dyDescent="0.25">
      <c r="A838" t="s">
        <v>345</v>
      </c>
      <c r="B838">
        <v>47</v>
      </c>
      <c r="C838">
        <v>190</v>
      </c>
      <c r="D838" t="s">
        <v>11</v>
      </c>
      <c r="E838" s="1">
        <v>43814</v>
      </c>
    </row>
    <row r="839" spans="1:5" x14ac:dyDescent="0.25">
      <c r="A839" t="s">
        <v>63</v>
      </c>
      <c r="B839">
        <v>121</v>
      </c>
      <c r="C839">
        <v>290</v>
      </c>
      <c r="D839" t="s">
        <v>15</v>
      </c>
      <c r="E839" s="1">
        <v>43809</v>
      </c>
    </row>
    <row r="840" spans="1:5" x14ac:dyDescent="0.25">
      <c r="A840" t="s">
        <v>77</v>
      </c>
      <c r="B840">
        <v>105</v>
      </c>
      <c r="C840">
        <v>0</v>
      </c>
      <c r="D840" t="s">
        <v>43</v>
      </c>
      <c r="E840" s="1">
        <v>43472</v>
      </c>
    </row>
    <row r="841" spans="1:5" x14ac:dyDescent="0.25">
      <c r="A841" t="s">
        <v>191</v>
      </c>
      <c r="B841">
        <v>198</v>
      </c>
      <c r="C841">
        <v>255</v>
      </c>
      <c r="D841" t="s">
        <v>28</v>
      </c>
      <c r="E841" s="1">
        <v>43688</v>
      </c>
    </row>
    <row r="842" spans="1:5" x14ac:dyDescent="0.25">
      <c r="A842" t="s">
        <v>218</v>
      </c>
      <c r="B842">
        <v>167</v>
      </c>
      <c r="C842">
        <v>215</v>
      </c>
      <c r="D842" t="s">
        <v>15</v>
      </c>
      <c r="E842" s="1">
        <v>43564</v>
      </c>
    </row>
    <row r="843" spans="1:5" x14ac:dyDescent="0.25">
      <c r="A843" t="s">
        <v>364</v>
      </c>
      <c r="B843">
        <v>110</v>
      </c>
      <c r="C843">
        <v>0</v>
      </c>
      <c r="D843" t="s">
        <v>15</v>
      </c>
      <c r="E843" s="1">
        <v>43471</v>
      </c>
    </row>
    <row r="844" spans="1:5" x14ac:dyDescent="0.25">
      <c r="A844" t="s">
        <v>164</v>
      </c>
      <c r="B844">
        <v>152</v>
      </c>
      <c r="C844">
        <v>0</v>
      </c>
      <c r="D844" t="s">
        <v>6</v>
      </c>
      <c r="E844" s="1">
        <v>43788</v>
      </c>
    </row>
    <row r="845" spans="1:5" x14ac:dyDescent="0.25">
      <c r="A845" t="s">
        <v>90</v>
      </c>
      <c r="B845">
        <v>186</v>
      </c>
      <c r="C845">
        <v>0</v>
      </c>
      <c r="D845" t="s">
        <v>6</v>
      </c>
      <c r="E845" s="1">
        <v>43741</v>
      </c>
    </row>
    <row r="846" spans="1:5" x14ac:dyDescent="0.25">
      <c r="A846" t="s">
        <v>332</v>
      </c>
      <c r="B846">
        <v>107</v>
      </c>
      <c r="C846">
        <v>150</v>
      </c>
      <c r="D846" t="s">
        <v>9</v>
      </c>
      <c r="E846" s="1">
        <v>43683</v>
      </c>
    </row>
    <row r="847" spans="1:5" x14ac:dyDescent="0.25">
      <c r="A847" t="s">
        <v>115</v>
      </c>
      <c r="B847">
        <v>135</v>
      </c>
      <c r="C847">
        <v>0</v>
      </c>
      <c r="D847" t="s">
        <v>9</v>
      </c>
      <c r="E847" s="1">
        <v>43480</v>
      </c>
    </row>
    <row r="848" spans="1:5" x14ac:dyDescent="0.25">
      <c r="A848" t="s">
        <v>174</v>
      </c>
      <c r="B848">
        <v>122</v>
      </c>
      <c r="C848">
        <v>0</v>
      </c>
      <c r="D848" t="s">
        <v>43</v>
      </c>
      <c r="E848" s="1">
        <v>43766</v>
      </c>
    </row>
    <row r="849" spans="1:5" x14ac:dyDescent="0.25">
      <c r="A849" t="s">
        <v>292</v>
      </c>
      <c r="B849">
        <v>110</v>
      </c>
      <c r="C849">
        <v>0</v>
      </c>
      <c r="D849" t="s">
        <v>43</v>
      </c>
      <c r="E849" s="1">
        <v>43502</v>
      </c>
    </row>
    <row r="850" spans="1:5" x14ac:dyDescent="0.25">
      <c r="A850" t="s">
        <v>378</v>
      </c>
      <c r="B850">
        <v>166</v>
      </c>
      <c r="C850">
        <v>230</v>
      </c>
      <c r="D850" t="s">
        <v>6</v>
      </c>
      <c r="E850" s="1">
        <v>43799</v>
      </c>
    </row>
    <row r="851" spans="1:5" x14ac:dyDescent="0.25">
      <c r="A851" t="s">
        <v>154</v>
      </c>
      <c r="B851">
        <v>131</v>
      </c>
      <c r="C851">
        <v>275</v>
      </c>
      <c r="D851" t="s">
        <v>19</v>
      </c>
      <c r="E851" s="1">
        <v>43708</v>
      </c>
    </row>
    <row r="852" spans="1:5" x14ac:dyDescent="0.25">
      <c r="A852" t="s">
        <v>266</v>
      </c>
      <c r="B852">
        <v>153</v>
      </c>
      <c r="C852">
        <v>0</v>
      </c>
      <c r="D852" t="s">
        <v>43</v>
      </c>
      <c r="E852" s="1">
        <v>43620</v>
      </c>
    </row>
    <row r="853" spans="1:5" x14ac:dyDescent="0.25">
      <c r="A853" t="s">
        <v>274</v>
      </c>
      <c r="B853">
        <v>159</v>
      </c>
      <c r="C853">
        <v>0</v>
      </c>
      <c r="D853" t="s">
        <v>28</v>
      </c>
      <c r="E853" s="1">
        <v>43798</v>
      </c>
    </row>
    <row r="854" spans="1:5" x14ac:dyDescent="0.25">
      <c r="A854" t="s">
        <v>215</v>
      </c>
      <c r="B854">
        <v>156</v>
      </c>
      <c r="C854">
        <v>310</v>
      </c>
      <c r="D854" t="s">
        <v>15</v>
      </c>
      <c r="E854" s="1">
        <v>43653</v>
      </c>
    </row>
    <row r="855" spans="1:5" x14ac:dyDescent="0.25">
      <c r="A855" t="s">
        <v>25</v>
      </c>
      <c r="B855">
        <v>127</v>
      </c>
      <c r="C855">
        <v>0</v>
      </c>
      <c r="D855" t="s">
        <v>6</v>
      </c>
      <c r="E855" s="1">
        <v>43540</v>
      </c>
    </row>
    <row r="856" spans="1:5" x14ac:dyDescent="0.25">
      <c r="A856" t="s">
        <v>369</v>
      </c>
      <c r="B856">
        <v>62</v>
      </c>
      <c r="C856">
        <v>320</v>
      </c>
      <c r="D856" t="s">
        <v>9</v>
      </c>
      <c r="E856" s="1">
        <v>43482</v>
      </c>
    </row>
    <row r="857" spans="1:5" x14ac:dyDescent="0.25">
      <c r="A857" t="s">
        <v>164</v>
      </c>
      <c r="B857">
        <v>160</v>
      </c>
      <c r="C857">
        <v>305</v>
      </c>
      <c r="D857" t="s">
        <v>43</v>
      </c>
      <c r="E857" s="1">
        <v>43593</v>
      </c>
    </row>
    <row r="858" spans="1:5" x14ac:dyDescent="0.25">
      <c r="A858" t="s">
        <v>119</v>
      </c>
      <c r="B858">
        <v>141</v>
      </c>
      <c r="C858">
        <v>0</v>
      </c>
      <c r="D858" t="s">
        <v>28</v>
      </c>
      <c r="E858" s="1">
        <v>43717</v>
      </c>
    </row>
    <row r="859" spans="1:5" x14ac:dyDescent="0.25">
      <c r="A859" t="s">
        <v>127</v>
      </c>
      <c r="B859">
        <v>113</v>
      </c>
      <c r="C859">
        <v>160</v>
      </c>
      <c r="D859" t="s">
        <v>28</v>
      </c>
      <c r="E859" s="1">
        <v>43807</v>
      </c>
    </row>
    <row r="860" spans="1:5" x14ac:dyDescent="0.25">
      <c r="A860" t="s">
        <v>262</v>
      </c>
      <c r="B860">
        <v>224</v>
      </c>
      <c r="C860">
        <v>260</v>
      </c>
      <c r="D860" t="s">
        <v>9</v>
      </c>
      <c r="E860" s="1">
        <v>43745</v>
      </c>
    </row>
    <row r="861" spans="1:5" x14ac:dyDescent="0.25">
      <c r="A861" t="s">
        <v>350</v>
      </c>
      <c r="B861">
        <v>159</v>
      </c>
      <c r="C861">
        <v>145</v>
      </c>
      <c r="D861" t="s">
        <v>6</v>
      </c>
      <c r="E861" s="1">
        <v>43769</v>
      </c>
    </row>
    <row r="862" spans="1:5" x14ac:dyDescent="0.25">
      <c r="A862" t="s">
        <v>184</v>
      </c>
      <c r="B862">
        <v>132</v>
      </c>
      <c r="C862">
        <v>0</v>
      </c>
      <c r="D862" t="s">
        <v>11</v>
      </c>
      <c r="E862" s="1">
        <v>43566</v>
      </c>
    </row>
    <row r="863" spans="1:5" x14ac:dyDescent="0.25">
      <c r="A863" t="s">
        <v>266</v>
      </c>
      <c r="B863">
        <v>114</v>
      </c>
      <c r="C863">
        <v>0</v>
      </c>
      <c r="D863" t="s">
        <v>19</v>
      </c>
      <c r="E863" s="1">
        <v>43528</v>
      </c>
    </row>
    <row r="864" spans="1:5" x14ac:dyDescent="0.25">
      <c r="A864" t="s">
        <v>113</v>
      </c>
      <c r="B864">
        <v>170</v>
      </c>
      <c r="C864">
        <v>120</v>
      </c>
      <c r="D864" t="s">
        <v>11</v>
      </c>
      <c r="E864" s="1">
        <v>43482</v>
      </c>
    </row>
    <row r="865" spans="1:5" x14ac:dyDescent="0.25">
      <c r="A865" t="s">
        <v>292</v>
      </c>
      <c r="B865">
        <v>146</v>
      </c>
      <c r="C865">
        <v>45</v>
      </c>
      <c r="D865" t="s">
        <v>11</v>
      </c>
      <c r="E865" s="1">
        <v>43784</v>
      </c>
    </row>
    <row r="866" spans="1:5" x14ac:dyDescent="0.25">
      <c r="A866" t="s">
        <v>282</v>
      </c>
      <c r="B866">
        <v>103</v>
      </c>
      <c r="C866">
        <v>180</v>
      </c>
      <c r="D866" t="s">
        <v>9</v>
      </c>
      <c r="E866" s="1">
        <v>43639</v>
      </c>
    </row>
    <row r="867" spans="1:5" x14ac:dyDescent="0.25">
      <c r="A867" t="s">
        <v>348</v>
      </c>
      <c r="B867">
        <v>182</v>
      </c>
      <c r="C867">
        <v>280</v>
      </c>
      <c r="D867" t="s">
        <v>43</v>
      </c>
      <c r="E867" s="1">
        <v>43816</v>
      </c>
    </row>
    <row r="868" spans="1:5" x14ac:dyDescent="0.25">
      <c r="A868" t="s">
        <v>279</v>
      </c>
      <c r="B868">
        <v>124</v>
      </c>
      <c r="C868">
        <v>0</v>
      </c>
      <c r="D868" t="s">
        <v>43</v>
      </c>
      <c r="E868" s="1">
        <v>43662</v>
      </c>
    </row>
    <row r="869" spans="1:5" x14ac:dyDescent="0.25">
      <c r="A869" t="s">
        <v>140</v>
      </c>
      <c r="B869">
        <v>141</v>
      </c>
      <c r="C869">
        <v>0</v>
      </c>
      <c r="D869" t="s">
        <v>9</v>
      </c>
      <c r="E869" s="1">
        <v>43828</v>
      </c>
    </row>
    <row r="870" spans="1:5" x14ac:dyDescent="0.25">
      <c r="A870" t="s">
        <v>178</v>
      </c>
      <c r="B870">
        <v>69</v>
      </c>
      <c r="C870">
        <v>380</v>
      </c>
      <c r="D870" t="s">
        <v>43</v>
      </c>
      <c r="E870" s="1">
        <v>43579</v>
      </c>
    </row>
    <row r="871" spans="1:5" x14ac:dyDescent="0.25">
      <c r="A871" t="s">
        <v>206</v>
      </c>
      <c r="B871">
        <v>65</v>
      </c>
      <c r="C871">
        <v>290</v>
      </c>
      <c r="D871" t="s">
        <v>15</v>
      </c>
      <c r="E871" s="1">
        <v>43609</v>
      </c>
    </row>
    <row r="872" spans="1:5" x14ac:dyDescent="0.25">
      <c r="A872" t="s">
        <v>154</v>
      </c>
      <c r="B872">
        <v>151</v>
      </c>
      <c r="C872">
        <v>250</v>
      </c>
      <c r="D872" t="s">
        <v>11</v>
      </c>
      <c r="E872" s="1">
        <v>43766</v>
      </c>
    </row>
    <row r="873" spans="1:5" x14ac:dyDescent="0.25">
      <c r="A873" t="s">
        <v>232</v>
      </c>
      <c r="B873">
        <v>148</v>
      </c>
      <c r="C873">
        <v>85</v>
      </c>
      <c r="D873" t="s">
        <v>15</v>
      </c>
      <c r="E873" s="1">
        <v>43686</v>
      </c>
    </row>
    <row r="874" spans="1:5" x14ac:dyDescent="0.25">
      <c r="A874" t="s">
        <v>103</v>
      </c>
      <c r="B874">
        <v>86</v>
      </c>
      <c r="C874">
        <v>0</v>
      </c>
      <c r="D874" t="s">
        <v>28</v>
      </c>
      <c r="E874" s="1">
        <v>43678</v>
      </c>
    </row>
    <row r="875" spans="1:5" x14ac:dyDescent="0.25">
      <c r="A875" t="s">
        <v>73</v>
      </c>
      <c r="B875">
        <v>115</v>
      </c>
      <c r="C875">
        <v>0</v>
      </c>
      <c r="D875" t="s">
        <v>6</v>
      </c>
      <c r="E875" s="1">
        <v>43564</v>
      </c>
    </row>
    <row r="876" spans="1:5" x14ac:dyDescent="0.25">
      <c r="A876" t="s">
        <v>31</v>
      </c>
      <c r="B876">
        <v>189</v>
      </c>
      <c r="C876">
        <v>145</v>
      </c>
      <c r="D876" t="s">
        <v>9</v>
      </c>
      <c r="E876" s="1">
        <v>43649</v>
      </c>
    </row>
    <row r="877" spans="1:5" x14ac:dyDescent="0.25">
      <c r="A877" t="s">
        <v>102</v>
      </c>
      <c r="B877">
        <v>112</v>
      </c>
      <c r="C877">
        <v>290</v>
      </c>
      <c r="D877" t="s">
        <v>19</v>
      </c>
      <c r="E877" s="1">
        <v>43701</v>
      </c>
    </row>
    <row r="878" spans="1:5" x14ac:dyDescent="0.25">
      <c r="A878" t="s">
        <v>236</v>
      </c>
      <c r="B878">
        <v>145</v>
      </c>
      <c r="C878">
        <v>200</v>
      </c>
      <c r="D878" t="s">
        <v>15</v>
      </c>
      <c r="E878" s="1">
        <v>43473</v>
      </c>
    </row>
    <row r="879" spans="1:5" x14ac:dyDescent="0.25">
      <c r="A879" t="s">
        <v>313</v>
      </c>
      <c r="B879">
        <v>106</v>
      </c>
      <c r="C879">
        <v>185</v>
      </c>
      <c r="D879" t="s">
        <v>15</v>
      </c>
      <c r="E879" s="1">
        <v>43812</v>
      </c>
    </row>
    <row r="880" spans="1:5" x14ac:dyDescent="0.25">
      <c r="A880" t="s">
        <v>129</v>
      </c>
      <c r="B880">
        <v>117</v>
      </c>
      <c r="C880">
        <v>260</v>
      </c>
      <c r="D880" t="s">
        <v>43</v>
      </c>
      <c r="E880" s="1">
        <v>43642</v>
      </c>
    </row>
    <row r="881" spans="1:5" x14ac:dyDescent="0.25">
      <c r="A881" t="s">
        <v>92</v>
      </c>
      <c r="B881">
        <v>109</v>
      </c>
      <c r="C881">
        <v>375</v>
      </c>
      <c r="D881" t="s">
        <v>9</v>
      </c>
      <c r="E881" s="1">
        <v>43779</v>
      </c>
    </row>
    <row r="882" spans="1:5" x14ac:dyDescent="0.25">
      <c r="A882" t="s">
        <v>341</v>
      </c>
      <c r="B882">
        <v>115</v>
      </c>
      <c r="C882">
        <v>0</v>
      </c>
      <c r="D882" t="s">
        <v>15</v>
      </c>
      <c r="E882" s="1">
        <v>43694</v>
      </c>
    </row>
    <row r="883" spans="1:5" x14ac:dyDescent="0.25">
      <c r="A883" t="s">
        <v>216</v>
      </c>
      <c r="B883">
        <v>150</v>
      </c>
      <c r="C883">
        <v>95</v>
      </c>
      <c r="D883" t="s">
        <v>11</v>
      </c>
      <c r="E883" s="1">
        <v>43468</v>
      </c>
    </row>
    <row r="884" spans="1:5" x14ac:dyDescent="0.25">
      <c r="A884" t="s">
        <v>169</v>
      </c>
      <c r="B884">
        <v>149</v>
      </c>
      <c r="C884">
        <v>0</v>
      </c>
      <c r="D884" t="s">
        <v>6</v>
      </c>
      <c r="E884" s="1">
        <v>43698</v>
      </c>
    </row>
    <row r="885" spans="1:5" x14ac:dyDescent="0.25">
      <c r="A885" t="s">
        <v>16</v>
      </c>
      <c r="B885">
        <v>101</v>
      </c>
      <c r="C885">
        <v>195</v>
      </c>
      <c r="D885" t="s">
        <v>43</v>
      </c>
      <c r="E885" s="1">
        <v>43783</v>
      </c>
    </row>
    <row r="886" spans="1:5" x14ac:dyDescent="0.25">
      <c r="A886" t="s">
        <v>48</v>
      </c>
      <c r="B886">
        <v>90</v>
      </c>
      <c r="C886">
        <v>275</v>
      </c>
      <c r="D886" t="s">
        <v>43</v>
      </c>
      <c r="E886" s="1">
        <v>43579</v>
      </c>
    </row>
    <row r="887" spans="1:5" x14ac:dyDescent="0.25">
      <c r="A887" t="s">
        <v>60</v>
      </c>
      <c r="B887">
        <v>187</v>
      </c>
      <c r="C887">
        <v>140</v>
      </c>
      <c r="D887" t="s">
        <v>43</v>
      </c>
      <c r="E887" s="1">
        <v>43658</v>
      </c>
    </row>
    <row r="888" spans="1:5" x14ac:dyDescent="0.25">
      <c r="A888" t="s">
        <v>104</v>
      </c>
      <c r="B888">
        <v>140</v>
      </c>
      <c r="C888">
        <v>235</v>
      </c>
      <c r="D888" t="s">
        <v>15</v>
      </c>
      <c r="E888" s="1">
        <v>43767</v>
      </c>
    </row>
    <row r="889" spans="1:5" x14ac:dyDescent="0.25">
      <c r="A889" t="s">
        <v>33</v>
      </c>
      <c r="B889">
        <v>68</v>
      </c>
      <c r="C889">
        <v>390</v>
      </c>
      <c r="D889" t="s">
        <v>11</v>
      </c>
      <c r="E889" s="1">
        <v>43783</v>
      </c>
    </row>
    <row r="890" spans="1:5" x14ac:dyDescent="0.25">
      <c r="A890" t="s">
        <v>192</v>
      </c>
      <c r="B890">
        <v>111</v>
      </c>
      <c r="C890">
        <v>0</v>
      </c>
      <c r="D890" t="s">
        <v>19</v>
      </c>
      <c r="E890" s="1">
        <v>43745</v>
      </c>
    </row>
    <row r="891" spans="1:5" x14ac:dyDescent="0.25">
      <c r="A891" t="s">
        <v>264</v>
      </c>
      <c r="B891">
        <v>118</v>
      </c>
      <c r="C891">
        <v>135</v>
      </c>
      <c r="D891" t="s">
        <v>6</v>
      </c>
      <c r="E891" s="1">
        <v>43682</v>
      </c>
    </row>
    <row r="892" spans="1:5" x14ac:dyDescent="0.25">
      <c r="A892" t="s">
        <v>94</v>
      </c>
      <c r="B892">
        <v>138</v>
      </c>
      <c r="C892">
        <v>355</v>
      </c>
      <c r="D892" t="s">
        <v>28</v>
      </c>
      <c r="E892" s="1">
        <v>43714</v>
      </c>
    </row>
    <row r="893" spans="1:5" x14ac:dyDescent="0.25">
      <c r="A893" t="s">
        <v>326</v>
      </c>
      <c r="B893">
        <v>136</v>
      </c>
      <c r="C893">
        <v>230</v>
      </c>
      <c r="D893" t="s">
        <v>6</v>
      </c>
      <c r="E893" s="1">
        <v>43790</v>
      </c>
    </row>
    <row r="894" spans="1:5" x14ac:dyDescent="0.25">
      <c r="A894" t="s">
        <v>303</v>
      </c>
      <c r="B894">
        <v>112</v>
      </c>
      <c r="C894">
        <v>0</v>
      </c>
      <c r="D894" t="s">
        <v>15</v>
      </c>
      <c r="E894" s="1">
        <v>43678</v>
      </c>
    </row>
    <row r="895" spans="1:5" x14ac:dyDescent="0.25">
      <c r="A895" t="s">
        <v>348</v>
      </c>
      <c r="B895">
        <v>139</v>
      </c>
      <c r="C895">
        <v>75</v>
      </c>
      <c r="D895" t="s">
        <v>9</v>
      </c>
      <c r="E895" s="1">
        <v>43662</v>
      </c>
    </row>
    <row r="896" spans="1:5" x14ac:dyDescent="0.25">
      <c r="A896" t="s">
        <v>209</v>
      </c>
      <c r="B896">
        <v>118</v>
      </c>
      <c r="C896">
        <v>0</v>
      </c>
      <c r="D896" t="s">
        <v>6</v>
      </c>
      <c r="E896" s="1">
        <v>43508</v>
      </c>
    </row>
    <row r="897" spans="1:5" x14ac:dyDescent="0.25">
      <c r="A897" t="s">
        <v>324</v>
      </c>
      <c r="B897">
        <v>106</v>
      </c>
      <c r="C897">
        <v>0</v>
      </c>
      <c r="D897" t="s">
        <v>11</v>
      </c>
      <c r="E897" s="1">
        <v>43798</v>
      </c>
    </row>
    <row r="898" spans="1:5" x14ac:dyDescent="0.25">
      <c r="A898" t="s">
        <v>251</v>
      </c>
      <c r="B898">
        <v>56</v>
      </c>
      <c r="C898">
        <v>220</v>
      </c>
      <c r="D898" t="s">
        <v>6</v>
      </c>
      <c r="E898" s="1">
        <v>43657</v>
      </c>
    </row>
    <row r="899" spans="1:5" x14ac:dyDescent="0.25">
      <c r="A899" t="s">
        <v>320</v>
      </c>
      <c r="B899">
        <v>64</v>
      </c>
      <c r="C899">
        <v>0</v>
      </c>
      <c r="D899" t="s">
        <v>15</v>
      </c>
      <c r="E899" s="1">
        <v>43677</v>
      </c>
    </row>
    <row r="900" spans="1:5" x14ac:dyDescent="0.25">
      <c r="A900" t="s">
        <v>188</v>
      </c>
      <c r="B900">
        <v>130</v>
      </c>
      <c r="C900">
        <v>95</v>
      </c>
      <c r="D900" t="s">
        <v>11</v>
      </c>
      <c r="E900" s="1">
        <v>43774</v>
      </c>
    </row>
    <row r="901" spans="1:5" x14ac:dyDescent="0.25">
      <c r="A901" t="s">
        <v>117</v>
      </c>
      <c r="B901">
        <v>131</v>
      </c>
      <c r="C901">
        <v>320</v>
      </c>
      <c r="D901" t="s">
        <v>28</v>
      </c>
      <c r="E901" s="1">
        <v>43805</v>
      </c>
    </row>
    <row r="902" spans="1:5" x14ac:dyDescent="0.25">
      <c r="A902" t="s">
        <v>380</v>
      </c>
      <c r="B902">
        <v>136</v>
      </c>
      <c r="C902">
        <v>300</v>
      </c>
      <c r="D902" t="s">
        <v>6</v>
      </c>
      <c r="E902" s="1">
        <v>43588</v>
      </c>
    </row>
    <row r="903" spans="1:5" x14ac:dyDescent="0.25">
      <c r="A903" t="s">
        <v>359</v>
      </c>
      <c r="B903">
        <v>159</v>
      </c>
      <c r="C903">
        <v>220</v>
      </c>
      <c r="D903" t="s">
        <v>6</v>
      </c>
      <c r="E903" s="1">
        <v>43658</v>
      </c>
    </row>
    <row r="904" spans="1:5" x14ac:dyDescent="0.25">
      <c r="A904" t="s">
        <v>132</v>
      </c>
      <c r="B904">
        <v>126</v>
      </c>
      <c r="C904">
        <v>0</v>
      </c>
      <c r="D904" t="s">
        <v>6</v>
      </c>
      <c r="E904" s="1">
        <v>43586</v>
      </c>
    </row>
    <row r="905" spans="1:5" x14ac:dyDescent="0.25">
      <c r="A905" t="s">
        <v>366</v>
      </c>
      <c r="B905">
        <v>130</v>
      </c>
      <c r="C905">
        <v>0</v>
      </c>
      <c r="D905" t="s">
        <v>43</v>
      </c>
      <c r="E905" s="1">
        <v>43551</v>
      </c>
    </row>
    <row r="906" spans="1:5" x14ac:dyDescent="0.25">
      <c r="A906" t="s">
        <v>261</v>
      </c>
      <c r="B906">
        <v>100</v>
      </c>
      <c r="C906">
        <v>305</v>
      </c>
      <c r="D906" t="s">
        <v>6</v>
      </c>
      <c r="E906" s="1">
        <v>43680</v>
      </c>
    </row>
    <row r="907" spans="1:5" x14ac:dyDescent="0.25">
      <c r="A907" t="s">
        <v>79</v>
      </c>
      <c r="B907">
        <v>132</v>
      </c>
      <c r="C907">
        <v>0</v>
      </c>
      <c r="D907" t="s">
        <v>15</v>
      </c>
      <c r="E907" s="1">
        <v>43469</v>
      </c>
    </row>
    <row r="908" spans="1:5" x14ac:dyDescent="0.25">
      <c r="A908" t="s">
        <v>291</v>
      </c>
      <c r="B908">
        <v>142</v>
      </c>
      <c r="C908">
        <v>270</v>
      </c>
      <c r="D908" t="s">
        <v>9</v>
      </c>
      <c r="E908" s="1">
        <v>43493</v>
      </c>
    </row>
    <row r="909" spans="1:5" x14ac:dyDescent="0.25">
      <c r="A909" t="s">
        <v>347</v>
      </c>
      <c r="B909">
        <v>120</v>
      </c>
      <c r="C909">
        <v>285</v>
      </c>
      <c r="D909" t="s">
        <v>6</v>
      </c>
      <c r="E909" s="1">
        <v>43596</v>
      </c>
    </row>
    <row r="910" spans="1:5" x14ac:dyDescent="0.25">
      <c r="A910" t="s">
        <v>92</v>
      </c>
      <c r="B910">
        <v>154</v>
      </c>
      <c r="C910">
        <v>0</v>
      </c>
      <c r="D910" t="s">
        <v>28</v>
      </c>
      <c r="E910" s="1">
        <v>43489</v>
      </c>
    </row>
    <row r="911" spans="1:5" x14ac:dyDescent="0.25">
      <c r="A911" t="s">
        <v>385</v>
      </c>
      <c r="B911">
        <v>129</v>
      </c>
      <c r="C911">
        <v>0</v>
      </c>
      <c r="D911" t="s">
        <v>43</v>
      </c>
      <c r="E911" s="1">
        <v>43559</v>
      </c>
    </row>
    <row r="912" spans="1:5" x14ac:dyDescent="0.25">
      <c r="A912" t="s">
        <v>154</v>
      </c>
      <c r="B912">
        <v>137</v>
      </c>
      <c r="C912">
        <v>200</v>
      </c>
      <c r="D912" t="s">
        <v>19</v>
      </c>
      <c r="E912" s="1">
        <v>43525</v>
      </c>
    </row>
    <row r="913" spans="1:5" x14ac:dyDescent="0.25">
      <c r="A913" t="s">
        <v>101</v>
      </c>
      <c r="B913">
        <v>106</v>
      </c>
      <c r="C913">
        <v>265</v>
      </c>
      <c r="D913" t="s">
        <v>6</v>
      </c>
      <c r="E913" s="1">
        <v>43598</v>
      </c>
    </row>
    <row r="914" spans="1:5" x14ac:dyDescent="0.25">
      <c r="A914" t="s">
        <v>162</v>
      </c>
      <c r="B914">
        <v>171</v>
      </c>
      <c r="C914">
        <v>200</v>
      </c>
      <c r="D914" t="s">
        <v>9</v>
      </c>
      <c r="E914" s="1">
        <v>43594</v>
      </c>
    </row>
    <row r="915" spans="1:5" x14ac:dyDescent="0.25">
      <c r="A915" t="s">
        <v>241</v>
      </c>
      <c r="B915">
        <v>136</v>
      </c>
      <c r="C915">
        <v>0</v>
      </c>
      <c r="D915" t="s">
        <v>19</v>
      </c>
      <c r="E915" s="1">
        <v>43709</v>
      </c>
    </row>
    <row r="916" spans="1:5" x14ac:dyDescent="0.25">
      <c r="A916" t="s">
        <v>151</v>
      </c>
      <c r="B916">
        <v>127</v>
      </c>
      <c r="C916">
        <v>0</v>
      </c>
      <c r="D916" t="s">
        <v>15</v>
      </c>
      <c r="E916" s="1">
        <v>43513</v>
      </c>
    </row>
    <row r="917" spans="1:5" x14ac:dyDescent="0.25">
      <c r="A917" t="s">
        <v>304</v>
      </c>
      <c r="B917">
        <v>210</v>
      </c>
      <c r="C917">
        <v>190</v>
      </c>
      <c r="D917" t="s">
        <v>9</v>
      </c>
      <c r="E917" s="1">
        <v>43633</v>
      </c>
    </row>
    <row r="918" spans="1:5" x14ac:dyDescent="0.25">
      <c r="A918" t="s">
        <v>244</v>
      </c>
      <c r="B918">
        <v>75</v>
      </c>
      <c r="C918">
        <v>335</v>
      </c>
      <c r="D918" t="s">
        <v>15</v>
      </c>
      <c r="E918" s="1">
        <v>43662</v>
      </c>
    </row>
    <row r="919" spans="1:5" x14ac:dyDescent="0.25">
      <c r="A919" t="s">
        <v>117</v>
      </c>
      <c r="B919">
        <v>127</v>
      </c>
      <c r="C919">
        <v>95</v>
      </c>
      <c r="D919" t="s">
        <v>6</v>
      </c>
      <c r="E919" s="1">
        <v>43776</v>
      </c>
    </row>
    <row r="920" spans="1:5" x14ac:dyDescent="0.25">
      <c r="A920" t="s">
        <v>253</v>
      </c>
      <c r="B920">
        <v>85</v>
      </c>
      <c r="C920">
        <v>220</v>
      </c>
      <c r="D920" t="s">
        <v>15</v>
      </c>
      <c r="E920" s="1">
        <v>43576</v>
      </c>
    </row>
    <row r="921" spans="1:5" x14ac:dyDescent="0.25">
      <c r="A921" t="s">
        <v>101</v>
      </c>
      <c r="B921">
        <v>84</v>
      </c>
      <c r="C921">
        <v>250</v>
      </c>
      <c r="D921" t="s">
        <v>43</v>
      </c>
      <c r="E921" s="1">
        <v>43585</v>
      </c>
    </row>
    <row r="922" spans="1:5" x14ac:dyDescent="0.25">
      <c r="A922" t="s">
        <v>226</v>
      </c>
      <c r="B922">
        <v>154</v>
      </c>
      <c r="C922">
        <v>0</v>
      </c>
      <c r="D922" t="s">
        <v>28</v>
      </c>
      <c r="E922" s="1">
        <v>43679</v>
      </c>
    </row>
    <row r="923" spans="1:5" x14ac:dyDescent="0.25">
      <c r="A923" t="s">
        <v>41</v>
      </c>
      <c r="B923">
        <v>165</v>
      </c>
      <c r="C923">
        <v>175</v>
      </c>
      <c r="D923" t="s">
        <v>9</v>
      </c>
      <c r="E923" s="1">
        <v>43681</v>
      </c>
    </row>
    <row r="924" spans="1:5" x14ac:dyDescent="0.25">
      <c r="A924" t="s">
        <v>304</v>
      </c>
      <c r="B924">
        <v>166</v>
      </c>
      <c r="C924">
        <v>105</v>
      </c>
      <c r="D924" t="s">
        <v>43</v>
      </c>
      <c r="E924" s="1">
        <v>43522</v>
      </c>
    </row>
    <row r="925" spans="1:5" x14ac:dyDescent="0.25">
      <c r="A925" t="s">
        <v>131</v>
      </c>
      <c r="B925">
        <v>93</v>
      </c>
      <c r="C925">
        <v>80</v>
      </c>
      <c r="D925" t="s">
        <v>28</v>
      </c>
      <c r="E925" s="1">
        <v>43677</v>
      </c>
    </row>
    <row r="926" spans="1:5" x14ac:dyDescent="0.25">
      <c r="A926" t="s">
        <v>184</v>
      </c>
      <c r="B926">
        <v>175</v>
      </c>
      <c r="C926">
        <v>280</v>
      </c>
      <c r="D926" t="s">
        <v>9</v>
      </c>
      <c r="E926" s="1">
        <v>43826</v>
      </c>
    </row>
    <row r="927" spans="1:5" x14ac:dyDescent="0.25">
      <c r="A927" t="s">
        <v>241</v>
      </c>
      <c r="B927">
        <v>179</v>
      </c>
      <c r="C927">
        <v>125</v>
      </c>
      <c r="D927" t="s">
        <v>19</v>
      </c>
      <c r="E927" s="1">
        <v>43472</v>
      </c>
    </row>
    <row r="928" spans="1:5" x14ac:dyDescent="0.25">
      <c r="A928" t="s">
        <v>22</v>
      </c>
      <c r="B928">
        <v>118</v>
      </c>
      <c r="C928">
        <v>125</v>
      </c>
      <c r="D928" t="s">
        <v>43</v>
      </c>
      <c r="E928" s="1">
        <v>43626</v>
      </c>
    </row>
    <row r="929" spans="1:5" x14ac:dyDescent="0.25">
      <c r="A929" t="s">
        <v>230</v>
      </c>
      <c r="B929">
        <v>100</v>
      </c>
      <c r="C929">
        <v>225</v>
      </c>
      <c r="D929" t="s">
        <v>43</v>
      </c>
      <c r="E929" s="1">
        <v>43720</v>
      </c>
    </row>
    <row r="930" spans="1:5" x14ac:dyDescent="0.25">
      <c r="A930" t="s">
        <v>257</v>
      </c>
      <c r="B930">
        <v>171</v>
      </c>
      <c r="C930">
        <v>0</v>
      </c>
      <c r="D930" t="s">
        <v>15</v>
      </c>
      <c r="E930" s="1">
        <v>43770</v>
      </c>
    </row>
    <row r="931" spans="1:5" x14ac:dyDescent="0.25">
      <c r="A931" t="s">
        <v>69</v>
      </c>
      <c r="B931">
        <v>144</v>
      </c>
      <c r="C931">
        <v>225</v>
      </c>
      <c r="D931" t="s">
        <v>43</v>
      </c>
      <c r="E931" s="1">
        <v>43650</v>
      </c>
    </row>
    <row r="932" spans="1:5" x14ac:dyDescent="0.25">
      <c r="A932" t="s">
        <v>137</v>
      </c>
      <c r="B932">
        <v>128</v>
      </c>
      <c r="C932">
        <v>130</v>
      </c>
      <c r="D932" t="s">
        <v>15</v>
      </c>
      <c r="E932" s="1">
        <v>43579</v>
      </c>
    </row>
    <row r="933" spans="1:5" x14ac:dyDescent="0.25">
      <c r="A933" t="s">
        <v>129</v>
      </c>
      <c r="B933">
        <v>71</v>
      </c>
      <c r="C933">
        <v>200</v>
      </c>
      <c r="D933" t="s">
        <v>9</v>
      </c>
      <c r="E933" s="1">
        <v>43577</v>
      </c>
    </row>
    <row r="934" spans="1:5" x14ac:dyDescent="0.25">
      <c r="A934" t="s">
        <v>137</v>
      </c>
      <c r="B934">
        <v>79</v>
      </c>
      <c r="C934">
        <v>265</v>
      </c>
      <c r="D934" t="s">
        <v>43</v>
      </c>
      <c r="E934" s="1">
        <v>43779</v>
      </c>
    </row>
    <row r="935" spans="1:5" x14ac:dyDescent="0.25">
      <c r="A935" t="s">
        <v>336</v>
      </c>
      <c r="B935">
        <v>125</v>
      </c>
      <c r="C935">
        <v>205</v>
      </c>
      <c r="D935" t="s">
        <v>6</v>
      </c>
      <c r="E935" s="1">
        <v>43540</v>
      </c>
    </row>
    <row r="936" spans="1:5" x14ac:dyDescent="0.25">
      <c r="A936" t="s">
        <v>44</v>
      </c>
      <c r="B936">
        <v>129</v>
      </c>
      <c r="C936">
        <v>140</v>
      </c>
      <c r="D936" t="s">
        <v>6</v>
      </c>
      <c r="E936" s="1">
        <v>43792</v>
      </c>
    </row>
    <row r="937" spans="1:5" x14ac:dyDescent="0.25">
      <c r="A937" t="s">
        <v>251</v>
      </c>
      <c r="B937">
        <v>48</v>
      </c>
      <c r="C937">
        <v>85</v>
      </c>
      <c r="D937" t="s">
        <v>9</v>
      </c>
      <c r="E937" s="1">
        <v>43591</v>
      </c>
    </row>
    <row r="938" spans="1:5" x14ac:dyDescent="0.25">
      <c r="A938" t="s">
        <v>320</v>
      </c>
      <c r="B938">
        <v>200</v>
      </c>
      <c r="C938">
        <v>145</v>
      </c>
      <c r="D938" t="s">
        <v>9</v>
      </c>
      <c r="E938" s="1">
        <v>43564</v>
      </c>
    </row>
    <row r="939" spans="1:5" x14ac:dyDescent="0.25">
      <c r="A939" t="s">
        <v>246</v>
      </c>
      <c r="B939">
        <v>72</v>
      </c>
      <c r="C939">
        <v>135</v>
      </c>
      <c r="D939" t="s">
        <v>19</v>
      </c>
      <c r="E939" s="1">
        <v>43552</v>
      </c>
    </row>
    <row r="940" spans="1:5" x14ac:dyDescent="0.25">
      <c r="A940" t="s">
        <v>234</v>
      </c>
      <c r="B940">
        <v>113</v>
      </c>
      <c r="C940">
        <v>70</v>
      </c>
      <c r="D940" t="s">
        <v>43</v>
      </c>
      <c r="E940" s="1">
        <v>43591</v>
      </c>
    </row>
    <row r="941" spans="1:5" x14ac:dyDescent="0.25">
      <c r="A941" t="s">
        <v>247</v>
      </c>
      <c r="B941">
        <v>52</v>
      </c>
      <c r="C941">
        <v>280</v>
      </c>
      <c r="D941" t="s">
        <v>15</v>
      </c>
      <c r="E941" s="1">
        <v>43576</v>
      </c>
    </row>
    <row r="942" spans="1:5" x14ac:dyDescent="0.25">
      <c r="A942" t="s">
        <v>376</v>
      </c>
      <c r="B942">
        <v>92</v>
      </c>
      <c r="C942">
        <v>280</v>
      </c>
      <c r="D942" t="s">
        <v>11</v>
      </c>
      <c r="E942" s="1">
        <v>43737</v>
      </c>
    </row>
    <row r="943" spans="1:5" x14ac:dyDescent="0.25">
      <c r="A943" t="s">
        <v>63</v>
      </c>
      <c r="B943">
        <v>16</v>
      </c>
      <c r="C943">
        <v>55</v>
      </c>
      <c r="D943" t="s">
        <v>28</v>
      </c>
      <c r="E943" s="1">
        <v>43509</v>
      </c>
    </row>
    <row r="944" spans="1:5" x14ac:dyDescent="0.25">
      <c r="A944" t="s">
        <v>140</v>
      </c>
      <c r="B944">
        <v>49</v>
      </c>
      <c r="C944">
        <v>340</v>
      </c>
      <c r="D944" t="s">
        <v>19</v>
      </c>
      <c r="E944" s="1">
        <v>43666</v>
      </c>
    </row>
    <row r="945" spans="1:5" x14ac:dyDescent="0.25">
      <c r="A945" t="s">
        <v>273</v>
      </c>
      <c r="B945">
        <v>80</v>
      </c>
      <c r="C945">
        <v>0</v>
      </c>
      <c r="D945" t="s">
        <v>15</v>
      </c>
      <c r="E945" s="1">
        <v>43637</v>
      </c>
    </row>
    <row r="946" spans="1:5" x14ac:dyDescent="0.25">
      <c r="A946" t="s">
        <v>34</v>
      </c>
      <c r="B946">
        <v>157</v>
      </c>
      <c r="C946">
        <v>0</v>
      </c>
      <c r="D946" t="s">
        <v>28</v>
      </c>
      <c r="E946" s="1">
        <v>43522</v>
      </c>
    </row>
    <row r="947" spans="1:5" x14ac:dyDescent="0.25">
      <c r="A947" t="s">
        <v>312</v>
      </c>
      <c r="B947">
        <v>109</v>
      </c>
      <c r="C947">
        <v>200</v>
      </c>
      <c r="D947" t="s">
        <v>19</v>
      </c>
      <c r="E947" s="1">
        <v>43752</v>
      </c>
    </row>
    <row r="948" spans="1:5" x14ac:dyDescent="0.25">
      <c r="A948" t="s">
        <v>148</v>
      </c>
      <c r="B948">
        <v>171</v>
      </c>
      <c r="C948">
        <v>315</v>
      </c>
      <c r="D948" t="s">
        <v>28</v>
      </c>
      <c r="E948" s="1">
        <v>43653</v>
      </c>
    </row>
    <row r="949" spans="1:5" x14ac:dyDescent="0.25">
      <c r="A949" t="s">
        <v>61</v>
      </c>
      <c r="B949">
        <v>136</v>
      </c>
      <c r="C949">
        <v>285</v>
      </c>
      <c r="D949" t="s">
        <v>43</v>
      </c>
      <c r="E949" s="1">
        <v>43695</v>
      </c>
    </row>
    <row r="950" spans="1:5" x14ac:dyDescent="0.25">
      <c r="A950" t="s">
        <v>246</v>
      </c>
      <c r="B950">
        <v>148</v>
      </c>
      <c r="C950">
        <v>105</v>
      </c>
      <c r="D950" t="s">
        <v>43</v>
      </c>
      <c r="E950" s="1">
        <v>43736</v>
      </c>
    </row>
    <row r="951" spans="1:5" x14ac:dyDescent="0.25">
      <c r="A951" t="s">
        <v>24</v>
      </c>
      <c r="B951">
        <v>184</v>
      </c>
      <c r="C951">
        <v>205</v>
      </c>
      <c r="D951" t="s">
        <v>11</v>
      </c>
      <c r="E951" s="1">
        <v>43479</v>
      </c>
    </row>
    <row r="952" spans="1:5" x14ac:dyDescent="0.25">
      <c r="A952" t="s">
        <v>89</v>
      </c>
      <c r="B952">
        <v>212</v>
      </c>
      <c r="C952">
        <v>175</v>
      </c>
      <c r="D952" t="s">
        <v>6</v>
      </c>
      <c r="E952" s="1">
        <v>43605</v>
      </c>
    </row>
    <row r="953" spans="1:5" x14ac:dyDescent="0.25">
      <c r="A953" t="s">
        <v>33</v>
      </c>
      <c r="B953">
        <v>101</v>
      </c>
      <c r="C953">
        <v>0</v>
      </c>
      <c r="D953" t="s">
        <v>15</v>
      </c>
      <c r="E953" s="1">
        <v>43605</v>
      </c>
    </row>
    <row r="954" spans="1:5" x14ac:dyDescent="0.25">
      <c r="A954" t="s">
        <v>224</v>
      </c>
      <c r="B954">
        <v>127</v>
      </c>
      <c r="C954">
        <v>300</v>
      </c>
      <c r="D954" t="s">
        <v>9</v>
      </c>
      <c r="E954" s="1">
        <v>43694</v>
      </c>
    </row>
    <row r="955" spans="1:5" x14ac:dyDescent="0.25">
      <c r="A955" t="s">
        <v>148</v>
      </c>
      <c r="B955">
        <v>130</v>
      </c>
      <c r="C955">
        <v>0</v>
      </c>
      <c r="D955" t="s">
        <v>9</v>
      </c>
      <c r="E955" s="1">
        <v>43514</v>
      </c>
    </row>
    <row r="956" spans="1:5" x14ac:dyDescent="0.25">
      <c r="A956" t="s">
        <v>17</v>
      </c>
      <c r="B956">
        <v>53</v>
      </c>
      <c r="C956">
        <v>140</v>
      </c>
      <c r="D956" t="s">
        <v>9</v>
      </c>
      <c r="E956" s="1">
        <v>43647</v>
      </c>
    </row>
    <row r="957" spans="1:5" x14ac:dyDescent="0.25">
      <c r="A957" t="s">
        <v>199</v>
      </c>
      <c r="B957">
        <v>123</v>
      </c>
      <c r="C957">
        <v>0</v>
      </c>
      <c r="D957" t="s">
        <v>9</v>
      </c>
      <c r="E957" s="1">
        <v>43692</v>
      </c>
    </row>
    <row r="958" spans="1:5" x14ac:dyDescent="0.25">
      <c r="A958" t="s">
        <v>112</v>
      </c>
      <c r="B958">
        <v>133</v>
      </c>
      <c r="C958">
        <v>0</v>
      </c>
      <c r="D958" t="s">
        <v>19</v>
      </c>
      <c r="E958" s="1">
        <v>43698</v>
      </c>
    </row>
    <row r="959" spans="1:5" x14ac:dyDescent="0.25">
      <c r="A959" t="s">
        <v>201</v>
      </c>
      <c r="B959">
        <v>114</v>
      </c>
      <c r="C959">
        <v>165</v>
      </c>
      <c r="D959" t="s">
        <v>28</v>
      </c>
      <c r="E959" s="1">
        <v>43706</v>
      </c>
    </row>
    <row r="960" spans="1:5" x14ac:dyDescent="0.25">
      <c r="A960" t="s">
        <v>258</v>
      </c>
      <c r="B960">
        <v>140</v>
      </c>
      <c r="C960">
        <v>0</v>
      </c>
      <c r="D960" t="s">
        <v>6</v>
      </c>
      <c r="E960" s="1">
        <v>43610</v>
      </c>
    </row>
    <row r="961" spans="1:5" x14ac:dyDescent="0.25">
      <c r="A961" t="s">
        <v>215</v>
      </c>
      <c r="B961">
        <v>149</v>
      </c>
      <c r="C961">
        <v>235</v>
      </c>
      <c r="D961" t="s">
        <v>9</v>
      </c>
      <c r="E961" s="1">
        <v>43553</v>
      </c>
    </row>
    <row r="962" spans="1:5" x14ac:dyDescent="0.25">
      <c r="A962" t="s">
        <v>285</v>
      </c>
      <c r="B962">
        <v>118</v>
      </c>
      <c r="C962">
        <v>0</v>
      </c>
      <c r="D962" t="s">
        <v>43</v>
      </c>
      <c r="E962" s="1">
        <v>43765</v>
      </c>
    </row>
    <row r="963" spans="1:5" x14ac:dyDescent="0.25">
      <c r="A963" t="s">
        <v>301</v>
      </c>
      <c r="B963">
        <v>30</v>
      </c>
      <c r="C963">
        <v>95</v>
      </c>
      <c r="D963" t="s">
        <v>19</v>
      </c>
      <c r="E963" s="1">
        <v>43511</v>
      </c>
    </row>
    <row r="964" spans="1:5" x14ac:dyDescent="0.25">
      <c r="A964" t="s">
        <v>182</v>
      </c>
      <c r="B964">
        <v>115</v>
      </c>
      <c r="C964">
        <v>0</v>
      </c>
      <c r="D964" t="s">
        <v>28</v>
      </c>
      <c r="E964" s="1">
        <v>43625</v>
      </c>
    </row>
    <row r="965" spans="1:5" x14ac:dyDescent="0.25">
      <c r="A965" t="s">
        <v>355</v>
      </c>
      <c r="B965">
        <v>126</v>
      </c>
      <c r="C965">
        <v>295</v>
      </c>
      <c r="D965" t="s">
        <v>43</v>
      </c>
      <c r="E965" s="1">
        <v>43705</v>
      </c>
    </row>
    <row r="966" spans="1:5" x14ac:dyDescent="0.25">
      <c r="A966" t="s">
        <v>134</v>
      </c>
      <c r="B966">
        <v>195</v>
      </c>
      <c r="C966">
        <v>235</v>
      </c>
      <c r="D966" t="s">
        <v>28</v>
      </c>
      <c r="E966" s="1">
        <v>43817</v>
      </c>
    </row>
    <row r="967" spans="1:5" x14ac:dyDescent="0.25">
      <c r="A967" t="s">
        <v>223</v>
      </c>
      <c r="B967">
        <v>145</v>
      </c>
      <c r="C967">
        <v>55</v>
      </c>
      <c r="D967" t="s">
        <v>6</v>
      </c>
      <c r="E967" s="1">
        <v>43781</v>
      </c>
    </row>
    <row r="968" spans="1:5" x14ac:dyDescent="0.25">
      <c r="A968" t="s">
        <v>129</v>
      </c>
      <c r="B968">
        <v>198</v>
      </c>
      <c r="C968">
        <v>200</v>
      </c>
      <c r="D968" t="s">
        <v>15</v>
      </c>
      <c r="E968" s="1">
        <v>43600</v>
      </c>
    </row>
    <row r="969" spans="1:5" x14ac:dyDescent="0.25">
      <c r="A969" t="s">
        <v>253</v>
      </c>
      <c r="B969">
        <v>74</v>
      </c>
      <c r="C969">
        <v>260</v>
      </c>
      <c r="D969" t="s">
        <v>11</v>
      </c>
      <c r="E969" s="1">
        <v>43732</v>
      </c>
    </row>
    <row r="970" spans="1:5" x14ac:dyDescent="0.25">
      <c r="A970" t="s">
        <v>66</v>
      </c>
      <c r="B970">
        <v>121</v>
      </c>
      <c r="C970">
        <v>0</v>
      </c>
      <c r="D970" t="s">
        <v>9</v>
      </c>
      <c r="E970" s="1">
        <v>43705</v>
      </c>
    </row>
    <row r="971" spans="1:5" x14ac:dyDescent="0.25">
      <c r="A971" t="s">
        <v>157</v>
      </c>
      <c r="B971">
        <v>168</v>
      </c>
      <c r="C971">
        <v>110</v>
      </c>
      <c r="D971" t="s">
        <v>9</v>
      </c>
      <c r="E971" s="1">
        <v>43662</v>
      </c>
    </row>
    <row r="972" spans="1:5" x14ac:dyDescent="0.25">
      <c r="A972" t="s">
        <v>231</v>
      </c>
      <c r="B972">
        <v>103</v>
      </c>
      <c r="C972">
        <v>125</v>
      </c>
      <c r="D972" t="s">
        <v>9</v>
      </c>
      <c r="E972" s="1">
        <v>43692</v>
      </c>
    </row>
    <row r="973" spans="1:5" x14ac:dyDescent="0.25">
      <c r="A973" t="s">
        <v>30</v>
      </c>
      <c r="B973">
        <v>98</v>
      </c>
      <c r="C973">
        <v>0</v>
      </c>
      <c r="D973" t="s">
        <v>9</v>
      </c>
      <c r="E973" s="1">
        <v>43672</v>
      </c>
    </row>
    <row r="974" spans="1:5" x14ac:dyDescent="0.25">
      <c r="A974" t="s">
        <v>165</v>
      </c>
      <c r="B974">
        <v>58</v>
      </c>
      <c r="C974">
        <v>120</v>
      </c>
      <c r="D974" t="s">
        <v>15</v>
      </c>
      <c r="E974" s="1">
        <v>43681</v>
      </c>
    </row>
    <row r="975" spans="1:5" x14ac:dyDescent="0.25">
      <c r="A975" t="s">
        <v>83</v>
      </c>
      <c r="B975">
        <v>81</v>
      </c>
      <c r="C975">
        <v>0</v>
      </c>
      <c r="D975" t="s">
        <v>15</v>
      </c>
      <c r="E975" s="1">
        <v>43677</v>
      </c>
    </row>
    <row r="976" spans="1:5" x14ac:dyDescent="0.25">
      <c r="A976" t="s">
        <v>327</v>
      </c>
      <c r="B976">
        <v>126</v>
      </c>
      <c r="C976">
        <v>200</v>
      </c>
      <c r="D976" t="s">
        <v>9</v>
      </c>
      <c r="E976" s="1">
        <v>43553</v>
      </c>
    </row>
    <row r="977" spans="1:5" x14ac:dyDescent="0.25">
      <c r="A977" t="s">
        <v>335</v>
      </c>
      <c r="B977">
        <v>121</v>
      </c>
      <c r="C977">
        <v>165</v>
      </c>
      <c r="D977" t="s">
        <v>11</v>
      </c>
      <c r="E977" s="1">
        <v>43767</v>
      </c>
    </row>
    <row r="978" spans="1:5" x14ac:dyDescent="0.25">
      <c r="A978" t="s">
        <v>178</v>
      </c>
      <c r="B978">
        <v>157</v>
      </c>
      <c r="C978">
        <v>180</v>
      </c>
      <c r="D978" t="s">
        <v>19</v>
      </c>
      <c r="E978" s="1">
        <v>43747</v>
      </c>
    </row>
    <row r="979" spans="1:5" x14ac:dyDescent="0.25">
      <c r="A979" t="s">
        <v>372</v>
      </c>
      <c r="B979">
        <v>156</v>
      </c>
      <c r="C979">
        <v>0</v>
      </c>
      <c r="D979" t="s">
        <v>6</v>
      </c>
      <c r="E979" s="1">
        <v>43712</v>
      </c>
    </row>
    <row r="980" spans="1:5" x14ac:dyDescent="0.25">
      <c r="A980" t="s">
        <v>50</v>
      </c>
      <c r="B980">
        <v>53</v>
      </c>
      <c r="C980">
        <v>210</v>
      </c>
      <c r="D980" t="s">
        <v>11</v>
      </c>
      <c r="E980" s="1">
        <v>43751</v>
      </c>
    </row>
    <row r="981" spans="1:5" x14ac:dyDescent="0.25">
      <c r="A981" t="s">
        <v>356</v>
      </c>
      <c r="B981">
        <v>79</v>
      </c>
      <c r="C981">
        <v>0</v>
      </c>
      <c r="D981" t="s">
        <v>15</v>
      </c>
      <c r="E981" s="1">
        <v>43600</v>
      </c>
    </row>
    <row r="982" spans="1:5" x14ac:dyDescent="0.25">
      <c r="A982" t="s">
        <v>173</v>
      </c>
      <c r="B982">
        <v>123</v>
      </c>
      <c r="C982">
        <v>0</v>
      </c>
      <c r="D982" t="s">
        <v>9</v>
      </c>
      <c r="E982" s="1">
        <v>43672</v>
      </c>
    </row>
    <row r="983" spans="1:5" x14ac:dyDescent="0.25">
      <c r="A983" t="s">
        <v>207</v>
      </c>
      <c r="B983">
        <v>132</v>
      </c>
      <c r="C983">
        <v>0</v>
      </c>
      <c r="D983" t="s">
        <v>43</v>
      </c>
      <c r="E983" s="1">
        <v>43494</v>
      </c>
    </row>
    <row r="984" spans="1:5" x14ac:dyDescent="0.25">
      <c r="A984" t="s">
        <v>140</v>
      </c>
      <c r="B984">
        <v>75</v>
      </c>
      <c r="C984">
        <v>200</v>
      </c>
      <c r="D984" t="s">
        <v>28</v>
      </c>
      <c r="E984" s="1">
        <v>43592</v>
      </c>
    </row>
    <row r="985" spans="1:5" x14ac:dyDescent="0.25">
      <c r="A985" t="s">
        <v>293</v>
      </c>
      <c r="B985">
        <v>133</v>
      </c>
      <c r="C985">
        <v>170</v>
      </c>
      <c r="D985" t="s">
        <v>15</v>
      </c>
      <c r="E985" s="1">
        <v>43564</v>
      </c>
    </row>
    <row r="986" spans="1:5" x14ac:dyDescent="0.25">
      <c r="A986" t="s">
        <v>326</v>
      </c>
      <c r="B986">
        <v>112</v>
      </c>
      <c r="C986">
        <v>0</v>
      </c>
      <c r="D986" t="s">
        <v>43</v>
      </c>
      <c r="E986" s="1">
        <v>43603</v>
      </c>
    </row>
    <row r="987" spans="1:5" x14ac:dyDescent="0.25">
      <c r="A987" t="s">
        <v>131</v>
      </c>
      <c r="B987">
        <v>110</v>
      </c>
      <c r="C987">
        <v>225</v>
      </c>
      <c r="D987" t="s">
        <v>43</v>
      </c>
      <c r="E987" s="1">
        <v>43531</v>
      </c>
    </row>
    <row r="988" spans="1:5" x14ac:dyDescent="0.25">
      <c r="A988" t="s">
        <v>120</v>
      </c>
      <c r="B988">
        <v>176</v>
      </c>
      <c r="C988">
        <v>385</v>
      </c>
      <c r="D988" t="s">
        <v>11</v>
      </c>
      <c r="E988" s="1">
        <v>43740</v>
      </c>
    </row>
    <row r="989" spans="1:5" x14ac:dyDescent="0.25">
      <c r="A989" t="s">
        <v>251</v>
      </c>
      <c r="B989">
        <v>143</v>
      </c>
      <c r="C989">
        <v>260</v>
      </c>
      <c r="D989" t="s">
        <v>9</v>
      </c>
      <c r="E989" s="1">
        <v>43801</v>
      </c>
    </row>
    <row r="990" spans="1:5" x14ac:dyDescent="0.25">
      <c r="A990" t="s">
        <v>185</v>
      </c>
      <c r="B990">
        <v>67</v>
      </c>
      <c r="C990">
        <v>0</v>
      </c>
      <c r="D990" t="s">
        <v>43</v>
      </c>
      <c r="E990" s="1">
        <v>43717</v>
      </c>
    </row>
    <row r="991" spans="1:5" x14ac:dyDescent="0.25">
      <c r="A991" t="s">
        <v>172</v>
      </c>
      <c r="B991">
        <v>224</v>
      </c>
      <c r="C991">
        <v>210</v>
      </c>
      <c r="D991" t="s">
        <v>28</v>
      </c>
      <c r="E991" s="1">
        <v>43539</v>
      </c>
    </row>
    <row r="992" spans="1:5" x14ac:dyDescent="0.25">
      <c r="A992" t="s">
        <v>286</v>
      </c>
      <c r="B992">
        <v>192</v>
      </c>
      <c r="C992">
        <v>250</v>
      </c>
      <c r="D992" t="s">
        <v>9</v>
      </c>
      <c r="E992" s="1">
        <v>43702</v>
      </c>
    </row>
    <row r="993" spans="1:5" x14ac:dyDescent="0.25">
      <c r="A993" t="s">
        <v>173</v>
      </c>
      <c r="B993">
        <v>86</v>
      </c>
      <c r="C993">
        <v>0</v>
      </c>
      <c r="D993" t="s">
        <v>11</v>
      </c>
      <c r="E993" s="1">
        <v>43657</v>
      </c>
    </row>
    <row r="994" spans="1:5" x14ac:dyDescent="0.25">
      <c r="A994" t="s">
        <v>184</v>
      </c>
      <c r="B994">
        <v>43</v>
      </c>
      <c r="C994">
        <v>125</v>
      </c>
      <c r="D994" t="s">
        <v>43</v>
      </c>
      <c r="E994" s="1">
        <v>43737</v>
      </c>
    </row>
    <row r="995" spans="1:5" x14ac:dyDescent="0.25">
      <c r="A995" t="s">
        <v>81</v>
      </c>
      <c r="B995">
        <v>78</v>
      </c>
      <c r="C995">
        <v>120</v>
      </c>
      <c r="D995" t="s">
        <v>43</v>
      </c>
      <c r="E995" s="1">
        <v>43807</v>
      </c>
    </row>
    <row r="996" spans="1:5" x14ac:dyDescent="0.25">
      <c r="A996" t="s">
        <v>197</v>
      </c>
      <c r="B996">
        <v>189</v>
      </c>
      <c r="C996">
        <v>0</v>
      </c>
      <c r="D996" t="s">
        <v>11</v>
      </c>
      <c r="E996" s="1">
        <v>43498</v>
      </c>
    </row>
    <row r="997" spans="1:5" x14ac:dyDescent="0.25">
      <c r="A997" t="s">
        <v>305</v>
      </c>
      <c r="B997">
        <v>115</v>
      </c>
      <c r="C997">
        <v>135</v>
      </c>
      <c r="D997" t="s">
        <v>28</v>
      </c>
      <c r="E997" s="1">
        <v>43771</v>
      </c>
    </row>
    <row r="998" spans="1:5" x14ac:dyDescent="0.25">
      <c r="A998" t="s">
        <v>294</v>
      </c>
      <c r="B998">
        <v>98</v>
      </c>
      <c r="C998">
        <v>160</v>
      </c>
      <c r="D998" t="s">
        <v>11</v>
      </c>
      <c r="E998" s="1">
        <v>43799</v>
      </c>
    </row>
    <row r="999" spans="1:5" x14ac:dyDescent="0.25">
      <c r="A999" t="s">
        <v>315</v>
      </c>
      <c r="B999">
        <v>94</v>
      </c>
      <c r="C999">
        <v>250</v>
      </c>
      <c r="D999" t="s">
        <v>19</v>
      </c>
      <c r="E999" s="1">
        <v>43498</v>
      </c>
    </row>
    <row r="1000" spans="1:5" x14ac:dyDescent="0.25">
      <c r="A1000" t="s">
        <v>40</v>
      </c>
      <c r="B1000">
        <v>77</v>
      </c>
      <c r="C1000">
        <v>265</v>
      </c>
      <c r="D1000" t="s">
        <v>11</v>
      </c>
      <c r="E1000" s="1">
        <v>43811</v>
      </c>
    </row>
    <row r="1001" spans="1:5" x14ac:dyDescent="0.25">
      <c r="A1001" t="s">
        <v>145</v>
      </c>
      <c r="B1001">
        <v>154</v>
      </c>
      <c r="C1001">
        <v>0</v>
      </c>
      <c r="D1001" t="s">
        <v>43</v>
      </c>
      <c r="E1001" s="1">
        <v>43485</v>
      </c>
    </row>
    <row r="1002" spans="1:5" x14ac:dyDescent="0.25">
      <c r="A1002" t="s">
        <v>245</v>
      </c>
      <c r="B1002">
        <v>134</v>
      </c>
      <c r="C1002">
        <v>0</v>
      </c>
      <c r="D1002" t="s">
        <v>11</v>
      </c>
      <c r="E1002" s="1">
        <v>43752</v>
      </c>
    </row>
    <row r="1003" spans="1:5" x14ac:dyDescent="0.25">
      <c r="A1003" t="s">
        <v>160</v>
      </c>
      <c r="B1003">
        <v>164</v>
      </c>
      <c r="C1003">
        <v>170</v>
      </c>
      <c r="D1003" t="s">
        <v>28</v>
      </c>
      <c r="E1003" s="1">
        <v>43536</v>
      </c>
    </row>
    <row r="1004" spans="1:5" x14ac:dyDescent="0.25">
      <c r="A1004" t="s">
        <v>389</v>
      </c>
      <c r="B1004">
        <v>154</v>
      </c>
      <c r="C1004">
        <v>115</v>
      </c>
      <c r="D1004" t="s">
        <v>28</v>
      </c>
      <c r="E1004" s="1">
        <v>43822</v>
      </c>
    </row>
    <row r="1005" spans="1:5" x14ac:dyDescent="0.25">
      <c r="A1005" t="s">
        <v>299</v>
      </c>
      <c r="B1005">
        <v>148</v>
      </c>
      <c r="C1005">
        <v>0</v>
      </c>
      <c r="D1005" t="s">
        <v>15</v>
      </c>
      <c r="E1005" s="1">
        <v>43793</v>
      </c>
    </row>
    <row r="1006" spans="1:5" x14ac:dyDescent="0.25">
      <c r="A1006" t="s">
        <v>56</v>
      </c>
      <c r="B1006">
        <v>140</v>
      </c>
      <c r="C1006">
        <v>115</v>
      </c>
      <c r="D1006" t="s">
        <v>43</v>
      </c>
      <c r="E1006" s="1">
        <v>43681</v>
      </c>
    </row>
    <row r="1007" spans="1:5" x14ac:dyDescent="0.25">
      <c r="A1007" t="s">
        <v>173</v>
      </c>
      <c r="B1007">
        <v>109</v>
      </c>
      <c r="C1007">
        <v>300</v>
      </c>
      <c r="D1007" t="s">
        <v>11</v>
      </c>
      <c r="E1007" s="1">
        <v>43630</v>
      </c>
    </row>
    <row r="1008" spans="1:5" x14ac:dyDescent="0.25">
      <c r="A1008" t="s">
        <v>335</v>
      </c>
      <c r="B1008">
        <v>121</v>
      </c>
      <c r="C1008">
        <v>0</v>
      </c>
      <c r="D1008" t="s">
        <v>28</v>
      </c>
      <c r="E1008" s="1">
        <v>43663</v>
      </c>
    </row>
    <row r="1009" spans="1:5" x14ac:dyDescent="0.25">
      <c r="A1009" t="s">
        <v>202</v>
      </c>
      <c r="B1009">
        <v>134</v>
      </c>
      <c r="C1009">
        <v>0</v>
      </c>
      <c r="D1009" t="s">
        <v>9</v>
      </c>
      <c r="E1009" s="1">
        <v>43578</v>
      </c>
    </row>
    <row r="1010" spans="1:5" x14ac:dyDescent="0.25">
      <c r="A1010" t="s">
        <v>268</v>
      </c>
      <c r="B1010">
        <v>122</v>
      </c>
      <c r="C1010">
        <v>280</v>
      </c>
      <c r="D1010" t="s">
        <v>15</v>
      </c>
      <c r="E1010" s="1">
        <v>43600</v>
      </c>
    </row>
    <row r="1011" spans="1:5" x14ac:dyDescent="0.25">
      <c r="A1011" t="s">
        <v>10</v>
      </c>
      <c r="B1011">
        <v>162</v>
      </c>
      <c r="C1011">
        <v>150</v>
      </c>
      <c r="D1011" t="s">
        <v>9</v>
      </c>
      <c r="E1011" s="1">
        <v>43529</v>
      </c>
    </row>
    <row r="1012" spans="1:5" x14ac:dyDescent="0.25">
      <c r="A1012" t="s">
        <v>21</v>
      </c>
      <c r="B1012">
        <v>155</v>
      </c>
      <c r="C1012">
        <v>0</v>
      </c>
      <c r="D1012" t="s">
        <v>15</v>
      </c>
      <c r="E1012" s="1">
        <v>43510</v>
      </c>
    </row>
    <row r="1013" spans="1:5" x14ac:dyDescent="0.25">
      <c r="A1013" t="s">
        <v>65</v>
      </c>
      <c r="B1013">
        <v>109</v>
      </c>
      <c r="C1013">
        <v>125</v>
      </c>
      <c r="D1013" t="s">
        <v>19</v>
      </c>
      <c r="E1013" s="1">
        <v>43644</v>
      </c>
    </row>
    <row r="1014" spans="1:5" x14ac:dyDescent="0.25">
      <c r="A1014" t="s">
        <v>215</v>
      </c>
      <c r="B1014">
        <v>89</v>
      </c>
      <c r="C1014">
        <v>0</v>
      </c>
      <c r="D1014" t="s">
        <v>6</v>
      </c>
      <c r="E1014" s="1">
        <v>43638</v>
      </c>
    </row>
    <row r="1015" spans="1:5" x14ac:dyDescent="0.25">
      <c r="A1015" t="s">
        <v>139</v>
      </c>
      <c r="B1015">
        <v>114</v>
      </c>
      <c r="C1015">
        <v>240</v>
      </c>
      <c r="D1015" t="s">
        <v>9</v>
      </c>
      <c r="E1015" s="1">
        <v>43744</v>
      </c>
    </row>
    <row r="1016" spans="1:5" x14ac:dyDescent="0.25">
      <c r="A1016" t="s">
        <v>50</v>
      </c>
      <c r="B1016">
        <v>118</v>
      </c>
      <c r="C1016">
        <v>215</v>
      </c>
      <c r="D1016" t="s">
        <v>15</v>
      </c>
      <c r="E1016" s="1">
        <v>43568</v>
      </c>
    </row>
    <row r="1017" spans="1:5" x14ac:dyDescent="0.25">
      <c r="A1017" t="s">
        <v>174</v>
      </c>
      <c r="B1017">
        <v>116</v>
      </c>
      <c r="C1017">
        <v>205</v>
      </c>
      <c r="D1017" t="s">
        <v>43</v>
      </c>
      <c r="E1017" s="1">
        <v>43552</v>
      </c>
    </row>
    <row r="1018" spans="1:5" x14ac:dyDescent="0.25">
      <c r="A1018" t="s">
        <v>205</v>
      </c>
      <c r="B1018">
        <v>84</v>
      </c>
      <c r="C1018">
        <v>310</v>
      </c>
      <c r="D1018" t="s">
        <v>9</v>
      </c>
      <c r="E1018" s="1">
        <v>43733</v>
      </c>
    </row>
    <row r="1019" spans="1:5" x14ac:dyDescent="0.25">
      <c r="A1019" t="s">
        <v>156</v>
      </c>
      <c r="B1019">
        <v>159</v>
      </c>
      <c r="C1019">
        <v>0</v>
      </c>
      <c r="D1019" t="s">
        <v>11</v>
      </c>
      <c r="E1019" s="1">
        <v>43700</v>
      </c>
    </row>
    <row r="1020" spans="1:5" x14ac:dyDescent="0.25">
      <c r="A1020" t="s">
        <v>357</v>
      </c>
      <c r="B1020">
        <v>75</v>
      </c>
      <c r="C1020">
        <v>205</v>
      </c>
      <c r="D1020" t="s">
        <v>11</v>
      </c>
      <c r="E1020" s="1">
        <v>43793</v>
      </c>
    </row>
    <row r="1021" spans="1:5" x14ac:dyDescent="0.25">
      <c r="A1021" t="s">
        <v>70</v>
      </c>
      <c r="B1021">
        <v>95</v>
      </c>
      <c r="C1021">
        <v>45</v>
      </c>
      <c r="D1021" t="s">
        <v>15</v>
      </c>
      <c r="E1021" s="1">
        <v>43539</v>
      </c>
    </row>
    <row r="1022" spans="1:5" x14ac:dyDescent="0.25">
      <c r="A1022" t="s">
        <v>341</v>
      </c>
      <c r="B1022">
        <v>122</v>
      </c>
      <c r="C1022">
        <v>0</v>
      </c>
      <c r="D1022" t="s">
        <v>9</v>
      </c>
      <c r="E1022" s="1">
        <v>43825</v>
      </c>
    </row>
    <row r="1023" spans="1:5" x14ac:dyDescent="0.25">
      <c r="A1023" t="s">
        <v>359</v>
      </c>
      <c r="B1023">
        <v>110</v>
      </c>
      <c r="C1023">
        <v>315</v>
      </c>
      <c r="D1023" t="s">
        <v>6</v>
      </c>
      <c r="E1023" s="1">
        <v>43592</v>
      </c>
    </row>
    <row r="1024" spans="1:5" x14ac:dyDescent="0.25">
      <c r="A1024" t="s">
        <v>319</v>
      </c>
      <c r="B1024">
        <v>55</v>
      </c>
      <c r="C1024">
        <v>155</v>
      </c>
      <c r="D1024" t="s">
        <v>11</v>
      </c>
      <c r="E1024" s="1">
        <v>43612</v>
      </c>
    </row>
    <row r="1025" spans="1:5" x14ac:dyDescent="0.25">
      <c r="A1025" t="s">
        <v>231</v>
      </c>
      <c r="B1025">
        <v>80</v>
      </c>
      <c r="C1025">
        <v>0</v>
      </c>
      <c r="D1025" t="s">
        <v>11</v>
      </c>
      <c r="E1025" s="1">
        <v>43628</v>
      </c>
    </row>
    <row r="1026" spans="1:5" x14ac:dyDescent="0.25">
      <c r="A1026" t="s">
        <v>235</v>
      </c>
      <c r="B1026">
        <v>95</v>
      </c>
      <c r="C1026">
        <v>190</v>
      </c>
      <c r="D1026" t="s">
        <v>43</v>
      </c>
      <c r="E1026" s="1">
        <v>43589</v>
      </c>
    </row>
    <row r="1027" spans="1:5" x14ac:dyDescent="0.25">
      <c r="A1027" t="s">
        <v>85</v>
      </c>
      <c r="B1027">
        <v>135</v>
      </c>
      <c r="C1027">
        <v>0</v>
      </c>
      <c r="D1027" t="s">
        <v>9</v>
      </c>
      <c r="E1027" s="1">
        <v>43674</v>
      </c>
    </row>
    <row r="1028" spans="1:5" x14ac:dyDescent="0.25">
      <c r="A1028" t="s">
        <v>384</v>
      </c>
      <c r="B1028">
        <v>173</v>
      </c>
      <c r="C1028">
        <v>0</v>
      </c>
      <c r="D1028" t="s">
        <v>9</v>
      </c>
      <c r="E1028" s="1">
        <v>43510</v>
      </c>
    </row>
    <row r="1029" spans="1:5" x14ac:dyDescent="0.25">
      <c r="A1029" t="s">
        <v>304</v>
      </c>
      <c r="B1029">
        <v>91</v>
      </c>
      <c r="C1029">
        <v>225</v>
      </c>
      <c r="D1029" t="s">
        <v>19</v>
      </c>
      <c r="E1029" s="1">
        <v>43748</v>
      </c>
    </row>
    <row r="1030" spans="1:5" x14ac:dyDescent="0.25">
      <c r="A1030" t="s">
        <v>356</v>
      </c>
      <c r="B1030">
        <v>154</v>
      </c>
      <c r="C1030">
        <v>235</v>
      </c>
      <c r="D1030" t="s">
        <v>28</v>
      </c>
      <c r="E1030" s="1">
        <v>43497</v>
      </c>
    </row>
    <row r="1031" spans="1:5" x14ac:dyDescent="0.25">
      <c r="A1031" t="s">
        <v>388</v>
      </c>
      <c r="B1031">
        <v>49</v>
      </c>
      <c r="C1031">
        <v>155</v>
      </c>
      <c r="D1031" t="s">
        <v>15</v>
      </c>
      <c r="E1031" s="1">
        <v>43724</v>
      </c>
    </row>
    <row r="1032" spans="1:5" x14ac:dyDescent="0.25">
      <c r="A1032" t="s">
        <v>144</v>
      </c>
      <c r="B1032">
        <v>110</v>
      </c>
      <c r="C1032">
        <v>170</v>
      </c>
      <c r="D1032" t="s">
        <v>19</v>
      </c>
      <c r="E1032" s="1">
        <v>43830</v>
      </c>
    </row>
    <row r="1033" spans="1:5" x14ac:dyDescent="0.25">
      <c r="A1033" t="s">
        <v>99</v>
      </c>
      <c r="B1033">
        <v>138</v>
      </c>
      <c r="C1033">
        <v>180</v>
      </c>
      <c r="D1033" t="s">
        <v>19</v>
      </c>
      <c r="E1033" s="1">
        <v>43795</v>
      </c>
    </row>
    <row r="1034" spans="1:5" x14ac:dyDescent="0.25">
      <c r="A1034" t="s">
        <v>335</v>
      </c>
      <c r="B1034">
        <v>161</v>
      </c>
      <c r="C1034">
        <v>275</v>
      </c>
      <c r="D1034" t="s">
        <v>11</v>
      </c>
      <c r="E1034" s="1">
        <v>43806</v>
      </c>
    </row>
    <row r="1035" spans="1:5" x14ac:dyDescent="0.25">
      <c r="A1035" t="s">
        <v>305</v>
      </c>
      <c r="B1035">
        <v>163</v>
      </c>
      <c r="C1035">
        <v>0</v>
      </c>
      <c r="D1035" t="s">
        <v>6</v>
      </c>
      <c r="E1035" s="1">
        <v>43648</v>
      </c>
    </row>
    <row r="1036" spans="1:5" x14ac:dyDescent="0.25">
      <c r="A1036" t="s">
        <v>39</v>
      </c>
      <c r="B1036">
        <v>106</v>
      </c>
      <c r="C1036">
        <v>140</v>
      </c>
      <c r="D1036" t="s">
        <v>9</v>
      </c>
      <c r="E1036" s="1">
        <v>43480</v>
      </c>
    </row>
    <row r="1037" spans="1:5" x14ac:dyDescent="0.25">
      <c r="A1037" t="s">
        <v>322</v>
      </c>
      <c r="B1037">
        <v>126</v>
      </c>
      <c r="C1037">
        <v>40</v>
      </c>
      <c r="D1037" t="s">
        <v>19</v>
      </c>
      <c r="E1037" s="1">
        <v>43579</v>
      </c>
    </row>
    <row r="1038" spans="1:5" x14ac:dyDescent="0.25">
      <c r="A1038" t="s">
        <v>162</v>
      </c>
      <c r="B1038">
        <v>141</v>
      </c>
      <c r="C1038">
        <v>290</v>
      </c>
      <c r="D1038" t="s">
        <v>6</v>
      </c>
      <c r="E1038" s="1">
        <v>43812</v>
      </c>
    </row>
    <row r="1039" spans="1:5" x14ac:dyDescent="0.25">
      <c r="A1039" t="s">
        <v>180</v>
      </c>
      <c r="B1039">
        <v>156</v>
      </c>
      <c r="C1039">
        <v>0</v>
      </c>
      <c r="D1039" t="s">
        <v>43</v>
      </c>
      <c r="E1039" s="1">
        <v>43689</v>
      </c>
    </row>
    <row r="1040" spans="1:5" x14ac:dyDescent="0.25">
      <c r="A1040" t="s">
        <v>291</v>
      </c>
      <c r="B1040">
        <v>87</v>
      </c>
      <c r="C1040">
        <v>150</v>
      </c>
      <c r="D1040" t="s">
        <v>6</v>
      </c>
      <c r="E1040" s="1">
        <v>43582</v>
      </c>
    </row>
    <row r="1041" spans="1:5" x14ac:dyDescent="0.25">
      <c r="A1041" t="s">
        <v>52</v>
      </c>
      <c r="B1041">
        <v>75</v>
      </c>
      <c r="C1041">
        <v>0</v>
      </c>
      <c r="D1041" t="s">
        <v>15</v>
      </c>
      <c r="E1041" s="1">
        <v>43494</v>
      </c>
    </row>
    <row r="1042" spans="1:5" x14ac:dyDescent="0.25">
      <c r="A1042" t="s">
        <v>345</v>
      </c>
      <c r="B1042">
        <v>162</v>
      </c>
      <c r="C1042">
        <v>85</v>
      </c>
      <c r="D1042" t="s">
        <v>9</v>
      </c>
      <c r="E1042" s="1">
        <v>43615</v>
      </c>
    </row>
    <row r="1043" spans="1:5" x14ac:dyDescent="0.25">
      <c r="A1043" t="s">
        <v>218</v>
      </c>
      <c r="B1043">
        <v>161</v>
      </c>
      <c r="C1043">
        <v>325</v>
      </c>
      <c r="D1043" t="s">
        <v>11</v>
      </c>
      <c r="E1043" s="1">
        <v>43540</v>
      </c>
    </row>
    <row r="1044" spans="1:5" x14ac:dyDescent="0.25">
      <c r="A1044" t="s">
        <v>221</v>
      </c>
      <c r="B1044">
        <v>109</v>
      </c>
      <c r="C1044">
        <v>185</v>
      </c>
      <c r="D1044" t="s">
        <v>11</v>
      </c>
      <c r="E1044" s="1">
        <v>43494</v>
      </c>
    </row>
    <row r="1045" spans="1:5" x14ac:dyDescent="0.25">
      <c r="A1045" t="s">
        <v>115</v>
      </c>
      <c r="B1045">
        <v>136</v>
      </c>
      <c r="C1045">
        <v>350</v>
      </c>
      <c r="D1045" t="s">
        <v>43</v>
      </c>
      <c r="E1045" s="1">
        <v>43530</v>
      </c>
    </row>
    <row r="1046" spans="1:5" x14ac:dyDescent="0.25">
      <c r="A1046" t="s">
        <v>209</v>
      </c>
      <c r="B1046">
        <v>138</v>
      </c>
      <c r="C1046">
        <v>0</v>
      </c>
      <c r="D1046" t="s">
        <v>28</v>
      </c>
      <c r="E1046" s="1">
        <v>43726</v>
      </c>
    </row>
    <row r="1047" spans="1:5" x14ac:dyDescent="0.25">
      <c r="A1047" t="s">
        <v>152</v>
      </c>
      <c r="B1047">
        <v>73</v>
      </c>
      <c r="C1047">
        <v>0</v>
      </c>
      <c r="D1047" t="s">
        <v>19</v>
      </c>
      <c r="E1047" s="1">
        <v>43537</v>
      </c>
    </row>
    <row r="1048" spans="1:5" x14ac:dyDescent="0.25">
      <c r="A1048" t="s">
        <v>289</v>
      </c>
      <c r="B1048">
        <v>114</v>
      </c>
      <c r="C1048">
        <v>0</v>
      </c>
      <c r="D1048" t="s">
        <v>9</v>
      </c>
      <c r="E1048" s="1">
        <v>43643</v>
      </c>
    </row>
    <row r="1049" spans="1:5" x14ac:dyDescent="0.25">
      <c r="A1049" t="s">
        <v>283</v>
      </c>
      <c r="B1049">
        <v>88</v>
      </c>
      <c r="C1049">
        <v>180</v>
      </c>
      <c r="D1049" t="s">
        <v>9</v>
      </c>
      <c r="E1049" s="1">
        <v>43625</v>
      </c>
    </row>
    <row r="1050" spans="1:5" x14ac:dyDescent="0.25">
      <c r="A1050" t="s">
        <v>196</v>
      </c>
      <c r="B1050">
        <v>141</v>
      </c>
      <c r="C1050">
        <v>0</v>
      </c>
      <c r="D1050" t="s">
        <v>11</v>
      </c>
      <c r="E1050" s="1">
        <v>43492</v>
      </c>
    </row>
    <row r="1051" spans="1:5" x14ac:dyDescent="0.25">
      <c r="A1051" t="s">
        <v>390</v>
      </c>
      <c r="B1051">
        <v>162</v>
      </c>
      <c r="C1051">
        <v>280</v>
      </c>
      <c r="D1051" t="s">
        <v>11</v>
      </c>
      <c r="E1051" s="1">
        <v>43505</v>
      </c>
    </row>
    <row r="1052" spans="1:5" x14ac:dyDescent="0.25">
      <c r="A1052" t="s">
        <v>50</v>
      </c>
      <c r="B1052">
        <v>114</v>
      </c>
      <c r="C1052">
        <v>0</v>
      </c>
      <c r="D1052" t="s">
        <v>43</v>
      </c>
      <c r="E1052" s="1">
        <v>43469</v>
      </c>
    </row>
    <row r="1053" spans="1:5" x14ac:dyDescent="0.25">
      <c r="A1053" t="s">
        <v>323</v>
      </c>
      <c r="B1053">
        <v>79</v>
      </c>
      <c r="C1053">
        <v>0</v>
      </c>
      <c r="D1053" t="s">
        <v>15</v>
      </c>
      <c r="E1053" s="1">
        <v>43471</v>
      </c>
    </row>
    <row r="1054" spans="1:5" x14ac:dyDescent="0.25">
      <c r="A1054" t="s">
        <v>148</v>
      </c>
      <c r="B1054">
        <v>118</v>
      </c>
      <c r="C1054">
        <v>0</v>
      </c>
      <c r="D1054" t="s">
        <v>15</v>
      </c>
      <c r="E1054" s="1">
        <v>43682</v>
      </c>
    </row>
    <row r="1055" spans="1:5" x14ac:dyDescent="0.25">
      <c r="A1055" t="s">
        <v>338</v>
      </c>
      <c r="B1055">
        <v>96</v>
      </c>
      <c r="C1055">
        <v>345</v>
      </c>
      <c r="D1055" t="s">
        <v>6</v>
      </c>
      <c r="E1055" s="1">
        <v>43514</v>
      </c>
    </row>
    <row r="1056" spans="1:5" x14ac:dyDescent="0.25">
      <c r="A1056" t="s">
        <v>391</v>
      </c>
      <c r="B1056">
        <v>196</v>
      </c>
      <c r="C1056">
        <v>260</v>
      </c>
      <c r="D1056" t="s">
        <v>6</v>
      </c>
      <c r="E1056" s="1">
        <v>43602</v>
      </c>
    </row>
    <row r="1057" spans="1:5" x14ac:dyDescent="0.25">
      <c r="A1057" t="s">
        <v>68</v>
      </c>
      <c r="B1057">
        <v>83</v>
      </c>
      <c r="C1057">
        <v>0</v>
      </c>
      <c r="D1057" t="s">
        <v>43</v>
      </c>
      <c r="E1057" s="1">
        <v>43610</v>
      </c>
    </row>
    <row r="1058" spans="1:5" x14ac:dyDescent="0.25">
      <c r="A1058" t="s">
        <v>65</v>
      </c>
      <c r="B1058">
        <v>172</v>
      </c>
      <c r="C1058">
        <v>140</v>
      </c>
      <c r="D1058" t="s">
        <v>11</v>
      </c>
      <c r="E1058" s="1">
        <v>43741</v>
      </c>
    </row>
    <row r="1059" spans="1:5" x14ac:dyDescent="0.25">
      <c r="A1059" t="s">
        <v>72</v>
      </c>
      <c r="B1059">
        <v>145</v>
      </c>
      <c r="C1059">
        <v>0</v>
      </c>
      <c r="D1059" t="s">
        <v>28</v>
      </c>
      <c r="E1059" s="1">
        <v>43614</v>
      </c>
    </row>
    <row r="1060" spans="1:5" x14ac:dyDescent="0.25">
      <c r="A1060" t="s">
        <v>367</v>
      </c>
      <c r="B1060">
        <v>47</v>
      </c>
      <c r="C1060">
        <v>0</v>
      </c>
      <c r="D1060" t="s">
        <v>15</v>
      </c>
      <c r="E1060" s="1">
        <v>43590</v>
      </c>
    </row>
    <row r="1061" spans="1:5" x14ac:dyDescent="0.25">
      <c r="A1061" t="s">
        <v>378</v>
      </c>
      <c r="B1061">
        <v>94</v>
      </c>
      <c r="C1061">
        <v>185</v>
      </c>
      <c r="D1061" t="s">
        <v>6</v>
      </c>
      <c r="E1061" s="1">
        <v>43771</v>
      </c>
    </row>
    <row r="1062" spans="1:5" x14ac:dyDescent="0.25">
      <c r="A1062" t="s">
        <v>250</v>
      </c>
      <c r="B1062">
        <v>84</v>
      </c>
      <c r="C1062">
        <v>0</v>
      </c>
      <c r="D1062" t="s">
        <v>43</v>
      </c>
      <c r="E1062" s="1">
        <v>43484</v>
      </c>
    </row>
    <row r="1063" spans="1:5" x14ac:dyDescent="0.25">
      <c r="A1063" t="s">
        <v>73</v>
      </c>
      <c r="B1063">
        <v>127</v>
      </c>
      <c r="C1063">
        <v>0</v>
      </c>
      <c r="D1063" t="s">
        <v>6</v>
      </c>
      <c r="E1063" s="1">
        <v>43733</v>
      </c>
    </row>
    <row r="1064" spans="1:5" x14ac:dyDescent="0.25">
      <c r="A1064" t="s">
        <v>84</v>
      </c>
      <c r="B1064">
        <v>133</v>
      </c>
      <c r="C1064">
        <v>0</v>
      </c>
      <c r="D1064" t="s">
        <v>11</v>
      </c>
      <c r="E1064" s="1">
        <v>43574</v>
      </c>
    </row>
    <row r="1065" spans="1:5" x14ac:dyDescent="0.25">
      <c r="A1065" t="s">
        <v>122</v>
      </c>
      <c r="B1065">
        <v>113</v>
      </c>
      <c r="C1065">
        <v>290</v>
      </c>
      <c r="D1065" t="s">
        <v>43</v>
      </c>
      <c r="E1065" s="1">
        <v>43665</v>
      </c>
    </row>
    <row r="1066" spans="1:5" x14ac:dyDescent="0.25">
      <c r="A1066" t="s">
        <v>61</v>
      </c>
      <c r="B1066">
        <v>98</v>
      </c>
      <c r="C1066">
        <v>155</v>
      </c>
      <c r="D1066" t="s">
        <v>43</v>
      </c>
      <c r="E1066" s="1">
        <v>43641</v>
      </c>
    </row>
    <row r="1067" spans="1:5" x14ac:dyDescent="0.25">
      <c r="A1067" t="s">
        <v>190</v>
      </c>
      <c r="B1067">
        <v>109</v>
      </c>
      <c r="C1067">
        <v>145</v>
      </c>
      <c r="D1067" t="s">
        <v>6</v>
      </c>
      <c r="E1067" s="1">
        <v>43639</v>
      </c>
    </row>
    <row r="1068" spans="1:5" x14ac:dyDescent="0.25">
      <c r="A1068" t="s">
        <v>273</v>
      </c>
      <c r="B1068">
        <v>138</v>
      </c>
      <c r="C1068">
        <v>155</v>
      </c>
      <c r="D1068" t="s">
        <v>15</v>
      </c>
      <c r="E1068" s="1">
        <v>43828</v>
      </c>
    </row>
    <row r="1069" spans="1:5" x14ac:dyDescent="0.25">
      <c r="A1069" t="s">
        <v>90</v>
      </c>
      <c r="B1069">
        <v>155</v>
      </c>
      <c r="C1069">
        <v>0</v>
      </c>
      <c r="D1069" t="s">
        <v>15</v>
      </c>
      <c r="E1069" s="1">
        <v>43760</v>
      </c>
    </row>
    <row r="1070" spans="1:5" x14ac:dyDescent="0.25">
      <c r="A1070" t="s">
        <v>348</v>
      </c>
      <c r="B1070">
        <v>122</v>
      </c>
      <c r="C1070">
        <v>210</v>
      </c>
      <c r="D1070" t="s">
        <v>6</v>
      </c>
      <c r="E1070" s="1">
        <v>43637</v>
      </c>
    </row>
    <row r="1071" spans="1:5" x14ac:dyDescent="0.25">
      <c r="A1071" t="s">
        <v>373</v>
      </c>
      <c r="B1071">
        <v>89</v>
      </c>
      <c r="C1071">
        <v>60</v>
      </c>
      <c r="D1071" t="s">
        <v>15</v>
      </c>
      <c r="E1071" s="1">
        <v>43487</v>
      </c>
    </row>
    <row r="1072" spans="1:5" x14ac:dyDescent="0.25">
      <c r="A1072" t="s">
        <v>376</v>
      </c>
      <c r="B1072">
        <v>90</v>
      </c>
      <c r="C1072">
        <v>100</v>
      </c>
      <c r="D1072" t="s">
        <v>11</v>
      </c>
      <c r="E1072" s="1">
        <v>43615</v>
      </c>
    </row>
    <row r="1073" spans="1:5" x14ac:dyDescent="0.25">
      <c r="A1073" t="s">
        <v>205</v>
      </c>
      <c r="B1073">
        <v>117</v>
      </c>
      <c r="C1073">
        <v>145</v>
      </c>
      <c r="D1073" t="s">
        <v>6</v>
      </c>
      <c r="E1073" s="1">
        <v>43542</v>
      </c>
    </row>
    <row r="1074" spans="1:5" x14ac:dyDescent="0.25">
      <c r="A1074" t="s">
        <v>311</v>
      </c>
      <c r="B1074">
        <v>143</v>
      </c>
      <c r="C1074">
        <v>185</v>
      </c>
      <c r="D1074" t="s">
        <v>19</v>
      </c>
      <c r="E1074" s="1">
        <v>43478</v>
      </c>
    </row>
    <row r="1075" spans="1:5" x14ac:dyDescent="0.25">
      <c r="A1075" t="s">
        <v>259</v>
      </c>
      <c r="B1075">
        <v>173</v>
      </c>
      <c r="C1075">
        <v>235</v>
      </c>
      <c r="D1075" t="s">
        <v>9</v>
      </c>
      <c r="E1075" s="1">
        <v>43613</v>
      </c>
    </row>
    <row r="1076" spans="1:5" x14ac:dyDescent="0.25">
      <c r="A1076" t="s">
        <v>107</v>
      </c>
      <c r="B1076">
        <v>170</v>
      </c>
      <c r="C1076">
        <v>205</v>
      </c>
      <c r="D1076" t="s">
        <v>43</v>
      </c>
      <c r="E1076" s="1">
        <v>43783</v>
      </c>
    </row>
    <row r="1077" spans="1:5" x14ac:dyDescent="0.25">
      <c r="A1077" t="s">
        <v>119</v>
      </c>
      <c r="B1077">
        <v>89</v>
      </c>
      <c r="C1077">
        <v>70</v>
      </c>
      <c r="D1077" t="s">
        <v>9</v>
      </c>
      <c r="E1077" s="1">
        <v>43655</v>
      </c>
    </row>
    <row r="1078" spans="1:5" x14ac:dyDescent="0.25">
      <c r="A1078" t="s">
        <v>184</v>
      </c>
      <c r="B1078">
        <v>77</v>
      </c>
      <c r="C1078">
        <v>0</v>
      </c>
      <c r="D1078" t="s">
        <v>19</v>
      </c>
      <c r="E1078" s="1">
        <v>43598</v>
      </c>
    </row>
    <row r="1079" spans="1:5" x14ac:dyDescent="0.25">
      <c r="A1079" t="s">
        <v>287</v>
      </c>
      <c r="B1079">
        <v>169</v>
      </c>
      <c r="C1079">
        <v>180</v>
      </c>
      <c r="D1079" t="s">
        <v>9</v>
      </c>
      <c r="E1079" s="1">
        <v>43818</v>
      </c>
    </row>
    <row r="1080" spans="1:5" x14ac:dyDescent="0.25">
      <c r="A1080" t="s">
        <v>340</v>
      </c>
      <c r="B1080">
        <v>64</v>
      </c>
      <c r="C1080">
        <v>180</v>
      </c>
      <c r="D1080" t="s">
        <v>28</v>
      </c>
      <c r="E1080" s="1">
        <v>43467</v>
      </c>
    </row>
    <row r="1081" spans="1:5" x14ac:dyDescent="0.25">
      <c r="A1081" t="s">
        <v>360</v>
      </c>
      <c r="B1081">
        <v>87</v>
      </c>
      <c r="C1081">
        <v>0</v>
      </c>
      <c r="D1081" t="s">
        <v>43</v>
      </c>
      <c r="E1081" s="1">
        <v>43799</v>
      </c>
    </row>
    <row r="1082" spans="1:5" x14ac:dyDescent="0.25">
      <c r="A1082" t="s">
        <v>204</v>
      </c>
      <c r="B1082">
        <v>155</v>
      </c>
      <c r="C1082">
        <v>165</v>
      </c>
      <c r="D1082" t="s">
        <v>15</v>
      </c>
      <c r="E1082" s="1">
        <v>43627</v>
      </c>
    </row>
    <row r="1083" spans="1:5" x14ac:dyDescent="0.25">
      <c r="A1083" t="s">
        <v>53</v>
      </c>
      <c r="B1083">
        <v>130</v>
      </c>
      <c r="C1083">
        <v>180</v>
      </c>
      <c r="D1083" t="s">
        <v>43</v>
      </c>
      <c r="E1083" s="1">
        <v>43618</v>
      </c>
    </row>
    <row r="1084" spans="1:5" x14ac:dyDescent="0.25">
      <c r="A1084" t="s">
        <v>125</v>
      </c>
      <c r="B1084">
        <v>179</v>
      </c>
      <c r="C1084">
        <v>210</v>
      </c>
      <c r="D1084" t="s">
        <v>43</v>
      </c>
      <c r="E1084" s="1">
        <v>43734</v>
      </c>
    </row>
    <row r="1085" spans="1:5" x14ac:dyDescent="0.25">
      <c r="A1085" t="s">
        <v>252</v>
      </c>
      <c r="B1085">
        <v>173</v>
      </c>
      <c r="C1085">
        <v>145</v>
      </c>
      <c r="D1085" t="s">
        <v>9</v>
      </c>
      <c r="E1085" s="1">
        <v>43624</v>
      </c>
    </row>
    <row r="1086" spans="1:5" x14ac:dyDescent="0.25">
      <c r="A1086" t="s">
        <v>203</v>
      </c>
      <c r="B1086">
        <v>112</v>
      </c>
      <c r="C1086">
        <v>15</v>
      </c>
      <c r="D1086" t="s">
        <v>9</v>
      </c>
      <c r="E1086" s="1">
        <v>43566</v>
      </c>
    </row>
    <row r="1087" spans="1:5" x14ac:dyDescent="0.25">
      <c r="A1087" t="s">
        <v>145</v>
      </c>
      <c r="B1087">
        <v>192</v>
      </c>
      <c r="C1087">
        <v>0</v>
      </c>
      <c r="D1087" t="s">
        <v>6</v>
      </c>
      <c r="E1087" s="1">
        <v>43702</v>
      </c>
    </row>
    <row r="1088" spans="1:5" x14ac:dyDescent="0.25">
      <c r="A1088" t="s">
        <v>16</v>
      </c>
      <c r="B1088">
        <v>91</v>
      </c>
      <c r="C1088">
        <v>120</v>
      </c>
      <c r="D1088" t="s">
        <v>43</v>
      </c>
      <c r="E1088" s="1">
        <v>43500</v>
      </c>
    </row>
    <row r="1089" spans="1:5" x14ac:dyDescent="0.25">
      <c r="A1089" t="s">
        <v>42</v>
      </c>
      <c r="B1089">
        <v>108</v>
      </c>
      <c r="C1089">
        <v>0</v>
      </c>
      <c r="D1089" t="s">
        <v>9</v>
      </c>
      <c r="E1089" s="1">
        <v>43664</v>
      </c>
    </row>
    <row r="1090" spans="1:5" x14ac:dyDescent="0.25">
      <c r="A1090" t="s">
        <v>262</v>
      </c>
      <c r="B1090">
        <v>141</v>
      </c>
      <c r="C1090">
        <v>285</v>
      </c>
      <c r="D1090" t="s">
        <v>15</v>
      </c>
      <c r="E1090" s="1">
        <v>43669</v>
      </c>
    </row>
    <row r="1091" spans="1:5" x14ac:dyDescent="0.25">
      <c r="A1091" t="s">
        <v>67</v>
      </c>
      <c r="B1091">
        <v>164</v>
      </c>
      <c r="C1091">
        <v>0</v>
      </c>
      <c r="D1091" t="s">
        <v>19</v>
      </c>
      <c r="E1091" s="1">
        <v>43507</v>
      </c>
    </row>
    <row r="1092" spans="1:5" x14ac:dyDescent="0.25">
      <c r="A1092" t="s">
        <v>361</v>
      </c>
      <c r="B1092">
        <v>182</v>
      </c>
      <c r="C1092">
        <v>180</v>
      </c>
      <c r="D1092" t="s">
        <v>43</v>
      </c>
      <c r="E1092" s="1">
        <v>43669</v>
      </c>
    </row>
    <row r="1093" spans="1:5" x14ac:dyDescent="0.25">
      <c r="A1093" t="s">
        <v>40</v>
      </c>
      <c r="B1093">
        <v>79</v>
      </c>
      <c r="C1093">
        <v>270</v>
      </c>
      <c r="D1093" t="s">
        <v>15</v>
      </c>
      <c r="E1093" s="1">
        <v>43696</v>
      </c>
    </row>
    <row r="1094" spans="1:5" x14ac:dyDescent="0.25">
      <c r="A1094" t="s">
        <v>202</v>
      </c>
      <c r="B1094">
        <v>115</v>
      </c>
      <c r="C1094">
        <v>110</v>
      </c>
      <c r="D1094" t="s">
        <v>19</v>
      </c>
      <c r="E1094" s="1">
        <v>43698</v>
      </c>
    </row>
    <row r="1095" spans="1:5" x14ac:dyDescent="0.25">
      <c r="A1095" t="s">
        <v>262</v>
      </c>
      <c r="B1095">
        <v>182</v>
      </c>
      <c r="C1095">
        <v>140</v>
      </c>
      <c r="D1095" t="s">
        <v>43</v>
      </c>
      <c r="E1095" s="1">
        <v>43483</v>
      </c>
    </row>
    <row r="1096" spans="1:5" x14ac:dyDescent="0.25">
      <c r="A1096" t="s">
        <v>121</v>
      </c>
      <c r="B1096">
        <v>118</v>
      </c>
      <c r="C1096">
        <v>0</v>
      </c>
      <c r="D1096" t="s">
        <v>9</v>
      </c>
      <c r="E1096" s="1">
        <v>43700</v>
      </c>
    </row>
    <row r="1097" spans="1:5" x14ac:dyDescent="0.25">
      <c r="A1097" t="s">
        <v>29</v>
      </c>
      <c r="B1097">
        <v>140</v>
      </c>
      <c r="C1097">
        <v>315</v>
      </c>
      <c r="D1097" t="s">
        <v>28</v>
      </c>
      <c r="E1097" s="1">
        <v>43587</v>
      </c>
    </row>
    <row r="1098" spans="1:5" x14ac:dyDescent="0.25">
      <c r="A1098" t="s">
        <v>100</v>
      </c>
      <c r="B1098">
        <v>87</v>
      </c>
      <c r="C1098">
        <v>230</v>
      </c>
      <c r="D1098" t="s">
        <v>28</v>
      </c>
      <c r="E1098" s="1">
        <v>43740</v>
      </c>
    </row>
    <row r="1099" spans="1:5" x14ac:dyDescent="0.25">
      <c r="A1099" t="s">
        <v>265</v>
      </c>
      <c r="B1099">
        <v>136</v>
      </c>
      <c r="C1099">
        <v>0</v>
      </c>
      <c r="D1099" t="s">
        <v>6</v>
      </c>
      <c r="E1099" s="1">
        <v>43725</v>
      </c>
    </row>
    <row r="1100" spans="1:5" x14ac:dyDescent="0.25">
      <c r="A1100" t="s">
        <v>8</v>
      </c>
      <c r="B1100">
        <v>161</v>
      </c>
      <c r="C1100">
        <v>0</v>
      </c>
      <c r="D1100" t="s">
        <v>15</v>
      </c>
      <c r="E1100" s="1">
        <v>43726</v>
      </c>
    </row>
    <row r="1101" spans="1:5" x14ac:dyDescent="0.25">
      <c r="A1101" t="s">
        <v>7</v>
      </c>
      <c r="B1101">
        <v>151</v>
      </c>
      <c r="C1101">
        <v>180</v>
      </c>
      <c r="D1101" t="s">
        <v>6</v>
      </c>
      <c r="E1101" s="1">
        <v>43692</v>
      </c>
    </row>
    <row r="1102" spans="1:5" x14ac:dyDescent="0.25">
      <c r="A1102" t="s">
        <v>172</v>
      </c>
      <c r="B1102">
        <v>113</v>
      </c>
      <c r="C1102">
        <v>0</v>
      </c>
      <c r="D1102" t="s">
        <v>15</v>
      </c>
      <c r="E1102" s="1">
        <v>43764</v>
      </c>
    </row>
    <row r="1103" spans="1:5" x14ac:dyDescent="0.25">
      <c r="A1103" t="s">
        <v>267</v>
      </c>
      <c r="B1103">
        <v>154</v>
      </c>
      <c r="C1103">
        <v>0</v>
      </c>
      <c r="D1103" t="s">
        <v>6</v>
      </c>
      <c r="E1103" s="1">
        <v>43654</v>
      </c>
    </row>
    <row r="1104" spans="1:5" x14ac:dyDescent="0.25">
      <c r="A1104" t="s">
        <v>223</v>
      </c>
      <c r="B1104">
        <v>50</v>
      </c>
      <c r="C1104">
        <v>145</v>
      </c>
      <c r="D1104" t="s">
        <v>6</v>
      </c>
      <c r="E1104" s="1">
        <v>43732</v>
      </c>
    </row>
    <row r="1105" spans="1:5" x14ac:dyDescent="0.25">
      <c r="A1105" t="s">
        <v>90</v>
      </c>
      <c r="B1105">
        <v>96</v>
      </c>
      <c r="C1105">
        <v>110</v>
      </c>
      <c r="D1105" t="s">
        <v>11</v>
      </c>
      <c r="E1105" s="1">
        <v>43830</v>
      </c>
    </row>
    <row r="1106" spans="1:5" x14ac:dyDescent="0.25">
      <c r="A1106" t="s">
        <v>48</v>
      </c>
      <c r="B1106">
        <v>102</v>
      </c>
      <c r="C1106">
        <v>0</v>
      </c>
      <c r="D1106" t="s">
        <v>43</v>
      </c>
      <c r="E1106" s="1">
        <v>43788</v>
      </c>
    </row>
    <row r="1107" spans="1:5" x14ac:dyDescent="0.25">
      <c r="A1107" t="s">
        <v>242</v>
      </c>
      <c r="B1107">
        <v>172</v>
      </c>
      <c r="C1107">
        <v>155</v>
      </c>
      <c r="D1107" t="s">
        <v>9</v>
      </c>
      <c r="E1107" s="1">
        <v>43505</v>
      </c>
    </row>
    <row r="1108" spans="1:5" x14ac:dyDescent="0.25">
      <c r="A1108" t="s">
        <v>133</v>
      </c>
      <c r="B1108">
        <v>93</v>
      </c>
      <c r="C1108">
        <v>0</v>
      </c>
      <c r="D1108" t="s">
        <v>15</v>
      </c>
      <c r="E1108" s="1">
        <v>43757</v>
      </c>
    </row>
    <row r="1109" spans="1:5" x14ac:dyDescent="0.25">
      <c r="A1109" t="s">
        <v>269</v>
      </c>
      <c r="B1109">
        <v>109</v>
      </c>
      <c r="C1109">
        <v>185</v>
      </c>
      <c r="D1109" t="s">
        <v>6</v>
      </c>
      <c r="E1109" s="1">
        <v>43812</v>
      </c>
    </row>
    <row r="1110" spans="1:5" x14ac:dyDescent="0.25">
      <c r="A1110" t="s">
        <v>275</v>
      </c>
      <c r="B1110">
        <v>73</v>
      </c>
      <c r="C1110">
        <v>0</v>
      </c>
      <c r="D1110" t="s">
        <v>15</v>
      </c>
      <c r="E1110" s="1">
        <v>43814</v>
      </c>
    </row>
    <row r="1111" spans="1:5" x14ac:dyDescent="0.25">
      <c r="A1111" t="s">
        <v>140</v>
      </c>
      <c r="B1111">
        <v>4</v>
      </c>
      <c r="C1111">
        <v>210</v>
      </c>
      <c r="D1111" t="s">
        <v>9</v>
      </c>
      <c r="E1111" s="1">
        <v>43815</v>
      </c>
    </row>
    <row r="1112" spans="1:5" x14ac:dyDescent="0.25">
      <c r="A1112" t="s">
        <v>380</v>
      </c>
      <c r="B1112">
        <v>172</v>
      </c>
      <c r="C1112">
        <v>240</v>
      </c>
      <c r="D1112" t="s">
        <v>15</v>
      </c>
      <c r="E1112" s="1">
        <v>43619</v>
      </c>
    </row>
    <row r="1113" spans="1:5" x14ac:dyDescent="0.25">
      <c r="A1113" t="s">
        <v>165</v>
      </c>
      <c r="B1113">
        <v>108</v>
      </c>
      <c r="C1113">
        <v>0</v>
      </c>
      <c r="D1113" t="s">
        <v>28</v>
      </c>
      <c r="E1113" s="1">
        <v>43711</v>
      </c>
    </row>
    <row r="1114" spans="1:5" x14ac:dyDescent="0.25">
      <c r="A1114" t="s">
        <v>306</v>
      </c>
      <c r="B1114">
        <v>8</v>
      </c>
      <c r="C1114">
        <v>205</v>
      </c>
      <c r="D1114" t="s">
        <v>19</v>
      </c>
      <c r="E1114" s="1">
        <v>43750</v>
      </c>
    </row>
    <row r="1115" spans="1:5" x14ac:dyDescent="0.25">
      <c r="A1115" t="s">
        <v>349</v>
      </c>
      <c r="B1115">
        <v>154</v>
      </c>
      <c r="C1115">
        <v>0</v>
      </c>
      <c r="D1115" t="s">
        <v>43</v>
      </c>
      <c r="E1115" s="1">
        <v>43597</v>
      </c>
    </row>
    <row r="1116" spans="1:5" x14ac:dyDescent="0.25">
      <c r="A1116" t="s">
        <v>73</v>
      </c>
      <c r="B1116">
        <v>81</v>
      </c>
      <c r="C1116">
        <v>185</v>
      </c>
      <c r="D1116" t="s">
        <v>11</v>
      </c>
      <c r="E1116" s="1">
        <v>43738</v>
      </c>
    </row>
    <row r="1117" spans="1:5" x14ac:dyDescent="0.25">
      <c r="A1117" t="s">
        <v>345</v>
      </c>
      <c r="B1117">
        <v>125</v>
      </c>
      <c r="C1117">
        <v>150</v>
      </c>
      <c r="D1117" t="s">
        <v>19</v>
      </c>
      <c r="E1117" s="1">
        <v>43580</v>
      </c>
    </row>
    <row r="1118" spans="1:5" x14ac:dyDescent="0.25">
      <c r="A1118" t="s">
        <v>105</v>
      </c>
      <c r="B1118">
        <v>149</v>
      </c>
      <c r="C1118">
        <v>0</v>
      </c>
      <c r="D1118" t="s">
        <v>28</v>
      </c>
      <c r="E1118" s="1">
        <v>43649</v>
      </c>
    </row>
    <row r="1119" spans="1:5" x14ac:dyDescent="0.25">
      <c r="A1119" t="s">
        <v>107</v>
      </c>
      <c r="B1119">
        <v>81</v>
      </c>
      <c r="C1119">
        <v>0</v>
      </c>
      <c r="D1119" t="s">
        <v>9</v>
      </c>
      <c r="E1119" s="1">
        <v>43677</v>
      </c>
    </row>
    <row r="1120" spans="1:5" x14ac:dyDescent="0.25">
      <c r="A1120" t="s">
        <v>13</v>
      </c>
      <c r="B1120">
        <v>116</v>
      </c>
      <c r="C1120">
        <v>0</v>
      </c>
      <c r="D1120" t="s">
        <v>15</v>
      </c>
      <c r="E1120" s="1">
        <v>43753</v>
      </c>
    </row>
    <row r="1121" spans="1:5" x14ac:dyDescent="0.25">
      <c r="A1121" t="s">
        <v>207</v>
      </c>
      <c r="B1121">
        <v>148</v>
      </c>
      <c r="C1121">
        <v>0</v>
      </c>
      <c r="D1121" t="s">
        <v>11</v>
      </c>
      <c r="E1121" s="1">
        <v>43775</v>
      </c>
    </row>
    <row r="1122" spans="1:5" x14ac:dyDescent="0.25">
      <c r="A1122" t="s">
        <v>373</v>
      </c>
      <c r="B1122">
        <v>139</v>
      </c>
      <c r="C1122">
        <v>145</v>
      </c>
      <c r="D1122" t="s">
        <v>11</v>
      </c>
      <c r="E1122" s="1">
        <v>43590</v>
      </c>
    </row>
    <row r="1123" spans="1:5" x14ac:dyDescent="0.25">
      <c r="A1123" t="s">
        <v>373</v>
      </c>
      <c r="B1123">
        <v>90</v>
      </c>
      <c r="C1123">
        <v>85</v>
      </c>
      <c r="D1123" t="s">
        <v>19</v>
      </c>
      <c r="E1123" s="1">
        <v>43483</v>
      </c>
    </row>
    <row r="1124" spans="1:5" x14ac:dyDescent="0.25">
      <c r="A1124" t="s">
        <v>78</v>
      </c>
      <c r="B1124">
        <v>95</v>
      </c>
      <c r="C1124">
        <v>265</v>
      </c>
      <c r="D1124" t="s">
        <v>6</v>
      </c>
      <c r="E1124" s="1">
        <v>43780</v>
      </c>
    </row>
    <row r="1125" spans="1:5" x14ac:dyDescent="0.25">
      <c r="A1125" t="s">
        <v>127</v>
      </c>
      <c r="B1125">
        <v>169</v>
      </c>
      <c r="C1125">
        <v>230</v>
      </c>
      <c r="D1125" t="s">
        <v>43</v>
      </c>
      <c r="E1125" s="1">
        <v>43689</v>
      </c>
    </row>
    <row r="1126" spans="1:5" x14ac:dyDescent="0.25">
      <c r="A1126" t="s">
        <v>255</v>
      </c>
      <c r="B1126">
        <v>101</v>
      </c>
      <c r="C1126">
        <v>305</v>
      </c>
      <c r="D1126" t="s">
        <v>11</v>
      </c>
      <c r="E1126" s="1">
        <v>43667</v>
      </c>
    </row>
    <row r="1127" spans="1:5" x14ac:dyDescent="0.25">
      <c r="A1127" t="s">
        <v>380</v>
      </c>
      <c r="B1127">
        <v>154</v>
      </c>
      <c r="C1127">
        <v>100</v>
      </c>
      <c r="D1127" t="s">
        <v>11</v>
      </c>
      <c r="E1127" s="1">
        <v>43578</v>
      </c>
    </row>
    <row r="1128" spans="1:5" x14ac:dyDescent="0.25">
      <c r="A1128" t="s">
        <v>257</v>
      </c>
      <c r="B1128">
        <v>96</v>
      </c>
      <c r="C1128">
        <v>310</v>
      </c>
      <c r="D1128" t="s">
        <v>11</v>
      </c>
      <c r="E1128" s="1">
        <v>43808</v>
      </c>
    </row>
    <row r="1129" spans="1:5" x14ac:dyDescent="0.25">
      <c r="A1129" t="s">
        <v>341</v>
      </c>
      <c r="B1129">
        <v>82</v>
      </c>
      <c r="C1129">
        <v>0</v>
      </c>
      <c r="D1129" t="s">
        <v>9</v>
      </c>
      <c r="E1129" s="1">
        <v>43642</v>
      </c>
    </row>
    <row r="1130" spans="1:5" x14ac:dyDescent="0.25">
      <c r="A1130" t="s">
        <v>270</v>
      </c>
      <c r="B1130">
        <v>121</v>
      </c>
      <c r="C1130">
        <v>420</v>
      </c>
      <c r="D1130" t="s">
        <v>43</v>
      </c>
      <c r="E1130" s="1">
        <v>43811</v>
      </c>
    </row>
    <row r="1131" spans="1:5" x14ac:dyDescent="0.25">
      <c r="A1131" t="s">
        <v>84</v>
      </c>
      <c r="B1131">
        <v>115</v>
      </c>
      <c r="C1131">
        <v>90</v>
      </c>
      <c r="D1131" t="s">
        <v>15</v>
      </c>
      <c r="E1131" s="1">
        <v>43646</v>
      </c>
    </row>
    <row r="1132" spans="1:5" x14ac:dyDescent="0.25">
      <c r="A1132" t="s">
        <v>36</v>
      </c>
      <c r="B1132">
        <v>144</v>
      </c>
      <c r="C1132">
        <v>0</v>
      </c>
      <c r="D1132" t="s">
        <v>19</v>
      </c>
      <c r="E1132" s="1">
        <v>43639</v>
      </c>
    </row>
    <row r="1133" spans="1:5" x14ac:dyDescent="0.25">
      <c r="A1133" t="s">
        <v>391</v>
      </c>
      <c r="B1133">
        <v>186</v>
      </c>
      <c r="C1133">
        <v>35</v>
      </c>
      <c r="D1133" t="s">
        <v>6</v>
      </c>
      <c r="E1133" s="1">
        <v>43547</v>
      </c>
    </row>
    <row r="1134" spans="1:5" x14ac:dyDescent="0.25">
      <c r="A1134" t="s">
        <v>126</v>
      </c>
      <c r="B1134">
        <v>96</v>
      </c>
      <c r="C1134">
        <v>365</v>
      </c>
      <c r="D1134" t="s">
        <v>9</v>
      </c>
      <c r="E1134" s="1">
        <v>43637</v>
      </c>
    </row>
    <row r="1135" spans="1:5" x14ac:dyDescent="0.25">
      <c r="A1135" t="s">
        <v>392</v>
      </c>
      <c r="B1135">
        <v>102</v>
      </c>
      <c r="C1135">
        <v>0</v>
      </c>
      <c r="D1135" t="s">
        <v>43</v>
      </c>
      <c r="E1135" s="1">
        <v>43624</v>
      </c>
    </row>
    <row r="1136" spans="1:5" x14ac:dyDescent="0.25">
      <c r="A1136" t="s">
        <v>24</v>
      </c>
      <c r="B1136">
        <v>148</v>
      </c>
      <c r="C1136">
        <v>0</v>
      </c>
      <c r="D1136" t="s">
        <v>6</v>
      </c>
      <c r="E1136" s="1">
        <v>43534</v>
      </c>
    </row>
    <row r="1137" spans="1:5" x14ac:dyDescent="0.25">
      <c r="A1137" t="s">
        <v>131</v>
      </c>
      <c r="B1137">
        <v>93</v>
      </c>
      <c r="C1137">
        <v>0</v>
      </c>
      <c r="D1137" t="s">
        <v>28</v>
      </c>
      <c r="E1137" s="1">
        <v>43684</v>
      </c>
    </row>
    <row r="1138" spans="1:5" x14ac:dyDescent="0.25">
      <c r="A1138" t="s">
        <v>339</v>
      </c>
      <c r="B1138">
        <v>115</v>
      </c>
      <c r="C1138">
        <v>150</v>
      </c>
      <c r="D1138" t="s">
        <v>6</v>
      </c>
      <c r="E1138" s="1">
        <v>43612</v>
      </c>
    </row>
    <row r="1139" spans="1:5" x14ac:dyDescent="0.25">
      <c r="A1139" t="s">
        <v>175</v>
      </c>
      <c r="B1139">
        <v>156</v>
      </c>
      <c r="C1139">
        <v>180</v>
      </c>
      <c r="D1139" t="s">
        <v>15</v>
      </c>
      <c r="E1139" s="1">
        <v>43746</v>
      </c>
    </row>
    <row r="1140" spans="1:5" x14ac:dyDescent="0.25">
      <c r="A1140" t="s">
        <v>94</v>
      </c>
      <c r="B1140">
        <v>95</v>
      </c>
      <c r="C1140">
        <v>0</v>
      </c>
      <c r="D1140" t="s">
        <v>9</v>
      </c>
      <c r="E1140" s="1">
        <v>43579</v>
      </c>
    </row>
    <row r="1141" spans="1:5" x14ac:dyDescent="0.25">
      <c r="A1141" t="s">
        <v>152</v>
      </c>
      <c r="B1141">
        <v>108</v>
      </c>
      <c r="C1141">
        <v>220</v>
      </c>
      <c r="D1141" t="s">
        <v>6</v>
      </c>
      <c r="E1141" s="1">
        <v>43707</v>
      </c>
    </row>
    <row r="1142" spans="1:5" x14ac:dyDescent="0.25">
      <c r="A1142" t="s">
        <v>237</v>
      </c>
      <c r="B1142">
        <v>170</v>
      </c>
      <c r="C1142">
        <v>275</v>
      </c>
      <c r="D1142" t="s">
        <v>43</v>
      </c>
      <c r="E1142" s="1">
        <v>43491</v>
      </c>
    </row>
    <row r="1143" spans="1:5" x14ac:dyDescent="0.25">
      <c r="A1143" t="s">
        <v>233</v>
      </c>
      <c r="B1143">
        <v>165</v>
      </c>
      <c r="C1143">
        <v>0</v>
      </c>
      <c r="D1143" t="s">
        <v>43</v>
      </c>
      <c r="E1143" s="1">
        <v>43792</v>
      </c>
    </row>
    <row r="1144" spans="1:5" x14ac:dyDescent="0.25">
      <c r="A1144" t="s">
        <v>371</v>
      </c>
      <c r="B1144">
        <v>133</v>
      </c>
      <c r="C1144">
        <v>75</v>
      </c>
      <c r="D1144" t="s">
        <v>11</v>
      </c>
      <c r="E1144" s="1">
        <v>43824</v>
      </c>
    </row>
    <row r="1145" spans="1:5" x14ac:dyDescent="0.25">
      <c r="A1145" t="s">
        <v>325</v>
      </c>
      <c r="B1145">
        <v>102</v>
      </c>
      <c r="C1145">
        <v>300</v>
      </c>
      <c r="D1145" t="s">
        <v>19</v>
      </c>
      <c r="E1145" s="1">
        <v>43474</v>
      </c>
    </row>
    <row r="1146" spans="1:5" x14ac:dyDescent="0.25">
      <c r="A1146" t="s">
        <v>340</v>
      </c>
      <c r="B1146">
        <v>102</v>
      </c>
      <c r="C1146">
        <v>295</v>
      </c>
      <c r="D1146" t="s">
        <v>9</v>
      </c>
      <c r="E1146" s="1">
        <v>43814</v>
      </c>
    </row>
    <row r="1147" spans="1:5" x14ac:dyDescent="0.25">
      <c r="A1147" t="s">
        <v>387</v>
      </c>
      <c r="B1147">
        <v>148</v>
      </c>
      <c r="C1147">
        <v>0</v>
      </c>
      <c r="D1147" t="s">
        <v>15</v>
      </c>
      <c r="E1147" s="1">
        <v>43767</v>
      </c>
    </row>
    <row r="1148" spans="1:5" x14ac:dyDescent="0.25">
      <c r="A1148" t="s">
        <v>107</v>
      </c>
      <c r="B1148">
        <v>140</v>
      </c>
      <c r="C1148">
        <v>165</v>
      </c>
      <c r="D1148" t="s">
        <v>19</v>
      </c>
      <c r="E1148" s="1">
        <v>43556</v>
      </c>
    </row>
    <row r="1149" spans="1:5" x14ac:dyDescent="0.25">
      <c r="A1149" t="s">
        <v>63</v>
      </c>
      <c r="B1149">
        <v>115</v>
      </c>
      <c r="C1149">
        <v>310</v>
      </c>
      <c r="D1149" t="s">
        <v>19</v>
      </c>
      <c r="E1149" s="1">
        <v>43679</v>
      </c>
    </row>
    <row r="1150" spans="1:5" x14ac:dyDescent="0.25">
      <c r="A1150" t="s">
        <v>222</v>
      </c>
      <c r="B1150">
        <v>146</v>
      </c>
      <c r="C1150">
        <v>150</v>
      </c>
      <c r="D1150" t="s">
        <v>6</v>
      </c>
      <c r="E1150" s="1">
        <v>43824</v>
      </c>
    </row>
    <row r="1151" spans="1:5" x14ac:dyDescent="0.25">
      <c r="A1151" t="s">
        <v>335</v>
      </c>
      <c r="B1151">
        <v>168</v>
      </c>
      <c r="C1151">
        <v>0</v>
      </c>
      <c r="D1151" t="s">
        <v>15</v>
      </c>
      <c r="E1151" s="1">
        <v>43535</v>
      </c>
    </row>
    <row r="1152" spans="1:5" x14ac:dyDescent="0.25">
      <c r="A1152" t="s">
        <v>70</v>
      </c>
      <c r="B1152">
        <v>100</v>
      </c>
      <c r="C1152">
        <v>125</v>
      </c>
      <c r="D1152" t="s">
        <v>9</v>
      </c>
      <c r="E1152" s="1">
        <v>43787</v>
      </c>
    </row>
    <row r="1153" spans="1:5" x14ac:dyDescent="0.25">
      <c r="A1153" t="s">
        <v>367</v>
      </c>
      <c r="B1153">
        <v>136</v>
      </c>
      <c r="C1153">
        <v>75</v>
      </c>
      <c r="D1153" t="s">
        <v>6</v>
      </c>
      <c r="E1153" s="1">
        <v>43509</v>
      </c>
    </row>
    <row r="1154" spans="1:5" x14ac:dyDescent="0.25">
      <c r="A1154" t="s">
        <v>8</v>
      </c>
      <c r="B1154">
        <v>103</v>
      </c>
      <c r="C1154">
        <v>175</v>
      </c>
      <c r="D1154" t="s">
        <v>11</v>
      </c>
      <c r="E1154" s="1">
        <v>43526</v>
      </c>
    </row>
    <row r="1155" spans="1:5" x14ac:dyDescent="0.25">
      <c r="A1155" t="s">
        <v>355</v>
      </c>
      <c r="B1155">
        <v>70</v>
      </c>
      <c r="C1155">
        <v>60</v>
      </c>
      <c r="D1155" t="s">
        <v>11</v>
      </c>
      <c r="E1155" s="1">
        <v>43769</v>
      </c>
    </row>
    <row r="1156" spans="1:5" x14ac:dyDescent="0.25">
      <c r="A1156" t="s">
        <v>387</v>
      </c>
      <c r="B1156">
        <v>161</v>
      </c>
      <c r="C1156">
        <v>0</v>
      </c>
      <c r="D1156" t="s">
        <v>11</v>
      </c>
      <c r="E1156" s="1">
        <v>43665</v>
      </c>
    </row>
    <row r="1157" spans="1:5" x14ac:dyDescent="0.25">
      <c r="A1157" t="s">
        <v>154</v>
      </c>
      <c r="B1157">
        <v>127</v>
      </c>
      <c r="C1157">
        <v>310</v>
      </c>
      <c r="D1157" t="s">
        <v>19</v>
      </c>
      <c r="E1157" s="1">
        <v>43547</v>
      </c>
    </row>
    <row r="1158" spans="1:5" x14ac:dyDescent="0.25">
      <c r="A1158" t="s">
        <v>57</v>
      </c>
      <c r="B1158">
        <v>91</v>
      </c>
      <c r="C1158">
        <v>230</v>
      </c>
      <c r="D1158" t="s">
        <v>6</v>
      </c>
      <c r="E1158" s="1">
        <v>43669</v>
      </c>
    </row>
    <row r="1159" spans="1:5" x14ac:dyDescent="0.25">
      <c r="A1159" t="s">
        <v>253</v>
      </c>
      <c r="B1159">
        <v>116</v>
      </c>
      <c r="C1159">
        <v>0</v>
      </c>
      <c r="D1159" t="s">
        <v>19</v>
      </c>
      <c r="E1159" s="1">
        <v>43684</v>
      </c>
    </row>
    <row r="1160" spans="1:5" x14ac:dyDescent="0.25">
      <c r="A1160" t="s">
        <v>146</v>
      </c>
      <c r="B1160">
        <v>170</v>
      </c>
      <c r="C1160">
        <v>0</v>
      </c>
      <c r="D1160" t="s">
        <v>9</v>
      </c>
      <c r="E1160" s="1">
        <v>43510</v>
      </c>
    </row>
    <row r="1161" spans="1:5" x14ac:dyDescent="0.25">
      <c r="A1161" t="s">
        <v>114</v>
      </c>
      <c r="B1161">
        <v>25</v>
      </c>
      <c r="C1161">
        <v>55</v>
      </c>
      <c r="D1161" t="s">
        <v>11</v>
      </c>
      <c r="E1161" s="1">
        <v>43791</v>
      </c>
    </row>
    <row r="1162" spans="1:5" x14ac:dyDescent="0.25">
      <c r="A1162" t="s">
        <v>256</v>
      </c>
      <c r="B1162">
        <v>184</v>
      </c>
      <c r="C1162">
        <v>0</v>
      </c>
      <c r="D1162" t="s">
        <v>43</v>
      </c>
      <c r="E1162" s="1">
        <v>43812</v>
      </c>
    </row>
    <row r="1163" spans="1:5" x14ac:dyDescent="0.25">
      <c r="A1163" t="s">
        <v>10</v>
      </c>
      <c r="B1163">
        <v>152</v>
      </c>
      <c r="C1163">
        <v>205</v>
      </c>
      <c r="D1163" t="s">
        <v>9</v>
      </c>
      <c r="E1163" s="1">
        <v>43744</v>
      </c>
    </row>
    <row r="1164" spans="1:5" x14ac:dyDescent="0.25">
      <c r="A1164" t="s">
        <v>189</v>
      </c>
      <c r="B1164">
        <v>127</v>
      </c>
      <c r="C1164">
        <v>0</v>
      </c>
      <c r="D1164" t="s">
        <v>15</v>
      </c>
      <c r="E1164" s="1">
        <v>43736</v>
      </c>
    </row>
    <row r="1165" spans="1:5" x14ac:dyDescent="0.25">
      <c r="A1165" t="s">
        <v>50</v>
      </c>
      <c r="B1165">
        <v>81</v>
      </c>
      <c r="C1165">
        <v>0</v>
      </c>
      <c r="D1165" t="s">
        <v>6</v>
      </c>
      <c r="E1165" s="1">
        <v>43775</v>
      </c>
    </row>
    <row r="1166" spans="1:5" x14ac:dyDescent="0.25">
      <c r="A1166" t="s">
        <v>142</v>
      </c>
      <c r="B1166">
        <v>112</v>
      </c>
      <c r="C1166">
        <v>105</v>
      </c>
      <c r="D1166" t="s">
        <v>9</v>
      </c>
      <c r="E1166" s="1">
        <v>43494</v>
      </c>
    </row>
    <row r="1167" spans="1:5" x14ac:dyDescent="0.25">
      <c r="A1167" t="s">
        <v>50</v>
      </c>
      <c r="B1167">
        <v>173</v>
      </c>
      <c r="C1167">
        <v>0</v>
      </c>
      <c r="D1167" t="s">
        <v>11</v>
      </c>
      <c r="E1167" s="1">
        <v>43471</v>
      </c>
    </row>
    <row r="1168" spans="1:5" x14ac:dyDescent="0.25">
      <c r="A1168" t="s">
        <v>337</v>
      </c>
      <c r="B1168">
        <v>166</v>
      </c>
      <c r="C1168">
        <v>300</v>
      </c>
      <c r="D1168" t="s">
        <v>11</v>
      </c>
      <c r="E1168" s="1">
        <v>43822</v>
      </c>
    </row>
    <row r="1169" spans="1:5" x14ac:dyDescent="0.25">
      <c r="A1169" t="s">
        <v>185</v>
      </c>
      <c r="B1169">
        <v>60</v>
      </c>
      <c r="C1169">
        <v>310</v>
      </c>
      <c r="D1169" t="s">
        <v>11</v>
      </c>
      <c r="E1169" s="1">
        <v>43712</v>
      </c>
    </row>
    <row r="1170" spans="1:5" x14ac:dyDescent="0.25">
      <c r="A1170" t="s">
        <v>378</v>
      </c>
      <c r="B1170">
        <v>85</v>
      </c>
      <c r="C1170">
        <v>145</v>
      </c>
      <c r="D1170" t="s">
        <v>28</v>
      </c>
      <c r="E1170" s="1">
        <v>43611</v>
      </c>
    </row>
    <row r="1171" spans="1:5" x14ac:dyDescent="0.25">
      <c r="A1171" t="s">
        <v>344</v>
      </c>
      <c r="B1171">
        <v>174</v>
      </c>
      <c r="C1171">
        <v>95</v>
      </c>
      <c r="D1171" t="s">
        <v>43</v>
      </c>
      <c r="E1171" s="1">
        <v>43687</v>
      </c>
    </row>
    <row r="1172" spans="1:5" x14ac:dyDescent="0.25">
      <c r="A1172" t="s">
        <v>335</v>
      </c>
      <c r="B1172">
        <v>203</v>
      </c>
      <c r="C1172">
        <v>315</v>
      </c>
      <c r="D1172" t="s">
        <v>6</v>
      </c>
      <c r="E1172" s="1">
        <v>43697</v>
      </c>
    </row>
    <row r="1173" spans="1:5" x14ac:dyDescent="0.25">
      <c r="A1173" t="s">
        <v>384</v>
      </c>
      <c r="B1173">
        <v>159</v>
      </c>
      <c r="C1173">
        <v>0</v>
      </c>
      <c r="D1173" t="s">
        <v>43</v>
      </c>
      <c r="E1173" s="1">
        <v>43814</v>
      </c>
    </row>
    <row r="1174" spans="1:5" x14ac:dyDescent="0.25">
      <c r="A1174" t="s">
        <v>186</v>
      </c>
      <c r="B1174">
        <v>102</v>
      </c>
      <c r="C1174">
        <v>215</v>
      </c>
      <c r="D1174" t="s">
        <v>15</v>
      </c>
      <c r="E1174" s="1">
        <v>43610</v>
      </c>
    </row>
    <row r="1175" spans="1:5" x14ac:dyDescent="0.25">
      <c r="A1175" t="s">
        <v>108</v>
      </c>
      <c r="B1175">
        <v>134</v>
      </c>
      <c r="C1175">
        <v>120</v>
      </c>
      <c r="D1175" t="s">
        <v>19</v>
      </c>
      <c r="E1175" s="1">
        <v>43478</v>
      </c>
    </row>
    <row r="1176" spans="1:5" x14ac:dyDescent="0.25">
      <c r="A1176" t="s">
        <v>150</v>
      </c>
      <c r="B1176">
        <v>112</v>
      </c>
      <c r="C1176">
        <v>285</v>
      </c>
      <c r="D1176" t="s">
        <v>11</v>
      </c>
      <c r="E1176" s="1">
        <v>43544</v>
      </c>
    </row>
    <row r="1177" spans="1:5" x14ac:dyDescent="0.25">
      <c r="A1177" t="s">
        <v>60</v>
      </c>
      <c r="B1177">
        <v>79</v>
      </c>
      <c r="C1177">
        <v>0</v>
      </c>
      <c r="D1177" t="s">
        <v>28</v>
      </c>
      <c r="E1177" s="1">
        <v>43583</v>
      </c>
    </row>
    <row r="1178" spans="1:5" x14ac:dyDescent="0.25">
      <c r="A1178" t="s">
        <v>393</v>
      </c>
      <c r="B1178">
        <v>128</v>
      </c>
      <c r="C1178">
        <v>40</v>
      </c>
      <c r="D1178" t="s">
        <v>28</v>
      </c>
      <c r="E1178" s="1">
        <v>43665</v>
      </c>
    </row>
    <row r="1179" spans="1:5" x14ac:dyDescent="0.25">
      <c r="A1179" t="s">
        <v>351</v>
      </c>
      <c r="B1179">
        <v>106</v>
      </c>
      <c r="C1179">
        <v>250</v>
      </c>
      <c r="D1179" t="s">
        <v>11</v>
      </c>
      <c r="E1179" s="1">
        <v>43604</v>
      </c>
    </row>
    <row r="1180" spans="1:5" x14ac:dyDescent="0.25">
      <c r="A1180" t="s">
        <v>228</v>
      </c>
      <c r="B1180">
        <v>185</v>
      </c>
      <c r="C1180">
        <v>230</v>
      </c>
      <c r="D1180" t="s">
        <v>19</v>
      </c>
      <c r="E1180" s="1">
        <v>43638</v>
      </c>
    </row>
    <row r="1181" spans="1:5" x14ac:dyDescent="0.25">
      <c r="A1181" t="s">
        <v>130</v>
      </c>
      <c r="B1181">
        <v>7</v>
      </c>
      <c r="C1181">
        <v>195</v>
      </c>
      <c r="D1181" t="s">
        <v>19</v>
      </c>
      <c r="E1181" s="1">
        <v>43814</v>
      </c>
    </row>
    <row r="1182" spans="1:5" x14ac:dyDescent="0.25">
      <c r="A1182" t="s">
        <v>214</v>
      </c>
      <c r="B1182">
        <v>128</v>
      </c>
      <c r="C1182">
        <v>30</v>
      </c>
      <c r="D1182" t="s">
        <v>19</v>
      </c>
      <c r="E1182" s="1">
        <v>43534</v>
      </c>
    </row>
    <row r="1183" spans="1:5" x14ac:dyDescent="0.25">
      <c r="A1183" t="s">
        <v>118</v>
      </c>
      <c r="B1183">
        <v>77</v>
      </c>
      <c r="C1183">
        <v>320</v>
      </c>
      <c r="D1183" t="s">
        <v>43</v>
      </c>
      <c r="E1183" s="1">
        <v>43795</v>
      </c>
    </row>
    <row r="1184" spans="1:5" x14ac:dyDescent="0.25">
      <c r="A1184" t="s">
        <v>95</v>
      </c>
      <c r="B1184">
        <v>160</v>
      </c>
      <c r="C1184">
        <v>130</v>
      </c>
      <c r="D1184" t="s">
        <v>9</v>
      </c>
      <c r="E1184" s="1">
        <v>43642</v>
      </c>
    </row>
    <row r="1185" spans="1:5" x14ac:dyDescent="0.25">
      <c r="A1185" t="s">
        <v>264</v>
      </c>
      <c r="B1185">
        <v>123</v>
      </c>
      <c r="C1185">
        <v>0</v>
      </c>
      <c r="D1185" t="s">
        <v>43</v>
      </c>
      <c r="E1185" s="1">
        <v>43507</v>
      </c>
    </row>
    <row r="1186" spans="1:5" x14ac:dyDescent="0.25">
      <c r="A1186" t="s">
        <v>350</v>
      </c>
      <c r="B1186">
        <v>127</v>
      </c>
      <c r="C1186">
        <v>255</v>
      </c>
      <c r="D1186" t="s">
        <v>6</v>
      </c>
      <c r="E1186" s="1">
        <v>43554</v>
      </c>
    </row>
    <row r="1187" spans="1:5" x14ac:dyDescent="0.25">
      <c r="A1187" t="s">
        <v>298</v>
      </c>
      <c r="B1187">
        <v>178</v>
      </c>
      <c r="C1187">
        <v>85</v>
      </c>
      <c r="D1187" t="s">
        <v>6</v>
      </c>
      <c r="E1187" s="1">
        <v>43559</v>
      </c>
    </row>
    <row r="1188" spans="1:5" x14ac:dyDescent="0.25">
      <c r="A1188" t="s">
        <v>48</v>
      </c>
      <c r="B1188">
        <v>124</v>
      </c>
      <c r="C1188">
        <v>165</v>
      </c>
      <c r="D1188" t="s">
        <v>6</v>
      </c>
      <c r="E1188" s="1">
        <v>43618</v>
      </c>
    </row>
    <row r="1189" spans="1:5" x14ac:dyDescent="0.25">
      <c r="A1189" t="s">
        <v>202</v>
      </c>
      <c r="B1189">
        <v>5</v>
      </c>
      <c r="C1189">
        <v>215</v>
      </c>
      <c r="D1189" t="s">
        <v>19</v>
      </c>
      <c r="E1189" s="1">
        <v>43671</v>
      </c>
    </row>
    <row r="1190" spans="1:5" x14ac:dyDescent="0.25">
      <c r="A1190" t="s">
        <v>201</v>
      </c>
      <c r="B1190">
        <v>147</v>
      </c>
      <c r="C1190">
        <v>160</v>
      </c>
      <c r="D1190" t="s">
        <v>9</v>
      </c>
      <c r="E1190" s="1">
        <v>43564</v>
      </c>
    </row>
    <row r="1191" spans="1:5" x14ac:dyDescent="0.25">
      <c r="A1191" t="s">
        <v>278</v>
      </c>
      <c r="B1191">
        <v>125</v>
      </c>
      <c r="C1191">
        <v>245</v>
      </c>
      <c r="D1191" t="s">
        <v>11</v>
      </c>
      <c r="E1191" s="1">
        <v>43789</v>
      </c>
    </row>
    <row r="1192" spans="1:5" x14ac:dyDescent="0.25">
      <c r="A1192" t="s">
        <v>304</v>
      </c>
      <c r="B1192">
        <v>84</v>
      </c>
      <c r="C1192">
        <v>310</v>
      </c>
      <c r="D1192" t="s">
        <v>15</v>
      </c>
      <c r="E1192" s="1">
        <v>43636</v>
      </c>
    </row>
    <row r="1193" spans="1:5" x14ac:dyDescent="0.25">
      <c r="A1193" t="s">
        <v>306</v>
      </c>
      <c r="B1193">
        <v>94</v>
      </c>
      <c r="C1193">
        <v>100</v>
      </c>
      <c r="D1193" t="s">
        <v>43</v>
      </c>
      <c r="E1193" s="1">
        <v>43751</v>
      </c>
    </row>
    <row r="1194" spans="1:5" x14ac:dyDescent="0.25">
      <c r="A1194" t="s">
        <v>136</v>
      </c>
      <c r="B1194">
        <v>112</v>
      </c>
      <c r="C1194">
        <v>185</v>
      </c>
      <c r="D1194" t="s">
        <v>19</v>
      </c>
      <c r="E1194" s="1">
        <v>43760</v>
      </c>
    </row>
    <row r="1195" spans="1:5" x14ac:dyDescent="0.25">
      <c r="A1195" t="s">
        <v>245</v>
      </c>
      <c r="B1195">
        <v>128</v>
      </c>
      <c r="C1195">
        <v>265</v>
      </c>
      <c r="D1195" t="s">
        <v>9</v>
      </c>
      <c r="E1195" s="1">
        <v>43828</v>
      </c>
    </row>
    <row r="1196" spans="1:5" x14ac:dyDescent="0.25">
      <c r="A1196" t="s">
        <v>125</v>
      </c>
      <c r="B1196">
        <v>138</v>
      </c>
      <c r="C1196">
        <v>0</v>
      </c>
      <c r="D1196" t="s">
        <v>28</v>
      </c>
      <c r="E1196" s="1">
        <v>43799</v>
      </c>
    </row>
    <row r="1197" spans="1:5" x14ac:dyDescent="0.25">
      <c r="A1197" t="s">
        <v>72</v>
      </c>
      <c r="B1197">
        <v>128</v>
      </c>
      <c r="C1197">
        <v>0</v>
      </c>
      <c r="D1197" t="s">
        <v>11</v>
      </c>
      <c r="E1197" s="1">
        <v>43558</v>
      </c>
    </row>
    <row r="1198" spans="1:5" x14ac:dyDescent="0.25">
      <c r="A1198" t="s">
        <v>181</v>
      </c>
      <c r="B1198">
        <v>162</v>
      </c>
      <c r="C1198">
        <v>255</v>
      </c>
      <c r="D1198" t="s">
        <v>6</v>
      </c>
      <c r="E1198" s="1">
        <v>43475</v>
      </c>
    </row>
    <row r="1199" spans="1:5" x14ac:dyDescent="0.25">
      <c r="A1199" t="s">
        <v>89</v>
      </c>
      <c r="B1199">
        <v>146</v>
      </c>
      <c r="C1199">
        <v>135</v>
      </c>
      <c r="D1199" t="s">
        <v>11</v>
      </c>
      <c r="E1199" s="1">
        <v>43748</v>
      </c>
    </row>
    <row r="1200" spans="1:5" x14ac:dyDescent="0.25">
      <c r="A1200" t="s">
        <v>171</v>
      </c>
      <c r="B1200">
        <v>165</v>
      </c>
      <c r="C1200">
        <v>155</v>
      </c>
      <c r="D1200" t="s">
        <v>43</v>
      </c>
      <c r="E1200" s="1">
        <v>43779</v>
      </c>
    </row>
    <row r="1201" spans="1:5" x14ac:dyDescent="0.25">
      <c r="A1201" t="s">
        <v>260</v>
      </c>
      <c r="B1201">
        <v>139</v>
      </c>
      <c r="C1201">
        <v>0</v>
      </c>
      <c r="D1201" t="s">
        <v>43</v>
      </c>
      <c r="E1201" s="1">
        <v>43604</v>
      </c>
    </row>
    <row r="1202" spans="1:5" x14ac:dyDescent="0.25">
      <c r="A1202" t="s">
        <v>349</v>
      </c>
      <c r="B1202">
        <v>109</v>
      </c>
      <c r="C1202">
        <v>135</v>
      </c>
      <c r="D1202" t="s">
        <v>11</v>
      </c>
      <c r="E1202" s="1">
        <v>43776</v>
      </c>
    </row>
    <row r="1203" spans="1:5" x14ac:dyDescent="0.25">
      <c r="A1203" t="s">
        <v>63</v>
      </c>
      <c r="B1203">
        <v>75</v>
      </c>
      <c r="C1203">
        <v>125</v>
      </c>
      <c r="D1203" t="s">
        <v>28</v>
      </c>
      <c r="E1203" s="1">
        <v>43824</v>
      </c>
    </row>
    <row r="1204" spans="1:5" x14ac:dyDescent="0.25">
      <c r="A1204" t="s">
        <v>368</v>
      </c>
      <c r="B1204">
        <v>48</v>
      </c>
      <c r="C1204">
        <v>260</v>
      </c>
      <c r="D1204" t="s">
        <v>15</v>
      </c>
      <c r="E1204" s="1">
        <v>43668</v>
      </c>
    </row>
    <row r="1205" spans="1:5" x14ac:dyDescent="0.25">
      <c r="A1205" t="s">
        <v>104</v>
      </c>
      <c r="B1205">
        <v>100</v>
      </c>
      <c r="C1205">
        <v>125</v>
      </c>
      <c r="D1205" t="s">
        <v>6</v>
      </c>
      <c r="E1205" s="1">
        <v>43792</v>
      </c>
    </row>
    <row r="1206" spans="1:5" x14ac:dyDescent="0.25">
      <c r="A1206" t="s">
        <v>316</v>
      </c>
      <c r="B1206">
        <v>96</v>
      </c>
      <c r="C1206">
        <v>205</v>
      </c>
      <c r="D1206" t="s">
        <v>19</v>
      </c>
      <c r="E1206" s="1">
        <v>43646</v>
      </c>
    </row>
    <row r="1207" spans="1:5" x14ac:dyDescent="0.25">
      <c r="A1207" t="s">
        <v>200</v>
      </c>
      <c r="B1207">
        <v>73</v>
      </c>
      <c r="C1207">
        <v>225</v>
      </c>
      <c r="D1207" t="s">
        <v>6</v>
      </c>
      <c r="E1207" s="1">
        <v>43696</v>
      </c>
    </row>
    <row r="1208" spans="1:5" x14ac:dyDescent="0.25">
      <c r="A1208" t="s">
        <v>309</v>
      </c>
      <c r="B1208">
        <v>149</v>
      </c>
      <c r="C1208">
        <v>280</v>
      </c>
      <c r="D1208" t="s">
        <v>9</v>
      </c>
      <c r="E1208" s="1">
        <v>43630</v>
      </c>
    </row>
    <row r="1209" spans="1:5" x14ac:dyDescent="0.25">
      <c r="A1209" t="s">
        <v>172</v>
      </c>
      <c r="B1209">
        <v>153</v>
      </c>
      <c r="C1209">
        <v>60</v>
      </c>
      <c r="D1209" t="s">
        <v>19</v>
      </c>
      <c r="E1209" s="1">
        <v>43709</v>
      </c>
    </row>
    <row r="1210" spans="1:5" x14ac:dyDescent="0.25">
      <c r="A1210" t="s">
        <v>152</v>
      </c>
      <c r="B1210">
        <v>86</v>
      </c>
      <c r="C1210">
        <v>210</v>
      </c>
      <c r="D1210" t="s">
        <v>11</v>
      </c>
      <c r="E1210" s="1">
        <v>43697</v>
      </c>
    </row>
    <row r="1211" spans="1:5" x14ac:dyDescent="0.25">
      <c r="A1211" t="s">
        <v>72</v>
      </c>
      <c r="B1211">
        <v>139</v>
      </c>
      <c r="C1211">
        <v>0</v>
      </c>
      <c r="D1211" t="s">
        <v>6</v>
      </c>
      <c r="E1211" s="1">
        <v>43639</v>
      </c>
    </row>
    <row r="1212" spans="1:5" x14ac:dyDescent="0.25">
      <c r="A1212" t="s">
        <v>354</v>
      </c>
      <c r="B1212">
        <v>179</v>
      </c>
      <c r="C1212">
        <v>0</v>
      </c>
      <c r="D1212" t="s">
        <v>6</v>
      </c>
      <c r="E1212" s="1">
        <v>43534</v>
      </c>
    </row>
    <row r="1213" spans="1:5" x14ac:dyDescent="0.25">
      <c r="A1213" t="s">
        <v>265</v>
      </c>
      <c r="B1213">
        <v>72</v>
      </c>
      <c r="C1213">
        <v>75</v>
      </c>
      <c r="D1213" t="s">
        <v>43</v>
      </c>
      <c r="E1213" s="1">
        <v>43604</v>
      </c>
    </row>
    <row r="1214" spans="1:5" x14ac:dyDescent="0.25">
      <c r="A1214" t="s">
        <v>384</v>
      </c>
      <c r="B1214">
        <v>157</v>
      </c>
      <c r="C1214">
        <v>350</v>
      </c>
      <c r="D1214" t="s">
        <v>6</v>
      </c>
      <c r="E1214" s="1">
        <v>43578</v>
      </c>
    </row>
    <row r="1215" spans="1:5" x14ac:dyDescent="0.25">
      <c r="A1215" t="s">
        <v>111</v>
      </c>
      <c r="B1215">
        <v>58</v>
      </c>
      <c r="C1215">
        <v>360</v>
      </c>
      <c r="D1215" t="s">
        <v>15</v>
      </c>
      <c r="E1215" s="1">
        <v>43688</v>
      </c>
    </row>
    <row r="1216" spans="1:5" x14ac:dyDescent="0.25">
      <c r="A1216" t="s">
        <v>296</v>
      </c>
      <c r="B1216">
        <v>177</v>
      </c>
      <c r="C1216">
        <v>315</v>
      </c>
      <c r="D1216" t="s">
        <v>15</v>
      </c>
      <c r="E1216" s="1">
        <v>43555</v>
      </c>
    </row>
    <row r="1217" spans="1:5" x14ac:dyDescent="0.25">
      <c r="A1217" t="s">
        <v>233</v>
      </c>
      <c r="B1217">
        <v>81</v>
      </c>
      <c r="C1217">
        <v>0</v>
      </c>
      <c r="D1217" t="s">
        <v>9</v>
      </c>
      <c r="E1217" s="1">
        <v>43734</v>
      </c>
    </row>
    <row r="1218" spans="1:5" x14ac:dyDescent="0.25">
      <c r="A1218" t="s">
        <v>64</v>
      </c>
      <c r="B1218">
        <v>73</v>
      </c>
      <c r="C1218">
        <v>230</v>
      </c>
      <c r="D1218" t="s">
        <v>15</v>
      </c>
      <c r="E1218" s="1">
        <v>43623</v>
      </c>
    </row>
    <row r="1219" spans="1:5" x14ac:dyDescent="0.25">
      <c r="A1219" t="s">
        <v>159</v>
      </c>
      <c r="B1219">
        <v>44</v>
      </c>
      <c r="C1219">
        <v>130</v>
      </c>
      <c r="D1219" t="s">
        <v>43</v>
      </c>
      <c r="E1219" s="1">
        <v>43534</v>
      </c>
    </row>
    <row r="1220" spans="1:5" x14ac:dyDescent="0.25">
      <c r="A1220" t="s">
        <v>261</v>
      </c>
      <c r="B1220">
        <v>84</v>
      </c>
      <c r="C1220">
        <v>280</v>
      </c>
      <c r="D1220" t="s">
        <v>19</v>
      </c>
      <c r="E1220" s="1">
        <v>43712</v>
      </c>
    </row>
    <row r="1221" spans="1:5" x14ac:dyDescent="0.25">
      <c r="A1221" t="s">
        <v>143</v>
      </c>
      <c r="B1221">
        <v>108</v>
      </c>
      <c r="C1221">
        <v>0</v>
      </c>
      <c r="D1221" t="s">
        <v>11</v>
      </c>
      <c r="E1221" s="1">
        <v>43725</v>
      </c>
    </row>
    <row r="1222" spans="1:5" x14ac:dyDescent="0.25">
      <c r="A1222" t="s">
        <v>36</v>
      </c>
      <c r="B1222">
        <v>120</v>
      </c>
      <c r="C1222">
        <v>0</v>
      </c>
      <c r="D1222" t="s">
        <v>9</v>
      </c>
      <c r="E1222" s="1">
        <v>43827</v>
      </c>
    </row>
    <row r="1223" spans="1:5" x14ac:dyDescent="0.25">
      <c r="A1223" t="s">
        <v>123</v>
      </c>
      <c r="B1223">
        <v>191</v>
      </c>
      <c r="C1223">
        <v>135</v>
      </c>
      <c r="D1223" t="s">
        <v>9</v>
      </c>
      <c r="E1223" s="1">
        <v>43485</v>
      </c>
    </row>
    <row r="1224" spans="1:5" x14ac:dyDescent="0.25">
      <c r="A1224" t="s">
        <v>184</v>
      </c>
      <c r="B1224">
        <v>144</v>
      </c>
      <c r="C1224">
        <v>0</v>
      </c>
      <c r="D1224" t="s">
        <v>11</v>
      </c>
      <c r="E1224" s="1">
        <v>43786</v>
      </c>
    </row>
    <row r="1225" spans="1:5" x14ac:dyDescent="0.25">
      <c r="A1225" t="s">
        <v>330</v>
      </c>
      <c r="B1225">
        <v>159</v>
      </c>
      <c r="C1225">
        <v>0</v>
      </c>
      <c r="D1225" t="s">
        <v>6</v>
      </c>
      <c r="E1225" s="1">
        <v>43769</v>
      </c>
    </row>
    <row r="1226" spans="1:5" x14ac:dyDescent="0.25">
      <c r="A1226" t="s">
        <v>349</v>
      </c>
      <c r="B1226">
        <v>163</v>
      </c>
      <c r="C1226">
        <v>0</v>
      </c>
      <c r="D1226" t="s">
        <v>19</v>
      </c>
      <c r="E1226" s="1">
        <v>43519</v>
      </c>
    </row>
    <row r="1227" spans="1:5" x14ac:dyDescent="0.25">
      <c r="A1227" t="s">
        <v>116</v>
      </c>
      <c r="B1227">
        <v>80</v>
      </c>
      <c r="C1227">
        <v>5</v>
      </c>
      <c r="D1227" t="s">
        <v>15</v>
      </c>
      <c r="E1227" s="1">
        <v>43476</v>
      </c>
    </row>
    <row r="1228" spans="1:5" x14ac:dyDescent="0.25">
      <c r="A1228" t="s">
        <v>101</v>
      </c>
      <c r="B1228">
        <v>129</v>
      </c>
      <c r="C1228">
        <v>80</v>
      </c>
      <c r="D1228" t="s">
        <v>6</v>
      </c>
      <c r="E1228" s="1">
        <v>43728</v>
      </c>
    </row>
    <row r="1229" spans="1:5" x14ac:dyDescent="0.25">
      <c r="A1229" t="s">
        <v>82</v>
      </c>
      <c r="B1229">
        <v>155</v>
      </c>
      <c r="C1229">
        <v>0</v>
      </c>
      <c r="D1229" t="s">
        <v>9</v>
      </c>
      <c r="E1229" s="1">
        <v>43523</v>
      </c>
    </row>
    <row r="1230" spans="1:5" x14ac:dyDescent="0.25">
      <c r="A1230" t="s">
        <v>107</v>
      </c>
      <c r="B1230">
        <v>68</v>
      </c>
      <c r="C1230">
        <v>205</v>
      </c>
      <c r="D1230" t="s">
        <v>19</v>
      </c>
      <c r="E1230" s="1">
        <v>43651</v>
      </c>
    </row>
    <row r="1231" spans="1:5" x14ac:dyDescent="0.25">
      <c r="A1231" t="s">
        <v>115</v>
      </c>
      <c r="B1231">
        <v>117</v>
      </c>
      <c r="C1231">
        <v>405</v>
      </c>
      <c r="D1231" t="s">
        <v>6</v>
      </c>
      <c r="E1231" s="1">
        <v>43492</v>
      </c>
    </row>
    <row r="1232" spans="1:5" x14ac:dyDescent="0.25">
      <c r="A1232" t="s">
        <v>390</v>
      </c>
      <c r="B1232">
        <v>110</v>
      </c>
      <c r="C1232">
        <v>250</v>
      </c>
      <c r="D1232" t="s">
        <v>6</v>
      </c>
      <c r="E1232" s="1">
        <v>43571</v>
      </c>
    </row>
    <row r="1233" spans="1:5" x14ac:dyDescent="0.25">
      <c r="A1233" t="s">
        <v>157</v>
      </c>
      <c r="B1233">
        <v>59</v>
      </c>
      <c r="C1233">
        <v>0</v>
      </c>
      <c r="D1233" t="s">
        <v>28</v>
      </c>
      <c r="E1233" s="1">
        <v>43643</v>
      </c>
    </row>
    <row r="1234" spans="1:5" x14ac:dyDescent="0.25">
      <c r="A1234" t="s">
        <v>262</v>
      </c>
      <c r="B1234">
        <v>159</v>
      </c>
      <c r="C1234">
        <v>100</v>
      </c>
      <c r="D1234" t="s">
        <v>11</v>
      </c>
      <c r="E1234" s="1">
        <v>43600</v>
      </c>
    </row>
    <row r="1235" spans="1:5" x14ac:dyDescent="0.25">
      <c r="A1235" t="s">
        <v>119</v>
      </c>
      <c r="B1235">
        <v>93</v>
      </c>
      <c r="C1235">
        <v>0</v>
      </c>
      <c r="D1235" t="s">
        <v>19</v>
      </c>
      <c r="E1235" s="1">
        <v>43783</v>
      </c>
    </row>
    <row r="1236" spans="1:5" x14ac:dyDescent="0.25">
      <c r="A1236" t="s">
        <v>79</v>
      </c>
      <c r="B1236">
        <v>116</v>
      </c>
      <c r="C1236">
        <v>90</v>
      </c>
      <c r="D1236" t="s">
        <v>15</v>
      </c>
      <c r="E1236" s="1">
        <v>43690</v>
      </c>
    </row>
    <row r="1237" spans="1:5" x14ac:dyDescent="0.25">
      <c r="A1237" t="s">
        <v>189</v>
      </c>
      <c r="B1237">
        <v>101</v>
      </c>
      <c r="C1237">
        <v>0</v>
      </c>
      <c r="D1237" t="s">
        <v>11</v>
      </c>
      <c r="E1237" s="1">
        <v>43645</v>
      </c>
    </row>
    <row r="1238" spans="1:5" x14ac:dyDescent="0.25">
      <c r="A1238" t="s">
        <v>192</v>
      </c>
      <c r="B1238">
        <v>154</v>
      </c>
      <c r="C1238">
        <v>100</v>
      </c>
      <c r="D1238" t="s">
        <v>9</v>
      </c>
      <c r="E1238" s="1">
        <v>43508</v>
      </c>
    </row>
    <row r="1239" spans="1:5" x14ac:dyDescent="0.25">
      <c r="A1239" t="s">
        <v>239</v>
      </c>
      <c r="B1239">
        <v>64</v>
      </c>
      <c r="C1239">
        <v>130</v>
      </c>
      <c r="D1239" t="s">
        <v>19</v>
      </c>
      <c r="E1239" s="1">
        <v>43535</v>
      </c>
    </row>
    <row r="1240" spans="1:5" x14ac:dyDescent="0.25">
      <c r="A1240" t="s">
        <v>155</v>
      </c>
      <c r="B1240">
        <v>156</v>
      </c>
      <c r="C1240">
        <v>230</v>
      </c>
      <c r="D1240" t="s">
        <v>19</v>
      </c>
      <c r="E1240" s="1">
        <v>43763</v>
      </c>
    </row>
    <row r="1241" spans="1:5" x14ac:dyDescent="0.25">
      <c r="A1241" t="s">
        <v>208</v>
      </c>
      <c r="B1241">
        <v>113</v>
      </c>
      <c r="C1241">
        <v>60</v>
      </c>
      <c r="D1241" t="s">
        <v>6</v>
      </c>
      <c r="E1241" s="1">
        <v>43497</v>
      </c>
    </row>
    <row r="1242" spans="1:5" x14ac:dyDescent="0.25">
      <c r="A1242" t="s">
        <v>36</v>
      </c>
      <c r="B1242">
        <v>92</v>
      </c>
      <c r="C1242">
        <v>0</v>
      </c>
      <c r="D1242" t="s">
        <v>43</v>
      </c>
      <c r="E1242" s="1">
        <v>43643</v>
      </c>
    </row>
    <row r="1243" spans="1:5" x14ac:dyDescent="0.25">
      <c r="A1243" t="s">
        <v>177</v>
      </c>
      <c r="B1243">
        <v>134</v>
      </c>
      <c r="C1243">
        <v>440</v>
      </c>
      <c r="D1243" t="s">
        <v>11</v>
      </c>
      <c r="E1243" s="1">
        <v>43525</v>
      </c>
    </row>
    <row r="1244" spans="1:5" x14ac:dyDescent="0.25">
      <c r="A1244" t="s">
        <v>249</v>
      </c>
      <c r="B1244">
        <v>106</v>
      </c>
      <c r="C1244">
        <v>320</v>
      </c>
      <c r="D1244" t="s">
        <v>15</v>
      </c>
      <c r="E1244" s="1">
        <v>43698</v>
      </c>
    </row>
    <row r="1245" spans="1:5" x14ac:dyDescent="0.25">
      <c r="A1245" t="s">
        <v>236</v>
      </c>
      <c r="B1245">
        <v>42</v>
      </c>
      <c r="C1245">
        <v>10</v>
      </c>
      <c r="D1245" t="s">
        <v>43</v>
      </c>
      <c r="E1245" s="1">
        <v>43695</v>
      </c>
    </row>
    <row r="1246" spans="1:5" x14ac:dyDescent="0.25">
      <c r="A1246" t="s">
        <v>390</v>
      </c>
      <c r="B1246">
        <v>149</v>
      </c>
      <c r="C1246">
        <v>205</v>
      </c>
      <c r="D1246" t="s">
        <v>9</v>
      </c>
      <c r="E1246" s="1">
        <v>43506</v>
      </c>
    </row>
    <row r="1247" spans="1:5" x14ac:dyDescent="0.25">
      <c r="A1247" t="s">
        <v>30</v>
      </c>
      <c r="B1247">
        <v>109</v>
      </c>
      <c r="C1247">
        <v>245</v>
      </c>
      <c r="D1247" t="s">
        <v>6</v>
      </c>
      <c r="E1247" s="1">
        <v>43519</v>
      </c>
    </row>
    <row r="1248" spans="1:5" x14ac:dyDescent="0.25">
      <c r="A1248" t="s">
        <v>120</v>
      </c>
      <c r="B1248">
        <v>163</v>
      </c>
      <c r="C1248">
        <v>0</v>
      </c>
      <c r="D1248" t="s">
        <v>11</v>
      </c>
      <c r="E1248" s="1">
        <v>43626</v>
      </c>
    </row>
    <row r="1249" spans="1:5" x14ac:dyDescent="0.25">
      <c r="A1249" t="s">
        <v>312</v>
      </c>
      <c r="B1249">
        <v>64</v>
      </c>
      <c r="C1249">
        <v>230</v>
      </c>
      <c r="D1249" t="s">
        <v>15</v>
      </c>
      <c r="E1249" s="1">
        <v>43501</v>
      </c>
    </row>
    <row r="1250" spans="1:5" x14ac:dyDescent="0.25">
      <c r="A1250" t="s">
        <v>195</v>
      </c>
      <c r="B1250">
        <v>111</v>
      </c>
      <c r="C1250">
        <v>140</v>
      </c>
      <c r="D1250" t="s">
        <v>6</v>
      </c>
      <c r="E1250" s="1">
        <v>43617</v>
      </c>
    </row>
    <row r="1251" spans="1:5" x14ac:dyDescent="0.25">
      <c r="A1251" t="s">
        <v>102</v>
      </c>
      <c r="B1251">
        <v>126</v>
      </c>
      <c r="C1251">
        <v>0</v>
      </c>
      <c r="D1251" t="s">
        <v>43</v>
      </c>
      <c r="E1251" s="1">
        <v>43577</v>
      </c>
    </row>
    <row r="1252" spans="1:5" x14ac:dyDescent="0.25">
      <c r="A1252" t="s">
        <v>271</v>
      </c>
      <c r="B1252">
        <v>52</v>
      </c>
      <c r="C1252">
        <v>150</v>
      </c>
      <c r="D1252" t="s">
        <v>28</v>
      </c>
      <c r="E1252" s="1">
        <v>43530</v>
      </c>
    </row>
    <row r="1253" spans="1:5" x14ac:dyDescent="0.25">
      <c r="A1253" t="s">
        <v>59</v>
      </c>
      <c r="B1253">
        <v>55</v>
      </c>
      <c r="C1253">
        <v>245</v>
      </c>
      <c r="D1253" t="s">
        <v>43</v>
      </c>
      <c r="E1253" s="1">
        <v>43529</v>
      </c>
    </row>
    <row r="1254" spans="1:5" x14ac:dyDescent="0.25">
      <c r="A1254" t="s">
        <v>326</v>
      </c>
      <c r="B1254">
        <v>90</v>
      </c>
      <c r="C1254">
        <v>0</v>
      </c>
      <c r="D1254" t="s">
        <v>19</v>
      </c>
      <c r="E1254" s="1">
        <v>43801</v>
      </c>
    </row>
    <row r="1255" spans="1:5" x14ac:dyDescent="0.25">
      <c r="A1255" t="s">
        <v>183</v>
      </c>
      <c r="B1255">
        <v>54</v>
      </c>
      <c r="C1255">
        <v>125</v>
      </c>
      <c r="D1255" t="s">
        <v>15</v>
      </c>
      <c r="E1255" s="1">
        <v>43739</v>
      </c>
    </row>
    <row r="1256" spans="1:5" x14ac:dyDescent="0.25">
      <c r="A1256" t="s">
        <v>53</v>
      </c>
      <c r="B1256">
        <v>87</v>
      </c>
      <c r="C1256">
        <v>190</v>
      </c>
      <c r="D1256" t="s">
        <v>15</v>
      </c>
      <c r="E1256" s="1">
        <v>43777</v>
      </c>
    </row>
    <row r="1257" spans="1:5" x14ac:dyDescent="0.25">
      <c r="A1257" t="s">
        <v>351</v>
      </c>
      <c r="B1257">
        <v>73</v>
      </c>
      <c r="C1257">
        <v>40</v>
      </c>
      <c r="D1257" t="s">
        <v>43</v>
      </c>
      <c r="E1257" s="1">
        <v>43764</v>
      </c>
    </row>
    <row r="1258" spans="1:5" x14ac:dyDescent="0.25">
      <c r="A1258" t="s">
        <v>210</v>
      </c>
      <c r="B1258">
        <v>153</v>
      </c>
      <c r="C1258">
        <v>50</v>
      </c>
      <c r="D1258" t="s">
        <v>9</v>
      </c>
      <c r="E1258" s="1">
        <v>43802</v>
      </c>
    </row>
    <row r="1259" spans="1:5" x14ac:dyDescent="0.25">
      <c r="A1259" t="s">
        <v>162</v>
      </c>
      <c r="B1259">
        <v>107</v>
      </c>
      <c r="C1259">
        <v>165</v>
      </c>
      <c r="D1259" t="s">
        <v>9</v>
      </c>
      <c r="E1259" s="1">
        <v>43605</v>
      </c>
    </row>
    <row r="1260" spans="1:5" x14ac:dyDescent="0.25">
      <c r="A1260" t="s">
        <v>98</v>
      </c>
      <c r="B1260">
        <v>65</v>
      </c>
      <c r="C1260">
        <v>0</v>
      </c>
      <c r="D1260" t="s">
        <v>11</v>
      </c>
      <c r="E1260" s="1">
        <v>43611</v>
      </c>
    </row>
    <row r="1261" spans="1:5" x14ac:dyDescent="0.25">
      <c r="A1261" t="s">
        <v>284</v>
      </c>
      <c r="B1261">
        <v>79</v>
      </c>
      <c r="C1261">
        <v>0</v>
      </c>
      <c r="D1261" t="s">
        <v>43</v>
      </c>
      <c r="E1261" s="1">
        <v>43596</v>
      </c>
    </row>
    <row r="1262" spans="1:5" x14ac:dyDescent="0.25">
      <c r="A1262" t="s">
        <v>152</v>
      </c>
      <c r="B1262">
        <v>140</v>
      </c>
      <c r="C1262">
        <v>0</v>
      </c>
      <c r="D1262" t="s">
        <v>43</v>
      </c>
      <c r="E1262" s="1">
        <v>43549</v>
      </c>
    </row>
    <row r="1263" spans="1:5" x14ac:dyDescent="0.25">
      <c r="A1263" t="s">
        <v>364</v>
      </c>
      <c r="B1263">
        <v>145</v>
      </c>
      <c r="C1263">
        <v>0</v>
      </c>
      <c r="D1263" t="s">
        <v>43</v>
      </c>
      <c r="E1263" s="1">
        <v>43539</v>
      </c>
    </row>
    <row r="1264" spans="1:5" x14ac:dyDescent="0.25">
      <c r="A1264" t="s">
        <v>307</v>
      </c>
      <c r="B1264">
        <v>135</v>
      </c>
      <c r="C1264">
        <v>0</v>
      </c>
      <c r="D1264" t="s">
        <v>9</v>
      </c>
      <c r="E1264" s="1">
        <v>43550</v>
      </c>
    </row>
    <row r="1265" spans="1:5" x14ac:dyDescent="0.25">
      <c r="A1265" t="s">
        <v>375</v>
      </c>
      <c r="B1265">
        <v>73</v>
      </c>
      <c r="C1265">
        <v>35</v>
      </c>
      <c r="D1265" t="s">
        <v>6</v>
      </c>
      <c r="E1265" s="1">
        <v>43474</v>
      </c>
    </row>
    <row r="1266" spans="1:5" x14ac:dyDescent="0.25">
      <c r="A1266" t="s">
        <v>107</v>
      </c>
      <c r="B1266">
        <v>118</v>
      </c>
      <c r="C1266">
        <v>170</v>
      </c>
      <c r="D1266" t="s">
        <v>19</v>
      </c>
      <c r="E1266" s="1">
        <v>43689</v>
      </c>
    </row>
    <row r="1267" spans="1:5" x14ac:dyDescent="0.25">
      <c r="A1267" t="s">
        <v>267</v>
      </c>
      <c r="B1267">
        <v>98</v>
      </c>
      <c r="C1267">
        <v>175</v>
      </c>
      <c r="D1267" t="s">
        <v>9</v>
      </c>
      <c r="E1267" s="1">
        <v>43695</v>
      </c>
    </row>
    <row r="1268" spans="1:5" x14ac:dyDescent="0.25">
      <c r="A1268" t="s">
        <v>68</v>
      </c>
      <c r="B1268">
        <v>83</v>
      </c>
      <c r="C1268">
        <v>0</v>
      </c>
      <c r="D1268" t="s">
        <v>28</v>
      </c>
      <c r="E1268" s="1">
        <v>43644</v>
      </c>
    </row>
    <row r="1269" spans="1:5" x14ac:dyDescent="0.25">
      <c r="A1269" t="s">
        <v>161</v>
      </c>
      <c r="B1269">
        <v>29</v>
      </c>
      <c r="C1269">
        <v>220</v>
      </c>
      <c r="D1269" t="s">
        <v>9</v>
      </c>
      <c r="E1269" s="1">
        <v>43629</v>
      </c>
    </row>
    <row r="1270" spans="1:5" x14ac:dyDescent="0.25">
      <c r="A1270" t="s">
        <v>219</v>
      </c>
      <c r="B1270">
        <v>162</v>
      </c>
      <c r="C1270">
        <v>260</v>
      </c>
      <c r="D1270" t="s">
        <v>28</v>
      </c>
      <c r="E1270" s="1">
        <v>43733</v>
      </c>
    </row>
    <row r="1271" spans="1:5" x14ac:dyDescent="0.25">
      <c r="A1271" t="s">
        <v>379</v>
      </c>
      <c r="B1271">
        <v>61</v>
      </c>
      <c r="C1271">
        <v>210</v>
      </c>
      <c r="D1271" t="s">
        <v>6</v>
      </c>
      <c r="E1271" s="1">
        <v>43510</v>
      </c>
    </row>
    <row r="1272" spans="1:5" x14ac:dyDescent="0.25">
      <c r="A1272" t="s">
        <v>374</v>
      </c>
      <c r="B1272">
        <v>81</v>
      </c>
      <c r="C1272">
        <v>395</v>
      </c>
      <c r="D1272" t="s">
        <v>15</v>
      </c>
      <c r="E1272" s="1">
        <v>43561</v>
      </c>
    </row>
    <row r="1273" spans="1:5" x14ac:dyDescent="0.25">
      <c r="A1273" t="s">
        <v>144</v>
      </c>
      <c r="B1273">
        <v>117</v>
      </c>
      <c r="C1273">
        <v>125</v>
      </c>
      <c r="D1273" t="s">
        <v>11</v>
      </c>
      <c r="E1273" s="1">
        <v>43751</v>
      </c>
    </row>
    <row r="1274" spans="1:5" x14ac:dyDescent="0.25">
      <c r="A1274" t="s">
        <v>324</v>
      </c>
      <c r="B1274">
        <v>141</v>
      </c>
      <c r="C1274">
        <v>185</v>
      </c>
      <c r="D1274" t="s">
        <v>19</v>
      </c>
      <c r="E1274" s="1">
        <v>43688</v>
      </c>
    </row>
    <row r="1275" spans="1:5" x14ac:dyDescent="0.25">
      <c r="A1275" t="s">
        <v>331</v>
      </c>
      <c r="B1275">
        <v>53</v>
      </c>
      <c r="C1275">
        <v>110</v>
      </c>
      <c r="D1275" t="s">
        <v>28</v>
      </c>
      <c r="E1275" s="1">
        <v>43794</v>
      </c>
    </row>
    <row r="1276" spans="1:5" x14ac:dyDescent="0.25">
      <c r="A1276" t="s">
        <v>164</v>
      </c>
      <c r="B1276">
        <v>167</v>
      </c>
      <c r="C1276">
        <v>0</v>
      </c>
      <c r="D1276" t="s">
        <v>43</v>
      </c>
      <c r="E1276" s="1">
        <v>43518</v>
      </c>
    </row>
    <row r="1277" spans="1:5" x14ac:dyDescent="0.25">
      <c r="A1277" t="s">
        <v>129</v>
      </c>
      <c r="B1277">
        <v>125</v>
      </c>
      <c r="C1277">
        <v>220</v>
      </c>
      <c r="D1277" t="s">
        <v>6</v>
      </c>
      <c r="E1277" s="1">
        <v>43495</v>
      </c>
    </row>
    <row r="1278" spans="1:5" x14ac:dyDescent="0.25">
      <c r="A1278" t="s">
        <v>17</v>
      </c>
      <c r="B1278">
        <v>134</v>
      </c>
      <c r="C1278">
        <v>310</v>
      </c>
      <c r="D1278" t="s">
        <v>15</v>
      </c>
      <c r="E1278" s="1">
        <v>43828</v>
      </c>
    </row>
    <row r="1279" spans="1:5" x14ac:dyDescent="0.25">
      <c r="A1279" t="s">
        <v>74</v>
      </c>
      <c r="B1279">
        <v>100</v>
      </c>
      <c r="C1279">
        <v>0</v>
      </c>
      <c r="D1279" t="s">
        <v>19</v>
      </c>
      <c r="E1279" s="1">
        <v>43717</v>
      </c>
    </row>
    <row r="1280" spans="1:5" x14ac:dyDescent="0.25">
      <c r="A1280" t="s">
        <v>23</v>
      </c>
      <c r="B1280">
        <v>124</v>
      </c>
      <c r="C1280">
        <v>180</v>
      </c>
      <c r="D1280" t="s">
        <v>9</v>
      </c>
      <c r="E1280" s="1">
        <v>43468</v>
      </c>
    </row>
    <row r="1281" spans="1:5" x14ac:dyDescent="0.25">
      <c r="A1281" t="s">
        <v>178</v>
      </c>
      <c r="B1281">
        <v>158</v>
      </c>
      <c r="C1281">
        <v>75</v>
      </c>
      <c r="D1281" t="s">
        <v>15</v>
      </c>
      <c r="E1281" s="1">
        <v>43725</v>
      </c>
    </row>
    <row r="1282" spans="1:5" x14ac:dyDescent="0.25">
      <c r="A1282" t="s">
        <v>213</v>
      </c>
      <c r="B1282">
        <v>83</v>
      </c>
      <c r="C1282">
        <v>0</v>
      </c>
      <c r="D1282" t="s">
        <v>28</v>
      </c>
      <c r="E1282" s="1">
        <v>43497</v>
      </c>
    </row>
    <row r="1283" spans="1:5" x14ac:dyDescent="0.25">
      <c r="A1283" t="s">
        <v>32</v>
      </c>
      <c r="B1283">
        <v>117</v>
      </c>
      <c r="C1283">
        <v>210</v>
      </c>
      <c r="D1283" t="s">
        <v>15</v>
      </c>
      <c r="E1283" s="1">
        <v>43573</v>
      </c>
    </row>
    <row r="1284" spans="1:5" x14ac:dyDescent="0.25">
      <c r="A1284" t="s">
        <v>266</v>
      </c>
      <c r="B1284">
        <v>123</v>
      </c>
      <c r="C1284">
        <v>105</v>
      </c>
      <c r="D1284" t="s">
        <v>11</v>
      </c>
      <c r="E1284" s="1">
        <v>43605</v>
      </c>
    </row>
    <row r="1285" spans="1:5" x14ac:dyDescent="0.25">
      <c r="A1285" t="s">
        <v>187</v>
      </c>
      <c r="B1285">
        <v>149</v>
      </c>
      <c r="C1285">
        <v>320</v>
      </c>
      <c r="D1285" t="s">
        <v>28</v>
      </c>
      <c r="E1285" s="1">
        <v>43481</v>
      </c>
    </row>
    <row r="1286" spans="1:5" x14ac:dyDescent="0.25">
      <c r="A1286" t="s">
        <v>300</v>
      </c>
      <c r="B1286">
        <v>154</v>
      </c>
      <c r="C1286">
        <v>155</v>
      </c>
      <c r="D1286" t="s">
        <v>11</v>
      </c>
      <c r="E1286" s="1">
        <v>43538</v>
      </c>
    </row>
    <row r="1287" spans="1:5" x14ac:dyDescent="0.25">
      <c r="A1287" t="s">
        <v>271</v>
      </c>
      <c r="B1287">
        <v>139</v>
      </c>
      <c r="C1287">
        <v>320</v>
      </c>
      <c r="D1287" t="s">
        <v>19</v>
      </c>
      <c r="E1287" s="1">
        <v>43590</v>
      </c>
    </row>
    <row r="1288" spans="1:5" x14ac:dyDescent="0.25">
      <c r="A1288" t="s">
        <v>337</v>
      </c>
      <c r="B1288">
        <v>115</v>
      </c>
      <c r="C1288">
        <v>320</v>
      </c>
      <c r="D1288" t="s">
        <v>6</v>
      </c>
      <c r="E1288" s="1">
        <v>43731</v>
      </c>
    </row>
    <row r="1289" spans="1:5" x14ac:dyDescent="0.25">
      <c r="A1289" t="s">
        <v>87</v>
      </c>
      <c r="B1289">
        <v>113</v>
      </c>
      <c r="C1289">
        <v>155</v>
      </c>
      <c r="D1289" t="s">
        <v>9</v>
      </c>
      <c r="E1289" s="1">
        <v>43547</v>
      </c>
    </row>
    <row r="1290" spans="1:5" x14ac:dyDescent="0.25">
      <c r="A1290" t="s">
        <v>8</v>
      </c>
      <c r="B1290">
        <v>149</v>
      </c>
      <c r="C1290">
        <v>0</v>
      </c>
      <c r="D1290" t="s">
        <v>11</v>
      </c>
      <c r="E1290" s="1">
        <v>43498</v>
      </c>
    </row>
    <row r="1291" spans="1:5" x14ac:dyDescent="0.25">
      <c r="A1291" t="s">
        <v>101</v>
      </c>
      <c r="B1291">
        <v>72</v>
      </c>
      <c r="C1291">
        <v>0</v>
      </c>
      <c r="D1291" t="s">
        <v>43</v>
      </c>
      <c r="E1291" s="1">
        <v>43495</v>
      </c>
    </row>
    <row r="1292" spans="1:5" x14ac:dyDescent="0.25">
      <c r="A1292" t="s">
        <v>381</v>
      </c>
      <c r="B1292">
        <v>107</v>
      </c>
      <c r="C1292">
        <v>280</v>
      </c>
      <c r="D1292" t="s">
        <v>43</v>
      </c>
      <c r="E1292" s="1">
        <v>43637</v>
      </c>
    </row>
    <row r="1293" spans="1:5" x14ac:dyDescent="0.25">
      <c r="A1293" t="s">
        <v>356</v>
      </c>
      <c r="B1293">
        <v>154</v>
      </c>
      <c r="C1293">
        <v>425</v>
      </c>
      <c r="D1293" t="s">
        <v>19</v>
      </c>
      <c r="E1293" s="1">
        <v>43612</v>
      </c>
    </row>
    <row r="1294" spans="1:5" x14ac:dyDescent="0.25">
      <c r="A1294" t="s">
        <v>214</v>
      </c>
      <c r="B1294">
        <v>140</v>
      </c>
      <c r="C1294">
        <v>100</v>
      </c>
      <c r="D1294" t="s">
        <v>19</v>
      </c>
      <c r="E1294" s="1">
        <v>43690</v>
      </c>
    </row>
    <row r="1295" spans="1:5" x14ac:dyDescent="0.25">
      <c r="A1295" t="s">
        <v>237</v>
      </c>
      <c r="B1295">
        <v>137</v>
      </c>
      <c r="C1295">
        <v>0</v>
      </c>
      <c r="D1295" t="s">
        <v>19</v>
      </c>
      <c r="E1295" s="1">
        <v>43598</v>
      </c>
    </row>
    <row r="1296" spans="1:5" x14ac:dyDescent="0.25">
      <c r="A1296" t="s">
        <v>20</v>
      </c>
      <c r="B1296">
        <v>183</v>
      </c>
      <c r="C1296">
        <v>165</v>
      </c>
      <c r="D1296" t="s">
        <v>19</v>
      </c>
      <c r="E1296" s="1">
        <v>43753</v>
      </c>
    </row>
    <row r="1297" spans="1:5" x14ac:dyDescent="0.25">
      <c r="A1297" t="s">
        <v>142</v>
      </c>
      <c r="B1297">
        <v>105</v>
      </c>
      <c r="C1297">
        <v>0</v>
      </c>
      <c r="D1297" t="s">
        <v>11</v>
      </c>
      <c r="E1297" s="1">
        <v>43653</v>
      </c>
    </row>
    <row r="1298" spans="1:5" x14ac:dyDescent="0.25">
      <c r="A1298" t="s">
        <v>384</v>
      </c>
      <c r="B1298">
        <v>139</v>
      </c>
      <c r="C1298">
        <v>0</v>
      </c>
      <c r="D1298" t="s">
        <v>11</v>
      </c>
      <c r="E1298" s="1">
        <v>43532</v>
      </c>
    </row>
    <row r="1299" spans="1:5" x14ac:dyDescent="0.25">
      <c r="A1299" t="s">
        <v>73</v>
      </c>
      <c r="B1299">
        <v>86</v>
      </c>
      <c r="C1299">
        <v>0</v>
      </c>
      <c r="D1299" t="s">
        <v>19</v>
      </c>
      <c r="E1299" s="1">
        <v>43522</v>
      </c>
    </row>
    <row r="1300" spans="1:5" x14ac:dyDescent="0.25">
      <c r="A1300" t="s">
        <v>169</v>
      </c>
      <c r="B1300">
        <v>91</v>
      </c>
      <c r="C1300">
        <v>140</v>
      </c>
      <c r="D1300" t="s">
        <v>9</v>
      </c>
      <c r="E1300" s="1">
        <v>43570</v>
      </c>
    </row>
    <row r="1301" spans="1:5" x14ac:dyDescent="0.25">
      <c r="A1301" t="s">
        <v>53</v>
      </c>
      <c r="B1301">
        <v>107</v>
      </c>
      <c r="C1301">
        <v>0</v>
      </c>
      <c r="D1301" t="s">
        <v>11</v>
      </c>
      <c r="E1301" s="1">
        <v>43551</v>
      </c>
    </row>
    <row r="1302" spans="1:5" x14ac:dyDescent="0.25">
      <c r="A1302" t="s">
        <v>343</v>
      </c>
      <c r="B1302">
        <v>92</v>
      </c>
      <c r="C1302">
        <v>155</v>
      </c>
      <c r="D1302" t="s">
        <v>11</v>
      </c>
      <c r="E1302" s="1">
        <v>43689</v>
      </c>
    </row>
    <row r="1303" spans="1:5" x14ac:dyDescent="0.25">
      <c r="A1303" t="s">
        <v>128</v>
      </c>
      <c r="B1303">
        <v>174</v>
      </c>
      <c r="C1303">
        <v>180</v>
      </c>
      <c r="D1303" t="s">
        <v>28</v>
      </c>
      <c r="E1303" s="1">
        <v>43527</v>
      </c>
    </row>
    <row r="1304" spans="1:5" x14ac:dyDescent="0.25">
      <c r="A1304" t="s">
        <v>132</v>
      </c>
      <c r="B1304">
        <v>92</v>
      </c>
      <c r="C1304">
        <v>0</v>
      </c>
      <c r="D1304" t="s">
        <v>11</v>
      </c>
      <c r="E1304" s="1">
        <v>43786</v>
      </c>
    </row>
    <row r="1305" spans="1:5" x14ac:dyDescent="0.25">
      <c r="A1305" t="s">
        <v>300</v>
      </c>
      <c r="B1305">
        <v>110</v>
      </c>
      <c r="C1305">
        <v>210</v>
      </c>
      <c r="D1305" t="s">
        <v>43</v>
      </c>
      <c r="E1305" s="1">
        <v>43725</v>
      </c>
    </row>
    <row r="1306" spans="1:5" x14ac:dyDescent="0.25">
      <c r="A1306" t="s">
        <v>269</v>
      </c>
      <c r="B1306">
        <v>125</v>
      </c>
      <c r="C1306">
        <v>0</v>
      </c>
      <c r="D1306" t="s">
        <v>6</v>
      </c>
      <c r="E1306" s="1">
        <v>43806</v>
      </c>
    </row>
    <row r="1307" spans="1:5" x14ac:dyDescent="0.25">
      <c r="A1307" t="s">
        <v>65</v>
      </c>
      <c r="B1307">
        <v>63</v>
      </c>
      <c r="C1307">
        <v>0</v>
      </c>
      <c r="D1307" t="s">
        <v>15</v>
      </c>
      <c r="E1307" s="1">
        <v>43689</v>
      </c>
    </row>
    <row r="1308" spans="1:5" x14ac:dyDescent="0.25">
      <c r="A1308" t="s">
        <v>164</v>
      </c>
      <c r="B1308">
        <v>141</v>
      </c>
      <c r="C1308">
        <v>150</v>
      </c>
      <c r="D1308" t="s">
        <v>11</v>
      </c>
      <c r="E1308" s="1">
        <v>43597</v>
      </c>
    </row>
    <row r="1309" spans="1:5" x14ac:dyDescent="0.25">
      <c r="A1309" t="s">
        <v>108</v>
      </c>
      <c r="B1309">
        <v>172</v>
      </c>
      <c r="C1309">
        <v>0</v>
      </c>
      <c r="D1309" t="s">
        <v>6</v>
      </c>
      <c r="E1309" s="1">
        <v>43708</v>
      </c>
    </row>
    <row r="1310" spans="1:5" x14ac:dyDescent="0.25">
      <c r="A1310" t="s">
        <v>302</v>
      </c>
      <c r="B1310">
        <v>80</v>
      </c>
      <c r="C1310">
        <v>195</v>
      </c>
      <c r="D1310" t="s">
        <v>6</v>
      </c>
      <c r="E1310" s="1">
        <v>43564</v>
      </c>
    </row>
    <row r="1311" spans="1:5" x14ac:dyDescent="0.25">
      <c r="A1311" t="s">
        <v>111</v>
      </c>
      <c r="B1311">
        <v>144</v>
      </c>
      <c r="C1311">
        <v>0</v>
      </c>
      <c r="D1311" t="s">
        <v>6</v>
      </c>
      <c r="E1311" s="1">
        <v>43670</v>
      </c>
    </row>
    <row r="1312" spans="1:5" x14ac:dyDescent="0.25">
      <c r="A1312" t="s">
        <v>153</v>
      </c>
      <c r="B1312">
        <v>145</v>
      </c>
      <c r="C1312">
        <v>220</v>
      </c>
      <c r="D1312" t="s">
        <v>9</v>
      </c>
      <c r="E1312" s="1">
        <v>43691</v>
      </c>
    </row>
    <row r="1313" spans="1:5" x14ac:dyDescent="0.25">
      <c r="A1313" t="s">
        <v>311</v>
      </c>
      <c r="B1313">
        <v>101</v>
      </c>
      <c r="C1313">
        <v>170</v>
      </c>
      <c r="D1313" t="s">
        <v>19</v>
      </c>
      <c r="E1313" s="1">
        <v>43827</v>
      </c>
    </row>
    <row r="1314" spans="1:5" x14ac:dyDescent="0.25">
      <c r="A1314" t="s">
        <v>57</v>
      </c>
      <c r="B1314">
        <v>109</v>
      </c>
      <c r="C1314">
        <v>0</v>
      </c>
      <c r="D1314" t="s">
        <v>19</v>
      </c>
      <c r="E1314" s="1">
        <v>43519</v>
      </c>
    </row>
    <row r="1315" spans="1:5" x14ac:dyDescent="0.25">
      <c r="A1315" t="s">
        <v>255</v>
      </c>
      <c r="B1315">
        <v>166</v>
      </c>
      <c r="C1315">
        <v>225</v>
      </c>
      <c r="D1315" t="s">
        <v>19</v>
      </c>
      <c r="E1315" s="1">
        <v>43498</v>
      </c>
    </row>
    <row r="1316" spans="1:5" x14ac:dyDescent="0.25">
      <c r="A1316" t="s">
        <v>104</v>
      </c>
      <c r="B1316">
        <v>116</v>
      </c>
      <c r="C1316">
        <v>0</v>
      </c>
      <c r="D1316" t="s">
        <v>6</v>
      </c>
      <c r="E1316" s="1">
        <v>43575</v>
      </c>
    </row>
    <row r="1317" spans="1:5" x14ac:dyDescent="0.25">
      <c r="A1317" t="s">
        <v>24</v>
      </c>
      <c r="B1317">
        <v>112</v>
      </c>
      <c r="C1317">
        <v>90</v>
      </c>
      <c r="D1317" t="s">
        <v>43</v>
      </c>
      <c r="E1317" s="1">
        <v>43689</v>
      </c>
    </row>
    <row r="1318" spans="1:5" x14ac:dyDescent="0.25">
      <c r="A1318" t="s">
        <v>42</v>
      </c>
      <c r="B1318">
        <v>87</v>
      </c>
      <c r="C1318">
        <v>0</v>
      </c>
      <c r="D1318" t="s">
        <v>19</v>
      </c>
      <c r="E1318" s="1">
        <v>43665</v>
      </c>
    </row>
    <row r="1319" spans="1:5" x14ac:dyDescent="0.25">
      <c r="A1319" t="s">
        <v>263</v>
      </c>
      <c r="B1319">
        <v>22</v>
      </c>
      <c r="C1319">
        <v>275</v>
      </c>
      <c r="D1319" t="s">
        <v>6</v>
      </c>
      <c r="E1319" s="1">
        <v>43735</v>
      </c>
    </row>
    <row r="1320" spans="1:5" x14ac:dyDescent="0.25">
      <c r="A1320" t="s">
        <v>160</v>
      </c>
      <c r="B1320">
        <v>168</v>
      </c>
      <c r="C1320">
        <v>120</v>
      </c>
      <c r="D1320" t="s">
        <v>11</v>
      </c>
      <c r="E1320" s="1">
        <v>43719</v>
      </c>
    </row>
    <row r="1321" spans="1:5" x14ac:dyDescent="0.25">
      <c r="A1321" t="s">
        <v>350</v>
      </c>
      <c r="B1321">
        <v>147</v>
      </c>
      <c r="C1321">
        <v>175</v>
      </c>
      <c r="D1321" t="s">
        <v>9</v>
      </c>
      <c r="E1321" s="1">
        <v>43653</v>
      </c>
    </row>
    <row r="1322" spans="1:5" x14ac:dyDescent="0.25">
      <c r="A1322" t="s">
        <v>83</v>
      </c>
      <c r="B1322">
        <v>119</v>
      </c>
      <c r="C1322">
        <v>140</v>
      </c>
      <c r="D1322" t="s">
        <v>43</v>
      </c>
      <c r="E1322" s="1">
        <v>43514</v>
      </c>
    </row>
    <row r="1323" spans="1:5" x14ac:dyDescent="0.25">
      <c r="A1323" t="s">
        <v>250</v>
      </c>
      <c r="B1323">
        <v>19</v>
      </c>
      <c r="C1323">
        <v>0</v>
      </c>
      <c r="D1323" t="s">
        <v>6</v>
      </c>
      <c r="E1323" s="1">
        <v>43601</v>
      </c>
    </row>
    <row r="1324" spans="1:5" x14ac:dyDescent="0.25">
      <c r="A1324" t="s">
        <v>250</v>
      </c>
      <c r="B1324">
        <v>93</v>
      </c>
      <c r="C1324">
        <v>145</v>
      </c>
      <c r="D1324" t="s">
        <v>9</v>
      </c>
      <c r="E1324" s="1">
        <v>43615</v>
      </c>
    </row>
    <row r="1325" spans="1:5" x14ac:dyDescent="0.25">
      <c r="A1325" t="s">
        <v>294</v>
      </c>
      <c r="B1325">
        <v>108</v>
      </c>
      <c r="C1325">
        <v>0</v>
      </c>
      <c r="D1325" t="s">
        <v>9</v>
      </c>
      <c r="E1325" s="1">
        <v>43687</v>
      </c>
    </row>
    <row r="1326" spans="1:5" x14ac:dyDescent="0.25">
      <c r="A1326" t="s">
        <v>340</v>
      </c>
      <c r="B1326">
        <v>91</v>
      </c>
      <c r="C1326">
        <v>185</v>
      </c>
      <c r="D1326" t="s">
        <v>19</v>
      </c>
      <c r="E1326" s="1">
        <v>43678</v>
      </c>
    </row>
    <row r="1327" spans="1:5" x14ac:dyDescent="0.25">
      <c r="A1327" t="s">
        <v>178</v>
      </c>
      <c r="B1327">
        <v>128</v>
      </c>
      <c r="C1327">
        <v>240</v>
      </c>
      <c r="D1327" t="s">
        <v>11</v>
      </c>
      <c r="E1327" s="1">
        <v>43697</v>
      </c>
    </row>
    <row r="1328" spans="1:5" x14ac:dyDescent="0.25">
      <c r="A1328" t="s">
        <v>206</v>
      </c>
      <c r="B1328">
        <v>109</v>
      </c>
      <c r="C1328">
        <v>205</v>
      </c>
      <c r="D1328" t="s">
        <v>28</v>
      </c>
      <c r="E1328" s="1">
        <v>43527</v>
      </c>
    </row>
    <row r="1329" spans="1:5" x14ac:dyDescent="0.25">
      <c r="A1329" t="s">
        <v>110</v>
      </c>
      <c r="B1329">
        <v>115</v>
      </c>
      <c r="C1329">
        <v>0</v>
      </c>
      <c r="D1329" t="s">
        <v>43</v>
      </c>
      <c r="E1329" s="1">
        <v>43630</v>
      </c>
    </row>
    <row r="1330" spans="1:5" x14ac:dyDescent="0.25">
      <c r="A1330" t="s">
        <v>98</v>
      </c>
      <c r="B1330">
        <v>145</v>
      </c>
      <c r="C1330">
        <v>95</v>
      </c>
      <c r="D1330" t="s">
        <v>28</v>
      </c>
      <c r="E1330" s="1">
        <v>43802</v>
      </c>
    </row>
    <row r="1331" spans="1:5" x14ac:dyDescent="0.25">
      <c r="A1331" t="s">
        <v>225</v>
      </c>
      <c r="B1331">
        <v>141</v>
      </c>
      <c r="C1331">
        <v>265</v>
      </c>
      <c r="D1331" t="s">
        <v>15</v>
      </c>
      <c r="E1331" s="1">
        <v>43556</v>
      </c>
    </row>
    <row r="1332" spans="1:5" x14ac:dyDescent="0.25">
      <c r="A1332" t="s">
        <v>281</v>
      </c>
      <c r="B1332">
        <v>93</v>
      </c>
      <c r="C1332">
        <v>230</v>
      </c>
      <c r="D1332" t="s">
        <v>11</v>
      </c>
      <c r="E1332" s="1">
        <v>43639</v>
      </c>
    </row>
    <row r="1333" spans="1:5" x14ac:dyDescent="0.25">
      <c r="A1333" t="s">
        <v>325</v>
      </c>
      <c r="B1333">
        <v>158</v>
      </c>
      <c r="C1333">
        <v>240</v>
      </c>
      <c r="D1333" t="s">
        <v>19</v>
      </c>
      <c r="E1333" s="1">
        <v>43754</v>
      </c>
    </row>
    <row r="1334" spans="1:5" x14ac:dyDescent="0.25">
      <c r="A1334" t="s">
        <v>204</v>
      </c>
      <c r="B1334">
        <v>151</v>
      </c>
      <c r="C1334">
        <v>270</v>
      </c>
      <c r="D1334" t="s">
        <v>11</v>
      </c>
      <c r="E1334" s="1">
        <v>43589</v>
      </c>
    </row>
    <row r="1335" spans="1:5" x14ac:dyDescent="0.25">
      <c r="A1335" t="s">
        <v>362</v>
      </c>
      <c r="B1335">
        <v>120</v>
      </c>
      <c r="C1335">
        <v>255</v>
      </c>
      <c r="D1335" t="s">
        <v>11</v>
      </c>
      <c r="E1335" s="1">
        <v>43793</v>
      </c>
    </row>
    <row r="1336" spans="1:5" x14ac:dyDescent="0.25">
      <c r="A1336" t="s">
        <v>360</v>
      </c>
      <c r="B1336">
        <v>110</v>
      </c>
      <c r="C1336">
        <v>0</v>
      </c>
      <c r="D1336" t="s">
        <v>9</v>
      </c>
      <c r="E1336" s="1">
        <v>43677</v>
      </c>
    </row>
    <row r="1337" spans="1:5" x14ac:dyDescent="0.25">
      <c r="A1337" t="s">
        <v>64</v>
      </c>
      <c r="B1337">
        <v>167</v>
      </c>
      <c r="C1337">
        <v>0</v>
      </c>
      <c r="D1337" t="s">
        <v>6</v>
      </c>
      <c r="E1337" s="1">
        <v>43610</v>
      </c>
    </row>
    <row r="1338" spans="1:5" x14ac:dyDescent="0.25">
      <c r="A1338" t="s">
        <v>143</v>
      </c>
      <c r="B1338">
        <v>117</v>
      </c>
      <c r="C1338">
        <v>165</v>
      </c>
      <c r="D1338" t="s">
        <v>19</v>
      </c>
      <c r="E1338" s="1">
        <v>43774</v>
      </c>
    </row>
    <row r="1339" spans="1:5" x14ac:dyDescent="0.25">
      <c r="A1339" t="s">
        <v>291</v>
      </c>
      <c r="B1339">
        <v>121</v>
      </c>
      <c r="C1339">
        <v>0</v>
      </c>
      <c r="D1339" t="s">
        <v>11</v>
      </c>
      <c r="E1339" s="1">
        <v>43762</v>
      </c>
    </row>
    <row r="1340" spans="1:5" x14ac:dyDescent="0.25">
      <c r="A1340" t="s">
        <v>327</v>
      </c>
      <c r="B1340">
        <v>125</v>
      </c>
      <c r="C1340">
        <v>0</v>
      </c>
      <c r="D1340" t="s">
        <v>43</v>
      </c>
      <c r="E1340" s="1">
        <v>43671</v>
      </c>
    </row>
    <row r="1341" spans="1:5" x14ac:dyDescent="0.25">
      <c r="A1341" t="s">
        <v>354</v>
      </c>
      <c r="B1341">
        <v>88</v>
      </c>
      <c r="C1341">
        <v>290</v>
      </c>
      <c r="D1341" t="s">
        <v>11</v>
      </c>
      <c r="E1341" s="1">
        <v>43828</v>
      </c>
    </row>
    <row r="1342" spans="1:5" x14ac:dyDescent="0.25">
      <c r="A1342" t="s">
        <v>368</v>
      </c>
      <c r="B1342">
        <v>117</v>
      </c>
      <c r="C1342">
        <v>220</v>
      </c>
      <c r="D1342" t="s">
        <v>15</v>
      </c>
      <c r="E1342" s="1">
        <v>43789</v>
      </c>
    </row>
    <row r="1343" spans="1:5" x14ac:dyDescent="0.25">
      <c r="A1343" t="s">
        <v>34</v>
      </c>
      <c r="B1343">
        <v>132</v>
      </c>
      <c r="C1343">
        <v>90</v>
      </c>
      <c r="D1343" t="s">
        <v>19</v>
      </c>
      <c r="E1343" s="1">
        <v>43743</v>
      </c>
    </row>
    <row r="1344" spans="1:5" x14ac:dyDescent="0.25">
      <c r="A1344" t="s">
        <v>175</v>
      </c>
      <c r="B1344">
        <v>189</v>
      </c>
      <c r="C1344">
        <v>210</v>
      </c>
      <c r="D1344" t="s">
        <v>9</v>
      </c>
      <c r="E1344" s="1">
        <v>43815</v>
      </c>
    </row>
    <row r="1345" spans="1:5" x14ac:dyDescent="0.25">
      <c r="A1345" t="s">
        <v>7</v>
      </c>
      <c r="B1345">
        <v>147</v>
      </c>
      <c r="C1345">
        <v>0</v>
      </c>
      <c r="D1345" t="s">
        <v>6</v>
      </c>
      <c r="E1345" s="1">
        <v>43769</v>
      </c>
    </row>
    <row r="1346" spans="1:5" x14ac:dyDescent="0.25">
      <c r="A1346" t="s">
        <v>368</v>
      </c>
      <c r="B1346">
        <v>172</v>
      </c>
      <c r="C1346">
        <v>65</v>
      </c>
      <c r="D1346" t="s">
        <v>19</v>
      </c>
      <c r="E1346" s="1">
        <v>43641</v>
      </c>
    </row>
    <row r="1347" spans="1:5" x14ac:dyDescent="0.25">
      <c r="A1347" t="s">
        <v>361</v>
      </c>
      <c r="B1347">
        <v>136</v>
      </c>
      <c r="C1347">
        <v>0</v>
      </c>
      <c r="D1347" t="s">
        <v>43</v>
      </c>
      <c r="E1347" s="1">
        <v>43487</v>
      </c>
    </row>
    <row r="1348" spans="1:5" x14ac:dyDescent="0.25">
      <c r="A1348" t="s">
        <v>314</v>
      </c>
      <c r="B1348">
        <v>100</v>
      </c>
      <c r="C1348">
        <v>230</v>
      </c>
      <c r="D1348" t="s">
        <v>9</v>
      </c>
      <c r="E1348" s="1">
        <v>43690</v>
      </c>
    </row>
    <row r="1349" spans="1:5" x14ac:dyDescent="0.25">
      <c r="A1349" t="s">
        <v>388</v>
      </c>
      <c r="B1349">
        <v>122</v>
      </c>
      <c r="C1349">
        <v>130</v>
      </c>
      <c r="D1349" t="s">
        <v>6</v>
      </c>
      <c r="E1349" s="1">
        <v>43757</v>
      </c>
    </row>
    <row r="1350" spans="1:5" x14ac:dyDescent="0.25">
      <c r="A1350" t="s">
        <v>21</v>
      </c>
      <c r="B1350">
        <v>76</v>
      </c>
      <c r="C1350">
        <v>0</v>
      </c>
      <c r="D1350" t="s">
        <v>15</v>
      </c>
      <c r="E1350" s="1">
        <v>43650</v>
      </c>
    </row>
    <row r="1351" spans="1:5" x14ac:dyDescent="0.25">
      <c r="A1351" t="s">
        <v>105</v>
      </c>
      <c r="B1351">
        <v>155</v>
      </c>
      <c r="C1351">
        <v>265</v>
      </c>
      <c r="D1351" t="s">
        <v>19</v>
      </c>
      <c r="E1351" s="1">
        <v>43776</v>
      </c>
    </row>
    <row r="1352" spans="1:5" x14ac:dyDescent="0.25">
      <c r="A1352" t="s">
        <v>272</v>
      </c>
      <c r="B1352">
        <v>135</v>
      </c>
      <c r="C1352">
        <v>0</v>
      </c>
      <c r="D1352" t="s">
        <v>28</v>
      </c>
      <c r="E1352" s="1">
        <v>43656</v>
      </c>
    </row>
    <row r="1353" spans="1:5" x14ac:dyDescent="0.25">
      <c r="A1353" t="s">
        <v>227</v>
      </c>
      <c r="B1353">
        <v>69</v>
      </c>
      <c r="C1353">
        <v>125</v>
      </c>
      <c r="D1353" t="s">
        <v>15</v>
      </c>
      <c r="E1353" s="1">
        <v>43679</v>
      </c>
    </row>
    <row r="1354" spans="1:5" x14ac:dyDescent="0.25">
      <c r="A1354" t="s">
        <v>344</v>
      </c>
      <c r="B1354">
        <v>131</v>
      </c>
      <c r="C1354">
        <v>280</v>
      </c>
      <c r="D1354" t="s">
        <v>19</v>
      </c>
      <c r="E1354" s="1">
        <v>43818</v>
      </c>
    </row>
    <row r="1355" spans="1:5" x14ac:dyDescent="0.25">
      <c r="A1355" t="s">
        <v>312</v>
      </c>
      <c r="B1355">
        <v>127</v>
      </c>
      <c r="C1355">
        <v>75</v>
      </c>
      <c r="D1355" t="s">
        <v>15</v>
      </c>
      <c r="E1355" s="1">
        <v>43654</v>
      </c>
    </row>
    <row r="1356" spans="1:5" x14ac:dyDescent="0.25">
      <c r="A1356" t="s">
        <v>264</v>
      </c>
      <c r="B1356">
        <v>185</v>
      </c>
      <c r="C1356">
        <v>210</v>
      </c>
      <c r="D1356" t="s">
        <v>19</v>
      </c>
      <c r="E1356" s="1">
        <v>43560</v>
      </c>
    </row>
    <row r="1357" spans="1:5" x14ac:dyDescent="0.25">
      <c r="A1357" t="s">
        <v>323</v>
      </c>
      <c r="B1357">
        <v>186</v>
      </c>
      <c r="C1357">
        <v>305</v>
      </c>
      <c r="D1357" t="s">
        <v>28</v>
      </c>
      <c r="E1357" s="1">
        <v>43627</v>
      </c>
    </row>
    <row r="1358" spans="1:5" x14ac:dyDescent="0.25">
      <c r="A1358" t="s">
        <v>152</v>
      </c>
      <c r="B1358">
        <v>138</v>
      </c>
      <c r="C1358">
        <v>115</v>
      </c>
      <c r="D1358" t="s">
        <v>43</v>
      </c>
      <c r="E1358" s="1">
        <v>43820</v>
      </c>
    </row>
    <row r="1359" spans="1:5" x14ac:dyDescent="0.25">
      <c r="A1359" t="s">
        <v>46</v>
      </c>
      <c r="B1359">
        <v>168</v>
      </c>
      <c r="C1359">
        <v>165</v>
      </c>
      <c r="D1359" t="s">
        <v>43</v>
      </c>
      <c r="E1359" s="1">
        <v>43728</v>
      </c>
    </row>
    <row r="1360" spans="1:5" x14ac:dyDescent="0.25">
      <c r="A1360" t="s">
        <v>353</v>
      </c>
      <c r="B1360">
        <v>141</v>
      </c>
      <c r="C1360">
        <v>250</v>
      </c>
      <c r="D1360" t="s">
        <v>9</v>
      </c>
      <c r="E1360" s="1">
        <v>43553</v>
      </c>
    </row>
    <row r="1361" spans="1:5" x14ac:dyDescent="0.25">
      <c r="A1361" t="s">
        <v>385</v>
      </c>
      <c r="B1361">
        <v>92</v>
      </c>
      <c r="C1361">
        <v>285</v>
      </c>
      <c r="D1361" t="s">
        <v>6</v>
      </c>
      <c r="E1361" s="1">
        <v>43584</v>
      </c>
    </row>
    <row r="1362" spans="1:5" x14ac:dyDescent="0.25">
      <c r="A1362" t="s">
        <v>36</v>
      </c>
      <c r="B1362">
        <v>187</v>
      </c>
      <c r="C1362">
        <v>140</v>
      </c>
      <c r="D1362" t="s">
        <v>9</v>
      </c>
      <c r="E1362" s="1">
        <v>43616</v>
      </c>
    </row>
    <row r="1363" spans="1:5" x14ac:dyDescent="0.25">
      <c r="A1363" t="s">
        <v>267</v>
      </c>
      <c r="B1363">
        <v>148</v>
      </c>
      <c r="C1363">
        <v>235</v>
      </c>
      <c r="D1363" t="s">
        <v>9</v>
      </c>
      <c r="E1363" s="1">
        <v>43617</v>
      </c>
    </row>
    <row r="1364" spans="1:5" x14ac:dyDescent="0.25">
      <c r="A1364" t="s">
        <v>353</v>
      </c>
      <c r="B1364">
        <v>187</v>
      </c>
      <c r="C1364">
        <v>130</v>
      </c>
      <c r="D1364" t="s">
        <v>19</v>
      </c>
      <c r="E1364" s="1">
        <v>43738</v>
      </c>
    </row>
    <row r="1365" spans="1:5" x14ac:dyDescent="0.25">
      <c r="A1365" t="s">
        <v>265</v>
      </c>
      <c r="B1365">
        <v>164</v>
      </c>
      <c r="C1365">
        <v>180</v>
      </c>
      <c r="D1365" t="s">
        <v>43</v>
      </c>
      <c r="E1365" s="1">
        <v>43803</v>
      </c>
    </row>
    <row r="1366" spans="1:5" x14ac:dyDescent="0.25">
      <c r="A1366" t="s">
        <v>153</v>
      </c>
      <c r="B1366">
        <v>65</v>
      </c>
      <c r="C1366">
        <v>280</v>
      </c>
      <c r="D1366" t="s">
        <v>15</v>
      </c>
      <c r="E1366" s="1">
        <v>43603</v>
      </c>
    </row>
    <row r="1367" spans="1:5" x14ac:dyDescent="0.25">
      <c r="A1367" t="s">
        <v>13</v>
      </c>
      <c r="B1367">
        <v>117</v>
      </c>
      <c r="C1367">
        <v>0</v>
      </c>
      <c r="D1367" t="s">
        <v>9</v>
      </c>
      <c r="E1367" s="1">
        <v>43569</v>
      </c>
    </row>
    <row r="1368" spans="1:5" x14ac:dyDescent="0.25">
      <c r="A1368" t="s">
        <v>60</v>
      </c>
      <c r="B1368">
        <v>122</v>
      </c>
      <c r="C1368">
        <v>50</v>
      </c>
      <c r="D1368" t="s">
        <v>6</v>
      </c>
      <c r="E1368" s="1">
        <v>43499</v>
      </c>
    </row>
    <row r="1369" spans="1:5" x14ac:dyDescent="0.25">
      <c r="A1369" t="s">
        <v>187</v>
      </c>
      <c r="B1369">
        <v>113</v>
      </c>
      <c r="C1369">
        <v>0</v>
      </c>
      <c r="D1369" t="s">
        <v>6</v>
      </c>
      <c r="E1369" s="1">
        <v>43804</v>
      </c>
    </row>
    <row r="1370" spans="1:5" x14ac:dyDescent="0.25">
      <c r="A1370" t="s">
        <v>197</v>
      </c>
      <c r="B1370">
        <v>140</v>
      </c>
      <c r="C1370">
        <v>0</v>
      </c>
      <c r="D1370" t="s">
        <v>15</v>
      </c>
      <c r="E1370" s="1">
        <v>43722</v>
      </c>
    </row>
    <row r="1371" spans="1:5" x14ac:dyDescent="0.25">
      <c r="A1371" t="s">
        <v>359</v>
      </c>
      <c r="B1371">
        <v>107</v>
      </c>
      <c r="C1371">
        <v>210</v>
      </c>
      <c r="D1371" t="s">
        <v>11</v>
      </c>
      <c r="E1371" s="1">
        <v>43590</v>
      </c>
    </row>
    <row r="1372" spans="1:5" x14ac:dyDescent="0.25">
      <c r="A1372" t="s">
        <v>72</v>
      </c>
      <c r="B1372">
        <v>154</v>
      </c>
      <c r="C1372">
        <v>25</v>
      </c>
      <c r="D1372" t="s">
        <v>11</v>
      </c>
      <c r="E1372" s="1">
        <v>43746</v>
      </c>
    </row>
    <row r="1373" spans="1:5" x14ac:dyDescent="0.25">
      <c r="A1373" t="s">
        <v>148</v>
      </c>
      <c r="B1373">
        <v>68</v>
      </c>
      <c r="C1373">
        <v>205</v>
      </c>
      <c r="D1373" t="s">
        <v>43</v>
      </c>
      <c r="E1373" s="1">
        <v>43727</v>
      </c>
    </row>
    <row r="1374" spans="1:5" x14ac:dyDescent="0.25">
      <c r="A1374" t="s">
        <v>337</v>
      </c>
      <c r="B1374">
        <v>113</v>
      </c>
      <c r="C1374">
        <v>335</v>
      </c>
      <c r="D1374" t="s">
        <v>9</v>
      </c>
      <c r="E1374" s="1">
        <v>43576</v>
      </c>
    </row>
    <row r="1375" spans="1:5" x14ac:dyDescent="0.25">
      <c r="A1375" t="s">
        <v>309</v>
      </c>
      <c r="B1375">
        <v>95</v>
      </c>
      <c r="C1375">
        <v>65</v>
      </c>
      <c r="D1375" t="s">
        <v>43</v>
      </c>
      <c r="E1375" s="1">
        <v>43781</v>
      </c>
    </row>
    <row r="1376" spans="1:5" x14ac:dyDescent="0.25">
      <c r="A1376" t="s">
        <v>349</v>
      </c>
      <c r="B1376">
        <v>230</v>
      </c>
      <c r="C1376">
        <v>0</v>
      </c>
      <c r="D1376" t="s">
        <v>6</v>
      </c>
      <c r="E1376" s="1">
        <v>43690</v>
      </c>
    </row>
    <row r="1377" spans="1:5" x14ac:dyDescent="0.25">
      <c r="A1377" t="s">
        <v>352</v>
      </c>
      <c r="B1377">
        <v>151</v>
      </c>
      <c r="C1377">
        <v>0</v>
      </c>
      <c r="D1377" t="s">
        <v>6</v>
      </c>
      <c r="E1377" s="1">
        <v>43713</v>
      </c>
    </row>
    <row r="1378" spans="1:5" x14ac:dyDescent="0.25">
      <c r="A1378" t="s">
        <v>296</v>
      </c>
      <c r="B1378">
        <v>142</v>
      </c>
      <c r="C1378">
        <v>85</v>
      </c>
      <c r="D1378" t="s">
        <v>6</v>
      </c>
      <c r="E1378" s="1">
        <v>43694</v>
      </c>
    </row>
    <row r="1379" spans="1:5" x14ac:dyDescent="0.25">
      <c r="A1379" t="s">
        <v>173</v>
      </c>
      <c r="B1379">
        <v>85</v>
      </c>
      <c r="C1379">
        <v>335</v>
      </c>
      <c r="D1379" t="s">
        <v>6</v>
      </c>
      <c r="E1379" s="1">
        <v>43479</v>
      </c>
    </row>
    <row r="1380" spans="1:5" x14ac:dyDescent="0.25">
      <c r="A1380" t="s">
        <v>94</v>
      </c>
      <c r="B1380">
        <v>93</v>
      </c>
      <c r="C1380">
        <v>270</v>
      </c>
      <c r="D1380" t="s">
        <v>11</v>
      </c>
      <c r="E1380" s="1">
        <v>43656</v>
      </c>
    </row>
    <row r="1381" spans="1:5" x14ac:dyDescent="0.25">
      <c r="A1381" t="s">
        <v>177</v>
      </c>
      <c r="B1381">
        <v>46</v>
      </c>
      <c r="C1381">
        <v>130</v>
      </c>
      <c r="D1381" t="s">
        <v>9</v>
      </c>
      <c r="E1381" s="1">
        <v>43717</v>
      </c>
    </row>
    <row r="1382" spans="1:5" x14ac:dyDescent="0.25">
      <c r="A1382" t="s">
        <v>36</v>
      </c>
      <c r="B1382">
        <v>133</v>
      </c>
      <c r="C1382">
        <v>0</v>
      </c>
      <c r="D1382" t="s">
        <v>15</v>
      </c>
      <c r="E1382" s="1">
        <v>43610</v>
      </c>
    </row>
    <row r="1383" spans="1:5" x14ac:dyDescent="0.25">
      <c r="A1383" t="s">
        <v>336</v>
      </c>
      <c r="B1383">
        <v>124</v>
      </c>
      <c r="C1383">
        <v>350</v>
      </c>
      <c r="D1383" t="s">
        <v>11</v>
      </c>
      <c r="E1383" s="1">
        <v>43628</v>
      </c>
    </row>
    <row r="1384" spans="1:5" x14ac:dyDescent="0.25">
      <c r="A1384" t="s">
        <v>103</v>
      </c>
      <c r="B1384">
        <v>146</v>
      </c>
      <c r="C1384">
        <v>30</v>
      </c>
      <c r="D1384" t="s">
        <v>43</v>
      </c>
      <c r="E1384" s="1">
        <v>43687</v>
      </c>
    </row>
    <row r="1385" spans="1:5" x14ac:dyDescent="0.25">
      <c r="A1385" t="s">
        <v>108</v>
      </c>
      <c r="B1385">
        <v>125</v>
      </c>
      <c r="C1385">
        <v>185</v>
      </c>
      <c r="D1385" t="s">
        <v>15</v>
      </c>
      <c r="E1385" s="1">
        <v>43474</v>
      </c>
    </row>
    <row r="1386" spans="1:5" x14ac:dyDescent="0.25">
      <c r="A1386" t="s">
        <v>164</v>
      </c>
      <c r="B1386">
        <v>151</v>
      </c>
      <c r="C1386">
        <v>225</v>
      </c>
      <c r="D1386" t="s">
        <v>15</v>
      </c>
      <c r="E1386" s="1">
        <v>43744</v>
      </c>
    </row>
    <row r="1387" spans="1:5" x14ac:dyDescent="0.25">
      <c r="A1387" t="s">
        <v>237</v>
      </c>
      <c r="B1387">
        <v>137</v>
      </c>
      <c r="C1387">
        <v>250</v>
      </c>
      <c r="D1387" t="s">
        <v>19</v>
      </c>
      <c r="E1387" s="1">
        <v>43560</v>
      </c>
    </row>
    <row r="1388" spans="1:5" x14ac:dyDescent="0.25">
      <c r="A1388" t="s">
        <v>358</v>
      </c>
      <c r="B1388">
        <v>115</v>
      </c>
      <c r="C1388">
        <v>0</v>
      </c>
      <c r="D1388" t="s">
        <v>11</v>
      </c>
      <c r="E1388" s="1">
        <v>43713</v>
      </c>
    </row>
    <row r="1389" spans="1:5" x14ac:dyDescent="0.25">
      <c r="A1389" t="s">
        <v>310</v>
      </c>
      <c r="B1389">
        <v>157</v>
      </c>
      <c r="C1389">
        <v>205</v>
      </c>
      <c r="D1389" t="s">
        <v>28</v>
      </c>
      <c r="E1389" s="1">
        <v>43621</v>
      </c>
    </row>
    <row r="1390" spans="1:5" x14ac:dyDescent="0.25">
      <c r="A1390" t="s">
        <v>284</v>
      </c>
      <c r="B1390">
        <v>128</v>
      </c>
      <c r="C1390">
        <v>95</v>
      </c>
      <c r="D1390" t="s">
        <v>11</v>
      </c>
      <c r="E1390" s="1">
        <v>43772</v>
      </c>
    </row>
    <row r="1391" spans="1:5" x14ac:dyDescent="0.25">
      <c r="A1391" t="s">
        <v>368</v>
      </c>
      <c r="B1391">
        <v>121</v>
      </c>
      <c r="C1391">
        <v>0</v>
      </c>
      <c r="D1391" t="s">
        <v>43</v>
      </c>
      <c r="E1391" s="1">
        <v>43744</v>
      </c>
    </row>
    <row r="1392" spans="1:5" x14ac:dyDescent="0.25">
      <c r="A1392" t="s">
        <v>77</v>
      </c>
      <c r="B1392">
        <v>70</v>
      </c>
      <c r="C1392">
        <v>0</v>
      </c>
      <c r="D1392" t="s">
        <v>11</v>
      </c>
      <c r="E1392" s="1">
        <v>43624</v>
      </c>
    </row>
    <row r="1393" spans="1:5" x14ac:dyDescent="0.25">
      <c r="A1393" t="s">
        <v>262</v>
      </c>
      <c r="B1393">
        <v>85</v>
      </c>
      <c r="C1393">
        <v>255</v>
      </c>
      <c r="D1393" t="s">
        <v>15</v>
      </c>
      <c r="E1393" s="1">
        <v>43515</v>
      </c>
    </row>
    <row r="1394" spans="1:5" x14ac:dyDescent="0.25">
      <c r="A1394" t="s">
        <v>301</v>
      </c>
      <c r="B1394">
        <v>80</v>
      </c>
      <c r="C1394">
        <v>0</v>
      </c>
      <c r="D1394" t="s">
        <v>43</v>
      </c>
      <c r="E1394" s="1">
        <v>43816</v>
      </c>
    </row>
    <row r="1395" spans="1:5" x14ac:dyDescent="0.25">
      <c r="A1395" t="s">
        <v>312</v>
      </c>
      <c r="B1395">
        <v>122</v>
      </c>
      <c r="C1395">
        <v>0</v>
      </c>
      <c r="D1395" t="s">
        <v>43</v>
      </c>
      <c r="E1395" s="1">
        <v>43506</v>
      </c>
    </row>
    <row r="1396" spans="1:5" x14ac:dyDescent="0.25">
      <c r="A1396" t="s">
        <v>185</v>
      </c>
      <c r="B1396">
        <v>168</v>
      </c>
      <c r="C1396">
        <v>200</v>
      </c>
      <c r="D1396" t="s">
        <v>19</v>
      </c>
      <c r="E1396" s="1">
        <v>43604</v>
      </c>
    </row>
    <row r="1397" spans="1:5" x14ac:dyDescent="0.25">
      <c r="A1397" t="s">
        <v>297</v>
      </c>
      <c r="B1397">
        <v>155</v>
      </c>
      <c r="C1397">
        <v>155</v>
      </c>
      <c r="D1397" t="s">
        <v>11</v>
      </c>
      <c r="E1397" s="1">
        <v>43737</v>
      </c>
    </row>
    <row r="1398" spans="1:5" x14ac:dyDescent="0.25">
      <c r="A1398" t="s">
        <v>34</v>
      </c>
      <c r="B1398">
        <v>146</v>
      </c>
      <c r="C1398">
        <v>225</v>
      </c>
      <c r="D1398" t="s">
        <v>11</v>
      </c>
      <c r="E1398" s="1">
        <v>43554</v>
      </c>
    </row>
    <row r="1399" spans="1:5" x14ac:dyDescent="0.25">
      <c r="A1399" t="s">
        <v>72</v>
      </c>
      <c r="B1399">
        <v>152</v>
      </c>
      <c r="C1399">
        <v>120</v>
      </c>
      <c r="D1399" t="s">
        <v>19</v>
      </c>
      <c r="E1399" s="1">
        <v>43502</v>
      </c>
    </row>
    <row r="1400" spans="1:5" x14ac:dyDescent="0.25">
      <c r="A1400" t="s">
        <v>82</v>
      </c>
      <c r="B1400">
        <v>148</v>
      </c>
      <c r="C1400">
        <v>0</v>
      </c>
      <c r="D1400" t="s">
        <v>15</v>
      </c>
      <c r="E1400" s="1">
        <v>43619</v>
      </c>
    </row>
    <row r="1401" spans="1:5" x14ac:dyDescent="0.25">
      <c r="A1401" t="s">
        <v>367</v>
      </c>
      <c r="B1401">
        <v>149</v>
      </c>
      <c r="C1401">
        <v>0</v>
      </c>
      <c r="D1401" t="s">
        <v>19</v>
      </c>
      <c r="E1401" s="1">
        <v>43667</v>
      </c>
    </row>
    <row r="1402" spans="1:5" x14ac:dyDescent="0.25">
      <c r="A1402" t="s">
        <v>236</v>
      </c>
      <c r="B1402">
        <v>139</v>
      </c>
      <c r="C1402">
        <v>130</v>
      </c>
      <c r="D1402" t="s">
        <v>9</v>
      </c>
      <c r="E1402" s="1">
        <v>43758</v>
      </c>
    </row>
    <row r="1403" spans="1:5" x14ac:dyDescent="0.25">
      <c r="A1403" t="s">
        <v>262</v>
      </c>
      <c r="B1403">
        <v>81</v>
      </c>
      <c r="C1403">
        <v>110</v>
      </c>
      <c r="D1403" t="s">
        <v>43</v>
      </c>
      <c r="E1403" s="1">
        <v>43509</v>
      </c>
    </row>
    <row r="1404" spans="1:5" x14ac:dyDescent="0.25">
      <c r="A1404" t="s">
        <v>185</v>
      </c>
      <c r="B1404">
        <v>126</v>
      </c>
      <c r="C1404">
        <v>0</v>
      </c>
      <c r="D1404" t="s">
        <v>9</v>
      </c>
      <c r="E1404" s="1">
        <v>43604</v>
      </c>
    </row>
    <row r="1405" spans="1:5" x14ac:dyDescent="0.25">
      <c r="A1405" t="s">
        <v>298</v>
      </c>
      <c r="B1405">
        <v>76</v>
      </c>
      <c r="C1405">
        <v>235</v>
      </c>
      <c r="D1405" t="s">
        <v>11</v>
      </c>
      <c r="E1405" s="1">
        <v>43806</v>
      </c>
    </row>
    <row r="1406" spans="1:5" x14ac:dyDescent="0.25">
      <c r="A1406" t="s">
        <v>44</v>
      </c>
      <c r="B1406">
        <v>84</v>
      </c>
      <c r="C1406">
        <v>175</v>
      </c>
      <c r="D1406" t="s">
        <v>43</v>
      </c>
      <c r="E1406" s="1">
        <v>43703</v>
      </c>
    </row>
    <row r="1407" spans="1:5" x14ac:dyDescent="0.25">
      <c r="A1407" t="s">
        <v>266</v>
      </c>
      <c r="B1407">
        <v>156</v>
      </c>
      <c r="C1407">
        <v>285</v>
      </c>
      <c r="D1407" t="s">
        <v>43</v>
      </c>
      <c r="E1407" s="1">
        <v>43764</v>
      </c>
    </row>
    <row r="1408" spans="1:5" x14ac:dyDescent="0.25">
      <c r="A1408" t="s">
        <v>332</v>
      </c>
      <c r="B1408">
        <v>153</v>
      </c>
      <c r="C1408">
        <v>200</v>
      </c>
      <c r="D1408" t="s">
        <v>15</v>
      </c>
      <c r="E1408" s="1">
        <v>43807</v>
      </c>
    </row>
    <row r="1409" spans="1:5" x14ac:dyDescent="0.25">
      <c r="A1409" t="s">
        <v>205</v>
      </c>
      <c r="B1409">
        <v>159</v>
      </c>
      <c r="C1409">
        <v>0</v>
      </c>
      <c r="D1409" t="s">
        <v>15</v>
      </c>
      <c r="E1409" s="1">
        <v>43584</v>
      </c>
    </row>
    <row r="1410" spans="1:5" x14ac:dyDescent="0.25">
      <c r="A1410" t="s">
        <v>303</v>
      </c>
      <c r="B1410">
        <v>97</v>
      </c>
      <c r="C1410">
        <v>0</v>
      </c>
      <c r="D1410" t="s">
        <v>19</v>
      </c>
      <c r="E1410" s="1">
        <v>43487</v>
      </c>
    </row>
    <row r="1411" spans="1:5" x14ac:dyDescent="0.25">
      <c r="A1411" t="s">
        <v>120</v>
      </c>
      <c r="B1411">
        <v>134</v>
      </c>
      <c r="C1411">
        <v>250</v>
      </c>
      <c r="D1411" t="s">
        <v>11</v>
      </c>
      <c r="E1411" s="1">
        <v>43641</v>
      </c>
    </row>
    <row r="1412" spans="1:5" x14ac:dyDescent="0.25">
      <c r="A1412" t="s">
        <v>170</v>
      </c>
      <c r="B1412">
        <v>85</v>
      </c>
      <c r="C1412">
        <v>0</v>
      </c>
      <c r="D1412" t="s">
        <v>11</v>
      </c>
      <c r="E1412" s="1">
        <v>43710</v>
      </c>
    </row>
    <row r="1413" spans="1:5" x14ac:dyDescent="0.25">
      <c r="A1413" t="s">
        <v>340</v>
      </c>
      <c r="B1413">
        <v>46</v>
      </c>
      <c r="C1413">
        <v>0</v>
      </c>
      <c r="D1413" t="s">
        <v>43</v>
      </c>
      <c r="E1413" s="1">
        <v>43733</v>
      </c>
    </row>
    <row r="1414" spans="1:5" x14ac:dyDescent="0.25">
      <c r="A1414" t="s">
        <v>204</v>
      </c>
      <c r="B1414">
        <v>41</v>
      </c>
      <c r="C1414">
        <v>235</v>
      </c>
      <c r="D1414" t="s">
        <v>6</v>
      </c>
      <c r="E1414" s="1">
        <v>43692</v>
      </c>
    </row>
    <row r="1415" spans="1:5" x14ac:dyDescent="0.25">
      <c r="A1415" t="s">
        <v>375</v>
      </c>
      <c r="B1415">
        <v>88</v>
      </c>
      <c r="C1415">
        <v>80</v>
      </c>
      <c r="D1415" t="s">
        <v>43</v>
      </c>
      <c r="E1415" s="1">
        <v>43583</v>
      </c>
    </row>
    <row r="1416" spans="1:5" x14ac:dyDescent="0.25">
      <c r="A1416" t="s">
        <v>343</v>
      </c>
      <c r="B1416">
        <v>116</v>
      </c>
      <c r="C1416">
        <v>0</v>
      </c>
      <c r="D1416" t="s">
        <v>28</v>
      </c>
      <c r="E1416" s="1">
        <v>43680</v>
      </c>
    </row>
    <row r="1417" spans="1:5" x14ac:dyDescent="0.25">
      <c r="A1417" t="s">
        <v>258</v>
      </c>
      <c r="B1417">
        <v>154</v>
      </c>
      <c r="C1417">
        <v>325</v>
      </c>
      <c r="D1417" t="s">
        <v>43</v>
      </c>
      <c r="E1417" s="1">
        <v>43665</v>
      </c>
    </row>
    <row r="1418" spans="1:5" x14ac:dyDescent="0.25">
      <c r="A1418" t="s">
        <v>131</v>
      </c>
      <c r="B1418">
        <v>125</v>
      </c>
      <c r="C1418">
        <v>0</v>
      </c>
      <c r="D1418" t="s">
        <v>11</v>
      </c>
      <c r="E1418" s="1">
        <v>43720</v>
      </c>
    </row>
    <row r="1419" spans="1:5" x14ac:dyDescent="0.25">
      <c r="A1419" t="s">
        <v>20</v>
      </c>
      <c r="B1419">
        <v>151</v>
      </c>
      <c r="C1419">
        <v>65</v>
      </c>
      <c r="D1419" t="s">
        <v>19</v>
      </c>
      <c r="E1419" s="1">
        <v>43582</v>
      </c>
    </row>
    <row r="1420" spans="1:5" x14ac:dyDescent="0.25">
      <c r="A1420" t="s">
        <v>305</v>
      </c>
      <c r="B1420">
        <v>111</v>
      </c>
      <c r="C1420">
        <v>0</v>
      </c>
      <c r="D1420" t="s">
        <v>28</v>
      </c>
      <c r="E1420" s="1">
        <v>43652</v>
      </c>
    </row>
    <row r="1421" spans="1:5" x14ac:dyDescent="0.25">
      <c r="A1421" t="s">
        <v>142</v>
      </c>
      <c r="B1421">
        <v>101</v>
      </c>
      <c r="C1421">
        <v>195</v>
      </c>
      <c r="D1421" t="s">
        <v>6</v>
      </c>
      <c r="E1421" s="1">
        <v>43609</v>
      </c>
    </row>
    <row r="1422" spans="1:5" x14ac:dyDescent="0.25">
      <c r="A1422" t="s">
        <v>251</v>
      </c>
      <c r="B1422">
        <v>177</v>
      </c>
      <c r="C1422">
        <v>185</v>
      </c>
      <c r="D1422" t="s">
        <v>15</v>
      </c>
      <c r="E1422" s="1">
        <v>43653</v>
      </c>
    </row>
    <row r="1423" spans="1:5" x14ac:dyDescent="0.25">
      <c r="A1423" t="s">
        <v>30</v>
      </c>
      <c r="B1423">
        <v>97</v>
      </c>
      <c r="C1423">
        <v>0</v>
      </c>
      <c r="D1423" t="s">
        <v>19</v>
      </c>
      <c r="E1423" s="1">
        <v>43547</v>
      </c>
    </row>
    <row r="1424" spans="1:5" x14ac:dyDescent="0.25">
      <c r="A1424" t="s">
        <v>266</v>
      </c>
      <c r="B1424">
        <v>124</v>
      </c>
      <c r="C1424">
        <v>0</v>
      </c>
      <c r="D1424" t="s">
        <v>15</v>
      </c>
      <c r="E1424" s="1">
        <v>43788</v>
      </c>
    </row>
    <row r="1425" spans="1:5" x14ac:dyDescent="0.25">
      <c r="A1425" t="s">
        <v>152</v>
      </c>
      <c r="B1425">
        <v>128</v>
      </c>
      <c r="C1425">
        <v>150</v>
      </c>
      <c r="D1425" t="s">
        <v>9</v>
      </c>
      <c r="E1425" s="1">
        <v>43496</v>
      </c>
    </row>
    <row r="1426" spans="1:5" x14ac:dyDescent="0.25">
      <c r="A1426" t="s">
        <v>116</v>
      </c>
      <c r="B1426">
        <v>137</v>
      </c>
      <c r="C1426">
        <v>180</v>
      </c>
      <c r="D1426" t="s">
        <v>6</v>
      </c>
      <c r="E1426" s="1">
        <v>43736</v>
      </c>
    </row>
    <row r="1427" spans="1:5" x14ac:dyDescent="0.25">
      <c r="A1427" t="s">
        <v>391</v>
      </c>
      <c r="B1427">
        <v>104</v>
      </c>
      <c r="C1427">
        <v>175</v>
      </c>
      <c r="D1427" t="s">
        <v>19</v>
      </c>
      <c r="E1427" s="1">
        <v>43794</v>
      </c>
    </row>
    <row r="1428" spans="1:5" x14ac:dyDescent="0.25">
      <c r="A1428" t="s">
        <v>249</v>
      </c>
      <c r="B1428">
        <v>116</v>
      </c>
      <c r="C1428">
        <v>70</v>
      </c>
      <c r="D1428" t="s">
        <v>19</v>
      </c>
      <c r="E1428" s="1">
        <v>43757</v>
      </c>
    </row>
    <row r="1429" spans="1:5" x14ac:dyDescent="0.25">
      <c r="A1429" t="s">
        <v>118</v>
      </c>
      <c r="B1429">
        <v>129</v>
      </c>
      <c r="C1429">
        <v>255</v>
      </c>
      <c r="D1429" t="s">
        <v>9</v>
      </c>
      <c r="E1429" s="1">
        <v>43700</v>
      </c>
    </row>
    <row r="1430" spans="1:5" x14ac:dyDescent="0.25">
      <c r="A1430" t="s">
        <v>260</v>
      </c>
      <c r="B1430">
        <v>131</v>
      </c>
      <c r="C1430">
        <v>175</v>
      </c>
      <c r="D1430" t="s">
        <v>9</v>
      </c>
      <c r="E1430" s="1">
        <v>43567</v>
      </c>
    </row>
    <row r="1431" spans="1:5" x14ac:dyDescent="0.25">
      <c r="A1431" t="s">
        <v>31</v>
      </c>
      <c r="B1431">
        <v>138</v>
      </c>
      <c r="C1431">
        <v>0</v>
      </c>
      <c r="D1431" t="s">
        <v>9</v>
      </c>
      <c r="E1431" s="1">
        <v>43480</v>
      </c>
    </row>
    <row r="1432" spans="1:5" x14ac:dyDescent="0.25">
      <c r="A1432" t="s">
        <v>75</v>
      </c>
      <c r="B1432">
        <v>77</v>
      </c>
      <c r="C1432">
        <v>315</v>
      </c>
      <c r="D1432" t="s">
        <v>43</v>
      </c>
      <c r="E1432" s="1">
        <v>43626</v>
      </c>
    </row>
    <row r="1433" spans="1:5" x14ac:dyDescent="0.25">
      <c r="A1433" t="s">
        <v>37</v>
      </c>
      <c r="B1433">
        <v>129</v>
      </c>
      <c r="C1433">
        <v>180</v>
      </c>
      <c r="D1433" t="s">
        <v>43</v>
      </c>
      <c r="E1433" s="1">
        <v>43573</v>
      </c>
    </row>
    <row r="1434" spans="1:5" x14ac:dyDescent="0.25">
      <c r="A1434" t="s">
        <v>113</v>
      </c>
      <c r="B1434">
        <v>84</v>
      </c>
      <c r="C1434">
        <v>0</v>
      </c>
      <c r="D1434" t="s">
        <v>11</v>
      </c>
      <c r="E1434" s="1">
        <v>43802</v>
      </c>
    </row>
    <row r="1435" spans="1:5" x14ac:dyDescent="0.25">
      <c r="A1435" t="s">
        <v>273</v>
      </c>
      <c r="B1435">
        <v>112</v>
      </c>
      <c r="C1435">
        <v>230</v>
      </c>
      <c r="D1435" t="s">
        <v>15</v>
      </c>
      <c r="E1435" s="1">
        <v>43561</v>
      </c>
    </row>
    <row r="1436" spans="1:5" x14ac:dyDescent="0.25">
      <c r="A1436" t="s">
        <v>385</v>
      </c>
      <c r="B1436">
        <v>129</v>
      </c>
      <c r="C1436">
        <v>190</v>
      </c>
      <c r="D1436" t="s">
        <v>6</v>
      </c>
      <c r="E1436" s="1">
        <v>43649</v>
      </c>
    </row>
    <row r="1437" spans="1:5" x14ac:dyDescent="0.25">
      <c r="A1437" t="s">
        <v>26</v>
      </c>
      <c r="B1437">
        <v>141</v>
      </c>
      <c r="C1437">
        <v>250</v>
      </c>
      <c r="D1437" t="s">
        <v>28</v>
      </c>
      <c r="E1437" s="1">
        <v>43646</v>
      </c>
    </row>
    <row r="1438" spans="1:5" x14ac:dyDescent="0.25">
      <c r="A1438" t="s">
        <v>160</v>
      </c>
      <c r="B1438">
        <v>140</v>
      </c>
      <c r="C1438">
        <v>50</v>
      </c>
      <c r="D1438" t="s">
        <v>6</v>
      </c>
      <c r="E1438" s="1">
        <v>43605</v>
      </c>
    </row>
    <row r="1439" spans="1:5" x14ac:dyDescent="0.25">
      <c r="A1439" t="s">
        <v>276</v>
      </c>
      <c r="B1439">
        <v>145</v>
      </c>
      <c r="C1439">
        <v>165</v>
      </c>
      <c r="D1439" t="s">
        <v>28</v>
      </c>
      <c r="E1439" s="1">
        <v>43650</v>
      </c>
    </row>
    <row r="1440" spans="1:5" x14ac:dyDescent="0.25">
      <c r="A1440" t="s">
        <v>220</v>
      </c>
      <c r="B1440">
        <v>82</v>
      </c>
      <c r="C1440">
        <v>140</v>
      </c>
      <c r="D1440" t="s">
        <v>11</v>
      </c>
      <c r="E1440" s="1">
        <v>43641</v>
      </c>
    </row>
    <row r="1441" spans="1:5" x14ac:dyDescent="0.25">
      <c r="A1441" t="s">
        <v>29</v>
      </c>
      <c r="B1441">
        <v>64</v>
      </c>
      <c r="C1441">
        <v>280</v>
      </c>
      <c r="D1441" t="s">
        <v>9</v>
      </c>
      <c r="E1441" s="1">
        <v>43654</v>
      </c>
    </row>
    <row r="1442" spans="1:5" x14ac:dyDescent="0.25">
      <c r="A1442" t="s">
        <v>269</v>
      </c>
      <c r="B1442">
        <v>85</v>
      </c>
      <c r="C1442">
        <v>160</v>
      </c>
      <c r="D1442" t="s">
        <v>28</v>
      </c>
      <c r="E1442" s="1">
        <v>43475</v>
      </c>
    </row>
    <row r="1443" spans="1:5" x14ac:dyDescent="0.25">
      <c r="A1443" t="s">
        <v>289</v>
      </c>
      <c r="B1443">
        <v>58</v>
      </c>
      <c r="C1443">
        <v>345</v>
      </c>
      <c r="D1443" t="s">
        <v>15</v>
      </c>
      <c r="E1443" s="1">
        <v>43603</v>
      </c>
    </row>
    <row r="1444" spans="1:5" x14ac:dyDescent="0.25">
      <c r="A1444" t="s">
        <v>105</v>
      </c>
      <c r="B1444">
        <v>130</v>
      </c>
      <c r="C1444">
        <v>0</v>
      </c>
      <c r="D1444" t="s">
        <v>15</v>
      </c>
      <c r="E1444" s="1">
        <v>43670</v>
      </c>
    </row>
    <row r="1445" spans="1:5" x14ac:dyDescent="0.25">
      <c r="A1445" t="s">
        <v>25</v>
      </c>
      <c r="B1445">
        <v>102</v>
      </c>
      <c r="C1445">
        <v>380</v>
      </c>
      <c r="D1445" t="s">
        <v>19</v>
      </c>
      <c r="E1445" s="1">
        <v>43604</v>
      </c>
    </row>
    <row r="1446" spans="1:5" x14ac:dyDescent="0.25">
      <c r="A1446" t="s">
        <v>380</v>
      </c>
      <c r="B1446">
        <v>142</v>
      </c>
      <c r="C1446">
        <v>170</v>
      </c>
      <c r="D1446" t="s">
        <v>19</v>
      </c>
      <c r="E1446" s="1">
        <v>43489</v>
      </c>
    </row>
    <row r="1447" spans="1:5" x14ac:dyDescent="0.25">
      <c r="A1447" t="s">
        <v>168</v>
      </c>
      <c r="B1447">
        <v>95</v>
      </c>
      <c r="C1447">
        <v>165</v>
      </c>
      <c r="D1447" t="s">
        <v>15</v>
      </c>
      <c r="E1447" s="1">
        <v>43706</v>
      </c>
    </row>
    <row r="1448" spans="1:5" x14ac:dyDescent="0.25">
      <c r="A1448" t="s">
        <v>83</v>
      </c>
      <c r="B1448">
        <v>85</v>
      </c>
      <c r="C1448">
        <v>210</v>
      </c>
      <c r="D1448" t="s">
        <v>43</v>
      </c>
      <c r="E1448" s="1">
        <v>43692</v>
      </c>
    </row>
    <row r="1449" spans="1:5" x14ac:dyDescent="0.25">
      <c r="A1449" t="s">
        <v>126</v>
      </c>
      <c r="B1449">
        <v>132</v>
      </c>
      <c r="C1449">
        <v>140</v>
      </c>
      <c r="D1449" t="s">
        <v>43</v>
      </c>
      <c r="E1449" s="1">
        <v>43527</v>
      </c>
    </row>
    <row r="1450" spans="1:5" x14ac:dyDescent="0.25">
      <c r="A1450" t="s">
        <v>30</v>
      </c>
      <c r="B1450">
        <v>122</v>
      </c>
      <c r="C1450">
        <v>0</v>
      </c>
      <c r="D1450" t="s">
        <v>11</v>
      </c>
      <c r="E1450" s="1">
        <v>43769</v>
      </c>
    </row>
    <row r="1451" spans="1:5" x14ac:dyDescent="0.25">
      <c r="A1451" t="s">
        <v>59</v>
      </c>
      <c r="B1451">
        <v>114</v>
      </c>
      <c r="C1451">
        <v>0</v>
      </c>
      <c r="D1451" t="s">
        <v>19</v>
      </c>
      <c r="E1451" s="1">
        <v>43788</v>
      </c>
    </row>
    <row r="1452" spans="1:5" x14ac:dyDescent="0.25">
      <c r="A1452" t="s">
        <v>166</v>
      </c>
      <c r="B1452">
        <v>125</v>
      </c>
      <c r="C1452">
        <v>0</v>
      </c>
      <c r="D1452" t="s">
        <v>6</v>
      </c>
      <c r="E1452" s="1">
        <v>43686</v>
      </c>
    </row>
    <row r="1453" spans="1:5" x14ac:dyDescent="0.25">
      <c r="A1453" t="s">
        <v>170</v>
      </c>
      <c r="B1453">
        <v>143</v>
      </c>
      <c r="C1453">
        <v>375</v>
      </c>
      <c r="D1453" t="s">
        <v>28</v>
      </c>
      <c r="E1453" s="1">
        <v>43739</v>
      </c>
    </row>
    <row r="1454" spans="1:5" x14ac:dyDescent="0.25">
      <c r="A1454" t="s">
        <v>134</v>
      </c>
      <c r="B1454">
        <v>127</v>
      </c>
      <c r="C1454">
        <v>0</v>
      </c>
      <c r="D1454" t="s">
        <v>15</v>
      </c>
      <c r="E1454" s="1">
        <v>43829</v>
      </c>
    </row>
    <row r="1455" spans="1:5" x14ac:dyDescent="0.25">
      <c r="A1455" t="s">
        <v>351</v>
      </c>
      <c r="B1455">
        <v>79</v>
      </c>
      <c r="C1455">
        <v>200</v>
      </c>
      <c r="D1455" t="s">
        <v>15</v>
      </c>
      <c r="E1455" s="1">
        <v>43808</v>
      </c>
    </row>
    <row r="1456" spans="1:5" x14ac:dyDescent="0.25">
      <c r="A1456" t="s">
        <v>292</v>
      </c>
      <c r="B1456">
        <v>90</v>
      </c>
      <c r="C1456">
        <v>0</v>
      </c>
      <c r="D1456" t="s">
        <v>6</v>
      </c>
      <c r="E1456" s="1">
        <v>43760</v>
      </c>
    </row>
    <row r="1457" spans="1:5" x14ac:dyDescent="0.25">
      <c r="A1457" t="s">
        <v>116</v>
      </c>
      <c r="B1457">
        <v>87</v>
      </c>
      <c r="C1457">
        <v>0</v>
      </c>
      <c r="D1457" t="s">
        <v>9</v>
      </c>
      <c r="E1457" s="1">
        <v>43488</v>
      </c>
    </row>
    <row r="1458" spans="1:5" x14ac:dyDescent="0.25">
      <c r="A1458" t="s">
        <v>394</v>
      </c>
      <c r="B1458">
        <v>139</v>
      </c>
      <c r="C1458">
        <v>310</v>
      </c>
      <c r="D1458" t="s">
        <v>9</v>
      </c>
      <c r="E1458" s="1">
        <v>43746</v>
      </c>
    </row>
    <row r="1459" spans="1:5" x14ac:dyDescent="0.25">
      <c r="A1459" t="s">
        <v>304</v>
      </c>
      <c r="B1459">
        <v>87</v>
      </c>
      <c r="C1459">
        <v>215</v>
      </c>
      <c r="D1459" t="s">
        <v>6</v>
      </c>
      <c r="E1459" s="1">
        <v>43565</v>
      </c>
    </row>
    <row r="1460" spans="1:5" x14ac:dyDescent="0.25">
      <c r="A1460" t="s">
        <v>254</v>
      </c>
      <c r="B1460">
        <v>73</v>
      </c>
      <c r="C1460">
        <v>140</v>
      </c>
      <c r="D1460" t="s">
        <v>6</v>
      </c>
      <c r="E1460" s="1">
        <v>43597</v>
      </c>
    </row>
    <row r="1461" spans="1:5" x14ac:dyDescent="0.25">
      <c r="A1461" t="s">
        <v>27</v>
      </c>
      <c r="B1461">
        <v>136</v>
      </c>
      <c r="C1461">
        <v>215</v>
      </c>
      <c r="D1461" t="s">
        <v>9</v>
      </c>
      <c r="E1461" s="1">
        <v>43513</v>
      </c>
    </row>
    <row r="1462" spans="1:5" x14ac:dyDescent="0.25">
      <c r="A1462" t="s">
        <v>272</v>
      </c>
      <c r="B1462">
        <v>104</v>
      </c>
      <c r="C1462">
        <v>260</v>
      </c>
      <c r="D1462" t="s">
        <v>11</v>
      </c>
      <c r="E1462" s="1">
        <v>43785</v>
      </c>
    </row>
    <row r="1463" spans="1:5" x14ac:dyDescent="0.25">
      <c r="A1463" t="s">
        <v>302</v>
      </c>
      <c r="B1463">
        <v>98</v>
      </c>
      <c r="C1463">
        <v>235</v>
      </c>
      <c r="D1463" t="s">
        <v>6</v>
      </c>
      <c r="E1463" s="1">
        <v>43605</v>
      </c>
    </row>
    <row r="1464" spans="1:5" x14ac:dyDescent="0.25">
      <c r="A1464" t="s">
        <v>57</v>
      </c>
      <c r="B1464">
        <v>86</v>
      </c>
      <c r="C1464">
        <v>130</v>
      </c>
      <c r="D1464" t="s">
        <v>11</v>
      </c>
      <c r="E1464" s="1">
        <v>43563</v>
      </c>
    </row>
    <row r="1465" spans="1:5" x14ac:dyDescent="0.25">
      <c r="A1465" t="s">
        <v>382</v>
      </c>
      <c r="B1465">
        <v>87</v>
      </c>
      <c r="C1465">
        <v>0</v>
      </c>
      <c r="D1465" t="s">
        <v>15</v>
      </c>
      <c r="E1465" s="1">
        <v>43532</v>
      </c>
    </row>
    <row r="1466" spans="1:5" x14ac:dyDescent="0.25">
      <c r="A1466" t="s">
        <v>92</v>
      </c>
      <c r="B1466">
        <v>127</v>
      </c>
      <c r="C1466">
        <v>0</v>
      </c>
      <c r="D1466" t="s">
        <v>6</v>
      </c>
      <c r="E1466" s="1">
        <v>43538</v>
      </c>
    </row>
    <row r="1467" spans="1:5" x14ac:dyDescent="0.25">
      <c r="A1467" t="s">
        <v>388</v>
      </c>
      <c r="B1467">
        <v>116</v>
      </c>
      <c r="C1467">
        <v>105</v>
      </c>
      <c r="D1467" t="s">
        <v>9</v>
      </c>
      <c r="E1467" s="1">
        <v>43503</v>
      </c>
    </row>
    <row r="1468" spans="1:5" x14ac:dyDescent="0.25">
      <c r="A1468" t="s">
        <v>242</v>
      </c>
      <c r="B1468">
        <v>222</v>
      </c>
      <c r="C1468">
        <v>0</v>
      </c>
      <c r="D1468" t="s">
        <v>15</v>
      </c>
      <c r="E1468" s="1">
        <v>43680</v>
      </c>
    </row>
    <row r="1469" spans="1:5" x14ac:dyDescent="0.25">
      <c r="A1469" t="s">
        <v>36</v>
      </c>
      <c r="B1469">
        <v>126</v>
      </c>
      <c r="C1469">
        <v>230</v>
      </c>
      <c r="D1469" t="s">
        <v>6</v>
      </c>
      <c r="E1469" s="1">
        <v>43707</v>
      </c>
    </row>
    <row r="1470" spans="1:5" x14ac:dyDescent="0.25">
      <c r="A1470" t="s">
        <v>242</v>
      </c>
      <c r="B1470">
        <v>116</v>
      </c>
      <c r="C1470">
        <v>0</v>
      </c>
      <c r="D1470" t="s">
        <v>15</v>
      </c>
      <c r="E1470" s="1">
        <v>43560</v>
      </c>
    </row>
    <row r="1471" spans="1:5" x14ac:dyDescent="0.25">
      <c r="A1471" t="s">
        <v>124</v>
      </c>
      <c r="B1471">
        <v>163</v>
      </c>
      <c r="C1471">
        <v>0</v>
      </c>
      <c r="D1471" t="s">
        <v>43</v>
      </c>
      <c r="E1471" s="1">
        <v>43602</v>
      </c>
    </row>
    <row r="1472" spans="1:5" x14ac:dyDescent="0.25">
      <c r="A1472" t="s">
        <v>48</v>
      </c>
      <c r="B1472">
        <v>100</v>
      </c>
      <c r="C1472">
        <v>200</v>
      </c>
      <c r="D1472" t="s">
        <v>43</v>
      </c>
      <c r="E1472" s="1">
        <v>43820</v>
      </c>
    </row>
    <row r="1473" spans="1:5" x14ac:dyDescent="0.25">
      <c r="A1473" t="s">
        <v>112</v>
      </c>
      <c r="B1473">
        <v>142</v>
      </c>
      <c r="C1473">
        <v>190</v>
      </c>
      <c r="D1473" t="s">
        <v>11</v>
      </c>
      <c r="E1473" s="1">
        <v>43606</v>
      </c>
    </row>
    <row r="1474" spans="1:5" x14ac:dyDescent="0.25">
      <c r="A1474" t="s">
        <v>275</v>
      </c>
      <c r="B1474">
        <v>146</v>
      </c>
      <c r="C1474">
        <v>210</v>
      </c>
      <c r="D1474" t="s">
        <v>9</v>
      </c>
      <c r="E1474" s="1">
        <v>43505</v>
      </c>
    </row>
    <row r="1475" spans="1:5" x14ac:dyDescent="0.25">
      <c r="A1475" t="s">
        <v>59</v>
      </c>
      <c r="B1475">
        <v>105</v>
      </c>
      <c r="C1475">
        <v>0</v>
      </c>
      <c r="D1475" t="s">
        <v>15</v>
      </c>
      <c r="E1475" s="1">
        <v>43826</v>
      </c>
    </row>
    <row r="1476" spans="1:5" x14ac:dyDescent="0.25">
      <c r="A1476" t="s">
        <v>20</v>
      </c>
      <c r="B1476">
        <v>189</v>
      </c>
      <c r="C1476">
        <v>65</v>
      </c>
      <c r="D1476" t="s">
        <v>11</v>
      </c>
      <c r="E1476" s="1">
        <v>43655</v>
      </c>
    </row>
    <row r="1477" spans="1:5" x14ac:dyDescent="0.25">
      <c r="A1477" t="s">
        <v>346</v>
      </c>
      <c r="B1477">
        <v>165</v>
      </c>
      <c r="C1477">
        <v>85</v>
      </c>
      <c r="D1477" t="s">
        <v>15</v>
      </c>
      <c r="E1477" s="1">
        <v>43792</v>
      </c>
    </row>
    <row r="1478" spans="1:5" x14ac:dyDescent="0.25">
      <c r="A1478" t="s">
        <v>334</v>
      </c>
      <c r="B1478">
        <v>108</v>
      </c>
      <c r="C1478">
        <v>0</v>
      </c>
      <c r="D1478" t="s">
        <v>19</v>
      </c>
      <c r="E1478" s="1">
        <v>43476</v>
      </c>
    </row>
    <row r="1479" spans="1:5" x14ac:dyDescent="0.25">
      <c r="A1479" t="s">
        <v>24</v>
      </c>
      <c r="B1479">
        <v>134</v>
      </c>
      <c r="C1479">
        <v>305</v>
      </c>
      <c r="D1479" t="s">
        <v>6</v>
      </c>
      <c r="E1479" s="1">
        <v>43482</v>
      </c>
    </row>
    <row r="1480" spans="1:5" x14ac:dyDescent="0.25">
      <c r="A1480" t="s">
        <v>309</v>
      </c>
      <c r="B1480">
        <v>146</v>
      </c>
      <c r="C1480">
        <v>0</v>
      </c>
      <c r="D1480" t="s">
        <v>9</v>
      </c>
      <c r="E1480" s="1">
        <v>43802</v>
      </c>
    </row>
    <row r="1481" spans="1:5" x14ac:dyDescent="0.25">
      <c r="A1481" t="s">
        <v>226</v>
      </c>
      <c r="B1481">
        <v>123</v>
      </c>
      <c r="C1481">
        <v>65</v>
      </c>
      <c r="D1481" t="s">
        <v>19</v>
      </c>
      <c r="E1481" s="1">
        <v>43739</v>
      </c>
    </row>
    <row r="1482" spans="1:5" x14ac:dyDescent="0.25">
      <c r="A1482" t="s">
        <v>151</v>
      </c>
      <c r="B1482">
        <v>142</v>
      </c>
      <c r="C1482">
        <v>140</v>
      </c>
      <c r="D1482" t="s">
        <v>6</v>
      </c>
      <c r="E1482" s="1">
        <v>43796</v>
      </c>
    </row>
    <row r="1483" spans="1:5" x14ac:dyDescent="0.25">
      <c r="A1483" t="s">
        <v>331</v>
      </c>
      <c r="B1483">
        <v>117</v>
      </c>
      <c r="C1483">
        <v>0</v>
      </c>
      <c r="D1483" t="s">
        <v>28</v>
      </c>
      <c r="E1483" s="1">
        <v>43669</v>
      </c>
    </row>
    <row r="1484" spans="1:5" x14ac:dyDescent="0.25">
      <c r="A1484" t="s">
        <v>196</v>
      </c>
      <c r="B1484">
        <v>70</v>
      </c>
      <c r="C1484">
        <v>315</v>
      </c>
      <c r="D1484" t="s">
        <v>11</v>
      </c>
      <c r="E1484" s="1">
        <v>43485</v>
      </c>
    </row>
    <row r="1485" spans="1:5" x14ac:dyDescent="0.25">
      <c r="A1485" t="s">
        <v>103</v>
      </c>
      <c r="B1485">
        <v>203</v>
      </c>
      <c r="C1485">
        <v>105</v>
      </c>
      <c r="D1485" t="s">
        <v>19</v>
      </c>
      <c r="E1485" s="1">
        <v>43473</v>
      </c>
    </row>
    <row r="1486" spans="1:5" x14ac:dyDescent="0.25">
      <c r="A1486" t="s">
        <v>87</v>
      </c>
      <c r="B1486">
        <v>108</v>
      </c>
      <c r="C1486">
        <v>0</v>
      </c>
      <c r="D1486" t="s">
        <v>19</v>
      </c>
      <c r="E1486" s="1">
        <v>43480</v>
      </c>
    </row>
    <row r="1487" spans="1:5" x14ac:dyDescent="0.25">
      <c r="A1487" t="s">
        <v>384</v>
      </c>
      <c r="B1487">
        <v>145</v>
      </c>
      <c r="C1487">
        <v>0</v>
      </c>
      <c r="D1487" t="s">
        <v>6</v>
      </c>
      <c r="E1487" s="1">
        <v>43584</v>
      </c>
    </row>
    <row r="1488" spans="1:5" x14ac:dyDescent="0.25">
      <c r="A1488" t="s">
        <v>8</v>
      </c>
      <c r="B1488">
        <v>23</v>
      </c>
      <c r="C1488">
        <v>0</v>
      </c>
      <c r="D1488" t="s">
        <v>11</v>
      </c>
      <c r="E1488" s="1">
        <v>43526</v>
      </c>
    </row>
    <row r="1489" spans="1:5" x14ac:dyDescent="0.25">
      <c r="A1489" t="s">
        <v>173</v>
      </c>
      <c r="B1489">
        <v>70</v>
      </c>
      <c r="C1489">
        <v>0</v>
      </c>
      <c r="D1489" t="s">
        <v>9</v>
      </c>
      <c r="E1489" s="1">
        <v>43752</v>
      </c>
    </row>
    <row r="1490" spans="1:5" x14ac:dyDescent="0.25">
      <c r="A1490" t="s">
        <v>303</v>
      </c>
      <c r="B1490">
        <v>55</v>
      </c>
      <c r="C1490">
        <v>195</v>
      </c>
      <c r="D1490" t="s">
        <v>15</v>
      </c>
      <c r="E1490" s="1">
        <v>43629</v>
      </c>
    </row>
    <row r="1491" spans="1:5" x14ac:dyDescent="0.25">
      <c r="A1491" t="s">
        <v>292</v>
      </c>
      <c r="B1491">
        <v>163</v>
      </c>
      <c r="C1491">
        <v>115</v>
      </c>
      <c r="D1491" t="s">
        <v>15</v>
      </c>
      <c r="E1491" s="1">
        <v>43660</v>
      </c>
    </row>
    <row r="1492" spans="1:5" x14ac:dyDescent="0.25">
      <c r="A1492" t="s">
        <v>187</v>
      </c>
      <c r="B1492">
        <v>187</v>
      </c>
      <c r="C1492">
        <v>345</v>
      </c>
      <c r="D1492" t="s">
        <v>43</v>
      </c>
      <c r="E1492" s="1">
        <v>43755</v>
      </c>
    </row>
    <row r="1493" spans="1:5" x14ac:dyDescent="0.25">
      <c r="A1493" t="s">
        <v>58</v>
      </c>
      <c r="B1493">
        <v>71</v>
      </c>
      <c r="C1493">
        <v>260</v>
      </c>
      <c r="D1493" t="s">
        <v>11</v>
      </c>
      <c r="E1493" s="1">
        <v>43603</v>
      </c>
    </row>
    <row r="1494" spans="1:5" x14ac:dyDescent="0.25">
      <c r="A1494" t="s">
        <v>144</v>
      </c>
      <c r="B1494">
        <v>118</v>
      </c>
      <c r="C1494">
        <v>320</v>
      </c>
      <c r="D1494" t="s">
        <v>9</v>
      </c>
      <c r="E1494" s="1">
        <v>43732</v>
      </c>
    </row>
    <row r="1495" spans="1:5" x14ac:dyDescent="0.25">
      <c r="A1495" t="s">
        <v>116</v>
      </c>
      <c r="B1495">
        <v>124</v>
      </c>
      <c r="C1495">
        <v>0</v>
      </c>
      <c r="D1495" t="s">
        <v>9</v>
      </c>
      <c r="E1495" s="1">
        <v>43568</v>
      </c>
    </row>
    <row r="1496" spans="1:5" x14ac:dyDescent="0.25">
      <c r="A1496" t="s">
        <v>22</v>
      </c>
      <c r="B1496">
        <v>97</v>
      </c>
      <c r="C1496">
        <v>165</v>
      </c>
      <c r="D1496" t="s">
        <v>11</v>
      </c>
      <c r="E1496" s="1">
        <v>43623</v>
      </c>
    </row>
    <row r="1497" spans="1:5" x14ac:dyDescent="0.25">
      <c r="A1497" t="s">
        <v>358</v>
      </c>
      <c r="B1497">
        <v>177</v>
      </c>
      <c r="C1497">
        <v>255</v>
      </c>
      <c r="D1497" t="s">
        <v>28</v>
      </c>
      <c r="E1497" s="1">
        <v>43718</v>
      </c>
    </row>
    <row r="1498" spans="1:5" x14ac:dyDescent="0.25">
      <c r="A1498" t="s">
        <v>159</v>
      </c>
      <c r="B1498">
        <v>67</v>
      </c>
      <c r="C1498">
        <v>185</v>
      </c>
      <c r="D1498" t="s">
        <v>19</v>
      </c>
      <c r="E1498" s="1">
        <v>43601</v>
      </c>
    </row>
    <row r="1499" spans="1:5" x14ac:dyDescent="0.25">
      <c r="A1499" t="s">
        <v>260</v>
      </c>
      <c r="B1499">
        <v>129</v>
      </c>
      <c r="C1499">
        <v>105</v>
      </c>
      <c r="D1499" t="s">
        <v>15</v>
      </c>
      <c r="E1499" s="1">
        <v>43729</v>
      </c>
    </row>
    <row r="1500" spans="1:5" x14ac:dyDescent="0.25">
      <c r="A1500" t="s">
        <v>87</v>
      </c>
      <c r="B1500">
        <v>192</v>
      </c>
      <c r="C1500">
        <v>175</v>
      </c>
      <c r="D1500" t="s">
        <v>9</v>
      </c>
      <c r="E1500" s="1">
        <v>43616</v>
      </c>
    </row>
    <row r="1501" spans="1:5" x14ac:dyDescent="0.25">
      <c r="A1501" t="s">
        <v>119</v>
      </c>
      <c r="B1501">
        <v>132</v>
      </c>
      <c r="C1501">
        <v>375</v>
      </c>
      <c r="D1501" t="s">
        <v>6</v>
      </c>
      <c r="E1501" s="1">
        <v>43753</v>
      </c>
    </row>
    <row r="1502" spans="1:5" x14ac:dyDescent="0.25">
      <c r="A1502" t="s">
        <v>122</v>
      </c>
      <c r="B1502">
        <v>98</v>
      </c>
      <c r="C1502">
        <v>160</v>
      </c>
      <c r="D1502" t="s">
        <v>11</v>
      </c>
      <c r="E1502" s="1">
        <v>43580</v>
      </c>
    </row>
    <row r="1503" spans="1:5" x14ac:dyDescent="0.25">
      <c r="A1503" t="s">
        <v>333</v>
      </c>
      <c r="B1503">
        <v>74</v>
      </c>
      <c r="C1503">
        <v>285</v>
      </c>
      <c r="D1503" t="s">
        <v>15</v>
      </c>
      <c r="E1503" s="1">
        <v>43608</v>
      </c>
    </row>
    <row r="1504" spans="1:5" x14ac:dyDescent="0.25">
      <c r="A1504" t="s">
        <v>221</v>
      </c>
      <c r="B1504">
        <v>122</v>
      </c>
      <c r="C1504">
        <v>345</v>
      </c>
      <c r="D1504" t="s">
        <v>43</v>
      </c>
      <c r="E1504" s="1">
        <v>43817</v>
      </c>
    </row>
    <row r="1505" spans="1:5" x14ac:dyDescent="0.25">
      <c r="A1505" t="s">
        <v>175</v>
      </c>
      <c r="B1505">
        <v>211</v>
      </c>
      <c r="C1505">
        <v>230</v>
      </c>
      <c r="D1505" t="s">
        <v>28</v>
      </c>
      <c r="E1505" s="1">
        <v>43587</v>
      </c>
    </row>
    <row r="1506" spans="1:5" x14ac:dyDescent="0.25">
      <c r="A1506" t="s">
        <v>89</v>
      </c>
      <c r="B1506">
        <v>79</v>
      </c>
      <c r="C1506">
        <v>355</v>
      </c>
      <c r="D1506" t="s">
        <v>9</v>
      </c>
      <c r="E1506" s="1">
        <v>43812</v>
      </c>
    </row>
    <row r="1507" spans="1:5" x14ac:dyDescent="0.25">
      <c r="A1507" t="s">
        <v>115</v>
      </c>
      <c r="B1507">
        <v>83</v>
      </c>
      <c r="C1507">
        <v>360</v>
      </c>
      <c r="D1507" t="s">
        <v>19</v>
      </c>
      <c r="E1507" s="1">
        <v>43567</v>
      </c>
    </row>
    <row r="1508" spans="1:5" x14ac:dyDescent="0.25">
      <c r="A1508" t="s">
        <v>357</v>
      </c>
      <c r="B1508">
        <v>166</v>
      </c>
      <c r="C1508">
        <v>240</v>
      </c>
      <c r="D1508" t="s">
        <v>15</v>
      </c>
      <c r="E1508" s="1">
        <v>43691</v>
      </c>
    </row>
    <row r="1509" spans="1:5" x14ac:dyDescent="0.25">
      <c r="A1509" t="s">
        <v>167</v>
      </c>
      <c r="B1509">
        <v>137</v>
      </c>
      <c r="C1509">
        <v>275</v>
      </c>
      <c r="D1509" t="s">
        <v>43</v>
      </c>
      <c r="E1509" s="1">
        <v>43508</v>
      </c>
    </row>
    <row r="1510" spans="1:5" x14ac:dyDescent="0.25">
      <c r="A1510" t="s">
        <v>345</v>
      </c>
      <c r="B1510">
        <v>92</v>
      </c>
      <c r="C1510">
        <v>0</v>
      </c>
      <c r="D1510" t="s">
        <v>6</v>
      </c>
      <c r="E1510" s="1">
        <v>43672</v>
      </c>
    </row>
    <row r="1511" spans="1:5" x14ac:dyDescent="0.25">
      <c r="A1511" t="s">
        <v>41</v>
      </c>
      <c r="B1511">
        <v>110</v>
      </c>
      <c r="C1511">
        <v>195</v>
      </c>
      <c r="D1511" t="s">
        <v>9</v>
      </c>
      <c r="E1511" s="1">
        <v>43522</v>
      </c>
    </row>
    <row r="1512" spans="1:5" x14ac:dyDescent="0.25">
      <c r="A1512" t="s">
        <v>137</v>
      </c>
      <c r="B1512">
        <v>128</v>
      </c>
      <c r="C1512">
        <v>260</v>
      </c>
      <c r="D1512" t="s">
        <v>19</v>
      </c>
      <c r="E1512" s="1">
        <v>43820</v>
      </c>
    </row>
    <row r="1513" spans="1:5" x14ac:dyDescent="0.25">
      <c r="A1513" t="s">
        <v>315</v>
      </c>
      <c r="B1513">
        <v>142</v>
      </c>
      <c r="C1513">
        <v>275</v>
      </c>
      <c r="D1513" t="s">
        <v>15</v>
      </c>
      <c r="E1513" s="1">
        <v>43782</v>
      </c>
    </row>
    <row r="1514" spans="1:5" x14ac:dyDescent="0.25">
      <c r="A1514" t="s">
        <v>26</v>
      </c>
      <c r="B1514">
        <v>65</v>
      </c>
      <c r="C1514">
        <v>215</v>
      </c>
      <c r="D1514" t="s">
        <v>11</v>
      </c>
      <c r="E1514" s="1">
        <v>43604</v>
      </c>
    </row>
    <row r="1515" spans="1:5" x14ac:dyDescent="0.25">
      <c r="A1515" t="s">
        <v>337</v>
      </c>
      <c r="B1515">
        <v>129</v>
      </c>
      <c r="C1515">
        <v>0</v>
      </c>
      <c r="D1515" t="s">
        <v>6</v>
      </c>
      <c r="E1515" s="1">
        <v>43599</v>
      </c>
    </row>
    <row r="1516" spans="1:5" x14ac:dyDescent="0.25">
      <c r="A1516" t="s">
        <v>339</v>
      </c>
      <c r="B1516">
        <v>148</v>
      </c>
      <c r="C1516">
        <v>0</v>
      </c>
      <c r="D1516" t="s">
        <v>28</v>
      </c>
      <c r="E1516" s="1">
        <v>43753</v>
      </c>
    </row>
    <row r="1517" spans="1:5" x14ac:dyDescent="0.25">
      <c r="A1517" t="s">
        <v>201</v>
      </c>
      <c r="B1517">
        <v>59</v>
      </c>
      <c r="C1517">
        <v>205</v>
      </c>
      <c r="D1517" t="s">
        <v>43</v>
      </c>
      <c r="E1517" s="1">
        <v>43597</v>
      </c>
    </row>
    <row r="1518" spans="1:5" x14ac:dyDescent="0.25">
      <c r="A1518" t="s">
        <v>39</v>
      </c>
      <c r="B1518">
        <v>117</v>
      </c>
      <c r="C1518">
        <v>200</v>
      </c>
      <c r="D1518" t="s">
        <v>15</v>
      </c>
      <c r="E1518" s="1">
        <v>43660</v>
      </c>
    </row>
    <row r="1519" spans="1:5" x14ac:dyDescent="0.25">
      <c r="A1519" t="s">
        <v>305</v>
      </c>
      <c r="B1519">
        <v>93</v>
      </c>
      <c r="C1519">
        <v>190</v>
      </c>
      <c r="D1519" t="s">
        <v>11</v>
      </c>
      <c r="E1519" s="1">
        <v>43599</v>
      </c>
    </row>
    <row r="1520" spans="1:5" x14ac:dyDescent="0.25">
      <c r="A1520" t="s">
        <v>142</v>
      </c>
      <c r="B1520">
        <v>55</v>
      </c>
      <c r="C1520">
        <v>0</v>
      </c>
      <c r="D1520" t="s">
        <v>6</v>
      </c>
      <c r="E1520" s="1">
        <v>43533</v>
      </c>
    </row>
    <row r="1521" spans="1:5" x14ac:dyDescent="0.25">
      <c r="A1521" t="s">
        <v>85</v>
      </c>
      <c r="B1521">
        <v>119</v>
      </c>
      <c r="C1521">
        <v>0</v>
      </c>
      <c r="D1521" t="s">
        <v>43</v>
      </c>
      <c r="E1521" s="1">
        <v>43745</v>
      </c>
    </row>
    <row r="1522" spans="1:5" x14ac:dyDescent="0.25">
      <c r="A1522" t="s">
        <v>262</v>
      </c>
      <c r="B1522">
        <v>170</v>
      </c>
      <c r="C1522">
        <v>310</v>
      </c>
      <c r="D1522" t="s">
        <v>9</v>
      </c>
      <c r="E1522" s="1">
        <v>43737</v>
      </c>
    </row>
    <row r="1523" spans="1:5" x14ac:dyDescent="0.25">
      <c r="A1523" t="s">
        <v>209</v>
      </c>
      <c r="B1523">
        <v>69</v>
      </c>
      <c r="C1523">
        <v>0</v>
      </c>
      <c r="D1523" t="s">
        <v>6</v>
      </c>
      <c r="E1523" s="1">
        <v>43596</v>
      </c>
    </row>
    <row r="1524" spans="1:5" x14ac:dyDescent="0.25">
      <c r="A1524" t="s">
        <v>315</v>
      </c>
      <c r="B1524">
        <v>102</v>
      </c>
      <c r="C1524">
        <v>0</v>
      </c>
      <c r="D1524" t="s">
        <v>28</v>
      </c>
      <c r="E1524" s="1">
        <v>43595</v>
      </c>
    </row>
    <row r="1525" spans="1:5" x14ac:dyDescent="0.25">
      <c r="A1525" t="s">
        <v>103</v>
      </c>
      <c r="B1525">
        <v>65</v>
      </c>
      <c r="C1525">
        <v>400</v>
      </c>
      <c r="D1525" t="s">
        <v>43</v>
      </c>
      <c r="E1525" s="1">
        <v>43603</v>
      </c>
    </row>
    <row r="1526" spans="1:5" x14ac:dyDescent="0.25">
      <c r="A1526" t="s">
        <v>335</v>
      </c>
      <c r="B1526">
        <v>134</v>
      </c>
      <c r="C1526">
        <v>300</v>
      </c>
      <c r="D1526" t="s">
        <v>15</v>
      </c>
      <c r="E1526" s="1">
        <v>43719</v>
      </c>
    </row>
    <row r="1527" spans="1:5" x14ac:dyDescent="0.25">
      <c r="A1527" t="s">
        <v>237</v>
      </c>
      <c r="B1527">
        <v>152</v>
      </c>
      <c r="C1527">
        <v>170</v>
      </c>
      <c r="D1527" t="s">
        <v>11</v>
      </c>
      <c r="E1527" s="1">
        <v>43801</v>
      </c>
    </row>
    <row r="1528" spans="1:5" x14ac:dyDescent="0.25">
      <c r="A1528" t="s">
        <v>290</v>
      </c>
      <c r="B1528">
        <v>202</v>
      </c>
      <c r="C1528">
        <v>230</v>
      </c>
      <c r="D1528" t="s">
        <v>28</v>
      </c>
      <c r="E1528" s="1">
        <v>43573</v>
      </c>
    </row>
    <row r="1529" spans="1:5" x14ac:dyDescent="0.25">
      <c r="A1529" t="s">
        <v>16</v>
      </c>
      <c r="B1529">
        <v>117</v>
      </c>
      <c r="C1529">
        <v>250</v>
      </c>
      <c r="D1529" t="s">
        <v>43</v>
      </c>
      <c r="E1529" s="1">
        <v>43818</v>
      </c>
    </row>
    <row r="1530" spans="1:5" x14ac:dyDescent="0.25">
      <c r="A1530" t="s">
        <v>341</v>
      </c>
      <c r="B1530">
        <v>114</v>
      </c>
      <c r="C1530">
        <v>25</v>
      </c>
      <c r="D1530" t="s">
        <v>6</v>
      </c>
      <c r="E1530" s="1">
        <v>43669</v>
      </c>
    </row>
    <row r="1531" spans="1:5" x14ac:dyDescent="0.25">
      <c r="A1531" t="s">
        <v>377</v>
      </c>
      <c r="B1531">
        <v>90</v>
      </c>
      <c r="C1531">
        <v>265</v>
      </c>
      <c r="D1531" t="s">
        <v>11</v>
      </c>
      <c r="E1531" s="1">
        <v>43795</v>
      </c>
    </row>
    <row r="1532" spans="1:5" x14ac:dyDescent="0.25">
      <c r="A1532" t="s">
        <v>312</v>
      </c>
      <c r="B1532">
        <v>111</v>
      </c>
      <c r="C1532">
        <v>335</v>
      </c>
      <c r="D1532" t="s">
        <v>6</v>
      </c>
      <c r="E1532" s="1">
        <v>43653</v>
      </c>
    </row>
    <row r="1533" spans="1:5" x14ac:dyDescent="0.25">
      <c r="A1533" t="s">
        <v>72</v>
      </c>
      <c r="B1533">
        <v>109</v>
      </c>
      <c r="C1533">
        <v>150</v>
      </c>
      <c r="D1533" t="s">
        <v>19</v>
      </c>
      <c r="E1533" s="1">
        <v>43830</v>
      </c>
    </row>
    <row r="1534" spans="1:5" x14ac:dyDescent="0.25">
      <c r="A1534" t="s">
        <v>91</v>
      </c>
      <c r="B1534">
        <v>71</v>
      </c>
      <c r="C1534">
        <v>0</v>
      </c>
      <c r="D1534" t="s">
        <v>11</v>
      </c>
      <c r="E1534" s="1">
        <v>43656</v>
      </c>
    </row>
    <row r="1535" spans="1:5" x14ac:dyDescent="0.25">
      <c r="A1535" t="s">
        <v>190</v>
      </c>
      <c r="B1535">
        <v>86</v>
      </c>
      <c r="C1535">
        <v>220</v>
      </c>
      <c r="D1535" t="s">
        <v>15</v>
      </c>
      <c r="E1535" s="1">
        <v>43530</v>
      </c>
    </row>
    <row r="1536" spans="1:5" x14ac:dyDescent="0.25">
      <c r="A1536" t="s">
        <v>37</v>
      </c>
      <c r="B1536">
        <v>71</v>
      </c>
      <c r="C1536">
        <v>0</v>
      </c>
      <c r="D1536" t="s">
        <v>28</v>
      </c>
      <c r="E1536" s="1">
        <v>43734</v>
      </c>
    </row>
    <row r="1537" spans="1:5" x14ac:dyDescent="0.25">
      <c r="A1537" t="s">
        <v>344</v>
      </c>
      <c r="B1537">
        <v>146</v>
      </c>
      <c r="C1537">
        <v>170</v>
      </c>
      <c r="D1537" t="s">
        <v>11</v>
      </c>
      <c r="E1537" s="1">
        <v>43808</v>
      </c>
    </row>
    <row r="1538" spans="1:5" x14ac:dyDescent="0.25">
      <c r="A1538" t="s">
        <v>88</v>
      </c>
      <c r="B1538">
        <v>146</v>
      </c>
      <c r="C1538">
        <v>340</v>
      </c>
      <c r="D1538" t="s">
        <v>15</v>
      </c>
      <c r="E1538" s="1">
        <v>43635</v>
      </c>
    </row>
    <row r="1539" spans="1:5" x14ac:dyDescent="0.25">
      <c r="A1539" t="s">
        <v>113</v>
      </c>
      <c r="B1539">
        <v>108</v>
      </c>
      <c r="C1539">
        <v>240</v>
      </c>
      <c r="D1539" t="s">
        <v>15</v>
      </c>
      <c r="E1539" s="1">
        <v>43472</v>
      </c>
    </row>
    <row r="1540" spans="1:5" x14ac:dyDescent="0.25">
      <c r="A1540" t="s">
        <v>27</v>
      </c>
      <c r="B1540">
        <v>55</v>
      </c>
      <c r="C1540">
        <v>0</v>
      </c>
      <c r="D1540" t="s">
        <v>9</v>
      </c>
      <c r="E1540" s="1">
        <v>43817</v>
      </c>
    </row>
    <row r="1541" spans="1:5" x14ac:dyDescent="0.25">
      <c r="A1541" t="s">
        <v>12</v>
      </c>
      <c r="B1541">
        <v>109</v>
      </c>
      <c r="C1541">
        <v>80</v>
      </c>
      <c r="D1541" t="s">
        <v>6</v>
      </c>
      <c r="E1541" s="1">
        <v>43513</v>
      </c>
    </row>
    <row r="1542" spans="1:5" x14ac:dyDescent="0.25">
      <c r="A1542" t="s">
        <v>22</v>
      </c>
      <c r="B1542">
        <v>131</v>
      </c>
      <c r="C1542">
        <v>160</v>
      </c>
      <c r="D1542" t="s">
        <v>9</v>
      </c>
      <c r="E1542" s="1">
        <v>43661</v>
      </c>
    </row>
    <row r="1543" spans="1:5" x14ac:dyDescent="0.25">
      <c r="A1543" t="s">
        <v>230</v>
      </c>
      <c r="B1543">
        <v>73</v>
      </c>
      <c r="C1543">
        <v>0</v>
      </c>
      <c r="D1543" t="s">
        <v>11</v>
      </c>
      <c r="E1543" s="1">
        <v>43467</v>
      </c>
    </row>
    <row r="1544" spans="1:5" x14ac:dyDescent="0.25">
      <c r="A1544" t="s">
        <v>21</v>
      </c>
      <c r="B1544">
        <v>122</v>
      </c>
      <c r="C1544">
        <v>0</v>
      </c>
      <c r="D1544" t="s">
        <v>15</v>
      </c>
      <c r="E1544" s="1">
        <v>43700</v>
      </c>
    </row>
    <row r="1545" spans="1:5" x14ac:dyDescent="0.25">
      <c r="A1545" t="s">
        <v>146</v>
      </c>
      <c r="B1545">
        <v>118</v>
      </c>
      <c r="C1545">
        <v>0</v>
      </c>
      <c r="D1545" t="s">
        <v>15</v>
      </c>
      <c r="E1545" s="1">
        <v>43642</v>
      </c>
    </row>
    <row r="1546" spans="1:5" x14ac:dyDescent="0.25">
      <c r="A1546" t="s">
        <v>183</v>
      </c>
      <c r="B1546">
        <v>93</v>
      </c>
      <c r="C1546">
        <v>180</v>
      </c>
      <c r="D1546" t="s">
        <v>15</v>
      </c>
      <c r="E1546" s="1">
        <v>43681</v>
      </c>
    </row>
    <row r="1547" spans="1:5" x14ac:dyDescent="0.25">
      <c r="A1547" t="s">
        <v>37</v>
      </c>
      <c r="B1547">
        <v>81</v>
      </c>
      <c r="C1547">
        <v>245</v>
      </c>
      <c r="D1547" t="s">
        <v>19</v>
      </c>
      <c r="E1547" s="1">
        <v>43729</v>
      </c>
    </row>
    <row r="1548" spans="1:5" x14ac:dyDescent="0.25">
      <c r="A1548" t="s">
        <v>376</v>
      </c>
      <c r="B1548">
        <v>152</v>
      </c>
      <c r="C1548">
        <v>100</v>
      </c>
      <c r="D1548" t="s">
        <v>28</v>
      </c>
      <c r="E1548" s="1">
        <v>43656</v>
      </c>
    </row>
    <row r="1549" spans="1:5" x14ac:dyDescent="0.25">
      <c r="A1549" t="s">
        <v>275</v>
      </c>
      <c r="B1549">
        <v>51</v>
      </c>
      <c r="C1549">
        <v>220</v>
      </c>
      <c r="D1549" t="s">
        <v>43</v>
      </c>
      <c r="E1549" s="1">
        <v>43661</v>
      </c>
    </row>
    <row r="1550" spans="1:5" x14ac:dyDescent="0.25">
      <c r="A1550" t="s">
        <v>176</v>
      </c>
      <c r="B1550">
        <v>106</v>
      </c>
      <c r="C1550">
        <v>0</v>
      </c>
      <c r="D1550" t="s">
        <v>9</v>
      </c>
      <c r="E1550" s="1">
        <v>43827</v>
      </c>
    </row>
    <row r="1551" spans="1:5" x14ac:dyDescent="0.25">
      <c r="A1551" t="s">
        <v>130</v>
      </c>
      <c r="B1551">
        <v>41</v>
      </c>
      <c r="C1551">
        <v>405</v>
      </c>
      <c r="D1551" t="s">
        <v>9</v>
      </c>
      <c r="E1551" s="1">
        <v>43551</v>
      </c>
    </row>
    <row r="1552" spans="1:5" x14ac:dyDescent="0.25">
      <c r="A1552" t="s">
        <v>376</v>
      </c>
      <c r="B1552">
        <v>90</v>
      </c>
      <c r="C1552">
        <v>235</v>
      </c>
      <c r="D1552" t="s">
        <v>43</v>
      </c>
      <c r="E1552" s="1">
        <v>43495</v>
      </c>
    </row>
    <row r="1553" spans="1:5" x14ac:dyDescent="0.25">
      <c r="A1553" t="s">
        <v>49</v>
      </c>
      <c r="B1553">
        <v>142</v>
      </c>
      <c r="C1553">
        <v>200</v>
      </c>
      <c r="D1553" t="s">
        <v>6</v>
      </c>
      <c r="E1553" s="1">
        <v>43697</v>
      </c>
    </row>
    <row r="1554" spans="1:5" x14ac:dyDescent="0.25">
      <c r="A1554" t="s">
        <v>212</v>
      </c>
      <c r="B1554">
        <v>151</v>
      </c>
      <c r="C1554">
        <v>175</v>
      </c>
      <c r="D1554" t="s">
        <v>9</v>
      </c>
      <c r="E1554" s="1">
        <v>43753</v>
      </c>
    </row>
    <row r="1555" spans="1:5" x14ac:dyDescent="0.25">
      <c r="A1555" t="s">
        <v>384</v>
      </c>
      <c r="B1555">
        <v>129</v>
      </c>
      <c r="C1555">
        <v>0</v>
      </c>
      <c r="D1555" t="s">
        <v>9</v>
      </c>
      <c r="E1555" s="1">
        <v>43741</v>
      </c>
    </row>
    <row r="1556" spans="1:5" x14ac:dyDescent="0.25">
      <c r="A1556" t="s">
        <v>98</v>
      </c>
      <c r="B1556">
        <v>106</v>
      </c>
      <c r="C1556">
        <v>105</v>
      </c>
      <c r="D1556" t="s">
        <v>15</v>
      </c>
      <c r="E1556" s="1">
        <v>43537</v>
      </c>
    </row>
    <row r="1557" spans="1:5" x14ac:dyDescent="0.25">
      <c r="A1557" t="s">
        <v>292</v>
      </c>
      <c r="B1557">
        <v>92</v>
      </c>
      <c r="C1557">
        <v>0</v>
      </c>
      <c r="D1557" t="s">
        <v>6</v>
      </c>
      <c r="E1557" s="1">
        <v>43800</v>
      </c>
    </row>
    <row r="1558" spans="1:5" x14ac:dyDescent="0.25">
      <c r="A1558" t="s">
        <v>61</v>
      </c>
      <c r="B1558">
        <v>145</v>
      </c>
      <c r="C1558">
        <v>60</v>
      </c>
      <c r="D1558" t="s">
        <v>15</v>
      </c>
      <c r="E1558" s="1">
        <v>43651</v>
      </c>
    </row>
    <row r="1559" spans="1:5" x14ac:dyDescent="0.25">
      <c r="A1559" t="s">
        <v>287</v>
      </c>
      <c r="B1559">
        <v>113</v>
      </c>
      <c r="C1559">
        <v>155</v>
      </c>
      <c r="D1559" t="s">
        <v>11</v>
      </c>
      <c r="E1559" s="1">
        <v>43654</v>
      </c>
    </row>
    <row r="1560" spans="1:5" x14ac:dyDescent="0.25">
      <c r="A1560" t="s">
        <v>84</v>
      </c>
      <c r="B1560">
        <v>145</v>
      </c>
      <c r="C1560">
        <v>110</v>
      </c>
      <c r="D1560" t="s">
        <v>43</v>
      </c>
      <c r="E1560" s="1">
        <v>43738</v>
      </c>
    </row>
    <row r="1561" spans="1:5" x14ac:dyDescent="0.25">
      <c r="A1561" t="s">
        <v>315</v>
      </c>
      <c r="B1561">
        <v>94</v>
      </c>
      <c r="C1561">
        <v>355</v>
      </c>
      <c r="D1561" t="s">
        <v>9</v>
      </c>
      <c r="E1561" s="1">
        <v>43485</v>
      </c>
    </row>
    <row r="1562" spans="1:5" x14ac:dyDescent="0.25">
      <c r="A1562" t="s">
        <v>7</v>
      </c>
      <c r="B1562">
        <v>117</v>
      </c>
      <c r="C1562">
        <v>145</v>
      </c>
      <c r="D1562" t="s">
        <v>15</v>
      </c>
      <c r="E1562" s="1">
        <v>43619</v>
      </c>
    </row>
    <row r="1563" spans="1:5" x14ac:dyDescent="0.25">
      <c r="A1563" t="s">
        <v>124</v>
      </c>
      <c r="B1563">
        <v>108</v>
      </c>
      <c r="C1563">
        <v>0</v>
      </c>
      <c r="D1563" t="s">
        <v>15</v>
      </c>
      <c r="E1563" s="1">
        <v>43628</v>
      </c>
    </row>
    <row r="1564" spans="1:5" x14ac:dyDescent="0.25">
      <c r="A1564" t="s">
        <v>309</v>
      </c>
      <c r="B1564">
        <v>65</v>
      </c>
      <c r="C1564">
        <v>330</v>
      </c>
      <c r="D1564" t="s">
        <v>9</v>
      </c>
      <c r="E1564" s="1">
        <v>43679</v>
      </c>
    </row>
    <row r="1565" spans="1:5" x14ac:dyDescent="0.25">
      <c r="A1565" t="s">
        <v>275</v>
      </c>
      <c r="B1565">
        <v>100</v>
      </c>
      <c r="C1565">
        <v>220</v>
      </c>
      <c r="D1565" t="s">
        <v>28</v>
      </c>
      <c r="E1565" s="1">
        <v>43497</v>
      </c>
    </row>
    <row r="1566" spans="1:5" x14ac:dyDescent="0.25">
      <c r="A1566" t="s">
        <v>336</v>
      </c>
      <c r="B1566">
        <v>73</v>
      </c>
      <c r="C1566">
        <v>145</v>
      </c>
      <c r="D1566" t="s">
        <v>43</v>
      </c>
      <c r="E1566" s="1">
        <v>43508</v>
      </c>
    </row>
    <row r="1567" spans="1:5" x14ac:dyDescent="0.25">
      <c r="A1567" t="s">
        <v>187</v>
      </c>
      <c r="B1567">
        <v>149</v>
      </c>
      <c r="C1567">
        <v>280</v>
      </c>
      <c r="D1567" t="s">
        <v>6</v>
      </c>
      <c r="E1567" s="1">
        <v>43823</v>
      </c>
    </row>
    <row r="1568" spans="1:5" x14ac:dyDescent="0.25">
      <c r="A1568" t="s">
        <v>288</v>
      </c>
      <c r="B1568">
        <v>154</v>
      </c>
      <c r="C1568">
        <v>0</v>
      </c>
      <c r="D1568" t="s">
        <v>19</v>
      </c>
      <c r="E1568" s="1">
        <v>43668</v>
      </c>
    </row>
    <row r="1569" spans="1:5" x14ac:dyDescent="0.25">
      <c r="A1569" t="s">
        <v>248</v>
      </c>
      <c r="B1569">
        <v>157</v>
      </c>
      <c r="C1569">
        <v>75</v>
      </c>
      <c r="D1569" t="s">
        <v>43</v>
      </c>
      <c r="E1569" s="1">
        <v>43545</v>
      </c>
    </row>
    <row r="1570" spans="1:5" x14ac:dyDescent="0.25">
      <c r="A1570" t="s">
        <v>219</v>
      </c>
      <c r="B1570">
        <v>122</v>
      </c>
      <c r="C1570">
        <v>105</v>
      </c>
      <c r="D1570" t="s">
        <v>11</v>
      </c>
      <c r="E1570" s="1">
        <v>43478</v>
      </c>
    </row>
    <row r="1571" spans="1:5" x14ac:dyDescent="0.25">
      <c r="A1571" t="s">
        <v>91</v>
      </c>
      <c r="B1571">
        <v>88</v>
      </c>
      <c r="C1571">
        <v>140</v>
      </c>
      <c r="D1571" t="s">
        <v>43</v>
      </c>
      <c r="E1571" s="1">
        <v>43810</v>
      </c>
    </row>
    <row r="1572" spans="1:5" x14ac:dyDescent="0.25">
      <c r="A1572" t="s">
        <v>257</v>
      </c>
      <c r="B1572">
        <v>161</v>
      </c>
      <c r="C1572">
        <v>0</v>
      </c>
      <c r="D1572" t="s">
        <v>43</v>
      </c>
      <c r="E1572" s="1">
        <v>43762</v>
      </c>
    </row>
    <row r="1573" spans="1:5" x14ac:dyDescent="0.25">
      <c r="A1573" t="s">
        <v>205</v>
      </c>
      <c r="B1573">
        <v>129</v>
      </c>
      <c r="C1573">
        <v>0</v>
      </c>
      <c r="D1573" t="s">
        <v>43</v>
      </c>
      <c r="E1573" s="1">
        <v>43597</v>
      </c>
    </row>
    <row r="1574" spans="1:5" x14ac:dyDescent="0.25">
      <c r="A1574" t="s">
        <v>74</v>
      </c>
      <c r="B1574">
        <v>97</v>
      </c>
      <c r="C1574">
        <v>275</v>
      </c>
      <c r="D1574" t="s">
        <v>15</v>
      </c>
      <c r="E1574" s="1">
        <v>43565</v>
      </c>
    </row>
    <row r="1575" spans="1:5" x14ac:dyDescent="0.25">
      <c r="A1575" t="s">
        <v>90</v>
      </c>
      <c r="B1575">
        <v>216</v>
      </c>
      <c r="C1575">
        <v>180</v>
      </c>
      <c r="D1575" t="s">
        <v>43</v>
      </c>
      <c r="E1575" s="1">
        <v>43485</v>
      </c>
    </row>
    <row r="1576" spans="1:5" x14ac:dyDescent="0.25">
      <c r="A1576" t="s">
        <v>358</v>
      </c>
      <c r="B1576">
        <v>111</v>
      </c>
      <c r="C1576">
        <v>115</v>
      </c>
      <c r="D1576" t="s">
        <v>19</v>
      </c>
      <c r="E1576" s="1">
        <v>43529</v>
      </c>
    </row>
    <row r="1577" spans="1:5" x14ac:dyDescent="0.25">
      <c r="A1577" t="s">
        <v>97</v>
      </c>
      <c r="B1577">
        <v>168</v>
      </c>
      <c r="C1577">
        <v>290</v>
      </c>
      <c r="D1577" t="s">
        <v>43</v>
      </c>
      <c r="E1577" s="1">
        <v>43544</v>
      </c>
    </row>
    <row r="1578" spans="1:5" x14ac:dyDescent="0.25">
      <c r="A1578" t="s">
        <v>256</v>
      </c>
      <c r="B1578">
        <v>110</v>
      </c>
      <c r="C1578">
        <v>275</v>
      </c>
      <c r="D1578" t="s">
        <v>43</v>
      </c>
      <c r="E1578" s="1">
        <v>43716</v>
      </c>
    </row>
    <row r="1579" spans="1:5" x14ac:dyDescent="0.25">
      <c r="A1579" t="s">
        <v>294</v>
      </c>
      <c r="B1579">
        <v>99</v>
      </c>
      <c r="C1579">
        <v>0</v>
      </c>
      <c r="D1579" t="s">
        <v>9</v>
      </c>
      <c r="E1579" s="1">
        <v>43557</v>
      </c>
    </row>
    <row r="1580" spans="1:5" x14ac:dyDescent="0.25">
      <c r="A1580" t="s">
        <v>103</v>
      </c>
      <c r="B1580">
        <v>154</v>
      </c>
      <c r="C1580">
        <v>150</v>
      </c>
      <c r="D1580" t="s">
        <v>43</v>
      </c>
      <c r="E1580" s="1">
        <v>43520</v>
      </c>
    </row>
    <row r="1581" spans="1:5" x14ac:dyDescent="0.25">
      <c r="A1581" t="s">
        <v>106</v>
      </c>
      <c r="B1581">
        <v>99</v>
      </c>
      <c r="C1581">
        <v>270</v>
      </c>
      <c r="D1581" t="s">
        <v>6</v>
      </c>
      <c r="E1581" s="1">
        <v>43728</v>
      </c>
    </row>
    <row r="1582" spans="1:5" x14ac:dyDescent="0.25">
      <c r="A1582" t="s">
        <v>27</v>
      </c>
      <c r="B1582">
        <v>108</v>
      </c>
      <c r="C1582">
        <v>0</v>
      </c>
      <c r="D1582" t="s">
        <v>9</v>
      </c>
      <c r="E1582" s="1">
        <v>43771</v>
      </c>
    </row>
    <row r="1583" spans="1:5" x14ac:dyDescent="0.25">
      <c r="A1583" t="s">
        <v>186</v>
      </c>
      <c r="B1583">
        <v>96</v>
      </c>
      <c r="C1583">
        <v>150</v>
      </c>
      <c r="D1583" t="s">
        <v>6</v>
      </c>
      <c r="E1583" s="1">
        <v>43491</v>
      </c>
    </row>
    <row r="1584" spans="1:5" x14ac:dyDescent="0.25">
      <c r="A1584" t="s">
        <v>101</v>
      </c>
      <c r="B1584">
        <v>79</v>
      </c>
      <c r="C1584">
        <v>100</v>
      </c>
      <c r="D1584" t="s">
        <v>9</v>
      </c>
      <c r="E1584" s="1">
        <v>43786</v>
      </c>
    </row>
    <row r="1585" spans="1:5" x14ac:dyDescent="0.25">
      <c r="A1585" t="s">
        <v>354</v>
      </c>
      <c r="B1585">
        <v>155</v>
      </c>
      <c r="C1585">
        <v>0</v>
      </c>
      <c r="D1585" t="s">
        <v>9</v>
      </c>
      <c r="E1585" s="1">
        <v>43748</v>
      </c>
    </row>
    <row r="1586" spans="1:5" x14ac:dyDescent="0.25">
      <c r="A1586" t="s">
        <v>175</v>
      </c>
      <c r="B1586">
        <v>140</v>
      </c>
      <c r="C1586">
        <v>65</v>
      </c>
      <c r="D1586" t="s">
        <v>15</v>
      </c>
      <c r="E1586" s="1">
        <v>43722</v>
      </c>
    </row>
    <row r="1587" spans="1:5" x14ac:dyDescent="0.25">
      <c r="A1587" t="s">
        <v>381</v>
      </c>
      <c r="B1587">
        <v>153</v>
      </c>
      <c r="C1587">
        <v>240</v>
      </c>
      <c r="D1587" t="s">
        <v>15</v>
      </c>
      <c r="E1587" s="1">
        <v>43731</v>
      </c>
    </row>
    <row r="1588" spans="1:5" x14ac:dyDescent="0.25">
      <c r="A1588" t="s">
        <v>353</v>
      </c>
      <c r="B1588">
        <v>120</v>
      </c>
      <c r="C1588">
        <v>195</v>
      </c>
      <c r="D1588" t="s">
        <v>11</v>
      </c>
      <c r="E1588" s="1">
        <v>43564</v>
      </c>
    </row>
    <row r="1589" spans="1:5" x14ac:dyDescent="0.25">
      <c r="A1589" t="s">
        <v>133</v>
      </c>
      <c r="B1589">
        <v>69</v>
      </c>
      <c r="C1589">
        <v>215</v>
      </c>
      <c r="D1589" t="s">
        <v>11</v>
      </c>
      <c r="E1589" s="1">
        <v>43609</v>
      </c>
    </row>
    <row r="1590" spans="1:5" x14ac:dyDescent="0.25">
      <c r="A1590" t="s">
        <v>89</v>
      </c>
      <c r="B1590">
        <v>56</v>
      </c>
      <c r="C1590">
        <v>140</v>
      </c>
      <c r="D1590" t="s">
        <v>19</v>
      </c>
      <c r="E1590" s="1">
        <v>43764</v>
      </c>
    </row>
    <row r="1591" spans="1:5" x14ac:dyDescent="0.25">
      <c r="A1591" t="s">
        <v>79</v>
      </c>
      <c r="B1591">
        <v>72</v>
      </c>
      <c r="C1591">
        <v>50</v>
      </c>
      <c r="D1591" t="s">
        <v>43</v>
      </c>
      <c r="E1591" s="1">
        <v>43521</v>
      </c>
    </row>
    <row r="1592" spans="1:5" x14ac:dyDescent="0.25">
      <c r="A1592" t="s">
        <v>265</v>
      </c>
      <c r="B1592">
        <v>128</v>
      </c>
      <c r="C1592">
        <v>0</v>
      </c>
      <c r="D1592" t="s">
        <v>19</v>
      </c>
      <c r="E1592" s="1">
        <v>43806</v>
      </c>
    </row>
    <row r="1593" spans="1:5" x14ac:dyDescent="0.25">
      <c r="A1593" t="s">
        <v>328</v>
      </c>
      <c r="B1593">
        <v>44</v>
      </c>
      <c r="C1593">
        <v>310</v>
      </c>
      <c r="D1593" t="s">
        <v>15</v>
      </c>
      <c r="E1593" s="1">
        <v>43664</v>
      </c>
    </row>
    <row r="1594" spans="1:5" x14ac:dyDescent="0.25">
      <c r="A1594" t="s">
        <v>319</v>
      </c>
      <c r="B1594">
        <v>106</v>
      </c>
      <c r="C1594">
        <v>0</v>
      </c>
      <c r="D1594" t="s">
        <v>15</v>
      </c>
      <c r="E1594" s="1">
        <v>43595</v>
      </c>
    </row>
    <row r="1595" spans="1:5" x14ac:dyDescent="0.25">
      <c r="A1595" t="s">
        <v>10</v>
      </c>
      <c r="B1595">
        <v>87</v>
      </c>
      <c r="C1595">
        <v>40</v>
      </c>
      <c r="D1595" t="s">
        <v>15</v>
      </c>
      <c r="E1595" s="1">
        <v>43757</v>
      </c>
    </row>
    <row r="1596" spans="1:5" x14ac:dyDescent="0.25">
      <c r="A1596" t="s">
        <v>125</v>
      </c>
      <c r="B1596">
        <v>121</v>
      </c>
      <c r="C1596">
        <v>0</v>
      </c>
      <c r="D1596" t="s">
        <v>6</v>
      </c>
      <c r="E1596" s="1">
        <v>43760</v>
      </c>
    </row>
    <row r="1597" spans="1:5" x14ac:dyDescent="0.25">
      <c r="A1597" t="s">
        <v>245</v>
      </c>
      <c r="B1597">
        <v>105</v>
      </c>
      <c r="C1597">
        <v>0</v>
      </c>
      <c r="D1597" t="s">
        <v>28</v>
      </c>
      <c r="E1597" s="1">
        <v>43585</v>
      </c>
    </row>
    <row r="1598" spans="1:5" x14ac:dyDescent="0.25">
      <c r="A1598" t="s">
        <v>306</v>
      </c>
      <c r="B1598">
        <v>152</v>
      </c>
      <c r="C1598">
        <v>0</v>
      </c>
      <c r="D1598" t="s">
        <v>19</v>
      </c>
      <c r="E1598" s="1">
        <v>43567</v>
      </c>
    </row>
    <row r="1599" spans="1:5" x14ac:dyDescent="0.25">
      <c r="A1599" t="s">
        <v>88</v>
      </c>
      <c r="B1599">
        <v>139</v>
      </c>
      <c r="C1599">
        <v>185</v>
      </c>
      <c r="D1599" t="s">
        <v>28</v>
      </c>
      <c r="E1599" s="1">
        <v>43682</v>
      </c>
    </row>
    <row r="1600" spans="1:5" x14ac:dyDescent="0.25">
      <c r="A1600" t="s">
        <v>115</v>
      </c>
      <c r="B1600">
        <v>60</v>
      </c>
      <c r="C1600">
        <v>95</v>
      </c>
      <c r="D1600" t="s">
        <v>19</v>
      </c>
      <c r="E1600" s="1">
        <v>43646</v>
      </c>
    </row>
    <row r="1601" spans="1:5" x14ac:dyDescent="0.25">
      <c r="A1601" t="s">
        <v>293</v>
      </c>
      <c r="B1601">
        <v>169</v>
      </c>
      <c r="C1601">
        <v>150</v>
      </c>
      <c r="D1601" t="s">
        <v>43</v>
      </c>
      <c r="E1601" s="1">
        <v>43624</v>
      </c>
    </row>
    <row r="1602" spans="1:5" x14ac:dyDescent="0.25">
      <c r="A1602" t="s">
        <v>159</v>
      </c>
      <c r="B1602">
        <v>172</v>
      </c>
      <c r="C1602">
        <v>0</v>
      </c>
      <c r="D1602" t="s">
        <v>11</v>
      </c>
      <c r="E1602" s="1">
        <v>43743</v>
      </c>
    </row>
    <row r="1603" spans="1:5" x14ac:dyDescent="0.25">
      <c r="A1603" t="s">
        <v>166</v>
      </c>
      <c r="B1603">
        <v>141</v>
      </c>
      <c r="C1603">
        <v>325</v>
      </c>
      <c r="D1603" t="s">
        <v>11</v>
      </c>
      <c r="E1603" s="1">
        <v>43510</v>
      </c>
    </row>
    <row r="1604" spans="1:5" x14ac:dyDescent="0.25">
      <c r="A1604" t="s">
        <v>357</v>
      </c>
      <c r="B1604">
        <v>149</v>
      </c>
      <c r="C1604">
        <v>170</v>
      </c>
      <c r="D1604" t="s">
        <v>19</v>
      </c>
      <c r="E1604" s="1">
        <v>43708</v>
      </c>
    </row>
    <row r="1605" spans="1:5" x14ac:dyDescent="0.25">
      <c r="A1605" t="s">
        <v>298</v>
      </c>
      <c r="B1605">
        <v>122</v>
      </c>
      <c r="C1605">
        <v>0</v>
      </c>
      <c r="D1605" t="s">
        <v>11</v>
      </c>
      <c r="E1605" s="1">
        <v>43755</v>
      </c>
    </row>
    <row r="1606" spans="1:5" x14ac:dyDescent="0.25">
      <c r="A1606" t="s">
        <v>284</v>
      </c>
      <c r="B1606">
        <v>225</v>
      </c>
      <c r="C1606">
        <v>195</v>
      </c>
      <c r="D1606" t="s">
        <v>43</v>
      </c>
      <c r="E1606" s="1">
        <v>43780</v>
      </c>
    </row>
    <row r="1607" spans="1:5" x14ac:dyDescent="0.25">
      <c r="A1607" t="s">
        <v>342</v>
      </c>
      <c r="B1607">
        <v>158</v>
      </c>
      <c r="C1607">
        <v>155</v>
      </c>
      <c r="D1607" t="s">
        <v>11</v>
      </c>
      <c r="E1607" s="1">
        <v>43599</v>
      </c>
    </row>
    <row r="1608" spans="1:5" x14ac:dyDescent="0.25">
      <c r="A1608" t="s">
        <v>378</v>
      </c>
      <c r="B1608">
        <v>121</v>
      </c>
      <c r="C1608">
        <v>0</v>
      </c>
      <c r="D1608" t="s">
        <v>43</v>
      </c>
      <c r="E1608" s="1">
        <v>43684</v>
      </c>
    </row>
    <row r="1609" spans="1:5" x14ac:dyDescent="0.25">
      <c r="A1609" t="s">
        <v>332</v>
      </c>
      <c r="B1609">
        <v>140</v>
      </c>
      <c r="C1609">
        <v>0</v>
      </c>
      <c r="D1609" t="s">
        <v>15</v>
      </c>
      <c r="E1609" s="1">
        <v>43663</v>
      </c>
    </row>
    <row r="1610" spans="1:5" x14ac:dyDescent="0.25">
      <c r="A1610" t="s">
        <v>252</v>
      </c>
      <c r="B1610">
        <v>91</v>
      </c>
      <c r="C1610">
        <v>215</v>
      </c>
      <c r="D1610" t="s">
        <v>15</v>
      </c>
      <c r="E1610" s="1">
        <v>43595</v>
      </c>
    </row>
    <row r="1611" spans="1:5" x14ac:dyDescent="0.25">
      <c r="A1611" t="s">
        <v>253</v>
      </c>
      <c r="B1611">
        <v>100</v>
      </c>
      <c r="C1611">
        <v>0</v>
      </c>
      <c r="D1611" t="s">
        <v>11</v>
      </c>
      <c r="E1611" s="1">
        <v>43713</v>
      </c>
    </row>
    <row r="1612" spans="1:5" x14ac:dyDescent="0.25">
      <c r="A1612" t="s">
        <v>136</v>
      </c>
      <c r="B1612">
        <v>157</v>
      </c>
      <c r="C1612">
        <v>170</v>
      </c>
      <c r="D1612" t="s">
        <v>9</v>
      </c>
      <c r="E1612" s="1">
        <v>43823</v>
      </c>
    </row>
    <row r="1613" spans="1:5" x14ac:dyDescent="0.25">
      <c r="A1613" t="s">
        <v>289</v>
      </c>
      <c r="B1613">
        <v>66</v>
      </c>
      <c r="C1613">
        <v>390</v>
      </c>
      <c r="D1613" t="s">
        <v>28</v>
      </c>
      <c r="E1613" s="1">
        <v>43802</v>
      </c>
    </row>
    <row r="1614" spans="1:5" x14ac:dyDescent="0.25">
      <c r="A1614" t="s">
        <v>30</v>
      </c>
      <c r="B1614">
        <v>138</v>
      </c>
      <c r="C1614">
        <v>280</v>
      </c>
      <c r="D1614" t="s">
        <v>43</v>
      </c>
      <c r="E1614" s="1">
        <v>43761</v>
      </c>
    </row>
    <row r="1615" spans="1:5" x14ac:dyDescent="0.25">
      <c r="A1615" t="s">
        <v>301</v>
      </c>
      <c r="B1615">
        <v>141</v>
      </c>
      <c r="C1615">
        <v>260</v>
      </c>
      <c r="D1615" t="s">
        <v>9</v>
      </c>
      <c r="E1615" s="1">
        <v>43748</v>
      </c>
    </row>
    <row r="1616" spans="1:5" x14ac:dyDescent="0.25">
      <c r="A1616" t="s">
        <v>295</v>
      </c>
      <c r="B1616">
        <v>86</v>
      </c>
      <c r="C1616">
        <v>0</v>
      </c>
      <c r="D1616" t="s">
        <v>11</v>
      </c>
      <c r="E1616" s="1">
        <v>43495</v>
      </c>
    </row>
    <row r="1617" spans="1:5" x14ac:dyDescent="0.25">
      <c r="A1617" t="s">
        <v>239</v>
      </c>
      <c r="B1617">
        <v>90</v>
      </c>
      <c r="C1617">
        <v>135</v>
      </c>
      <c r="D1617" t="s">
        <v>43</v>
      </c>
      <c r="E1617" s="1">
        <v>43742</v>
      </c>
    </row>
    <row r="1618" spans="1:5" x14ac:dyDescent="0.25">
      <c r="A1618" t="s">
        <v>358</v>
      </c>
      <c r="B1618">
        <v>159</v>
      </c>
      <c r="C1618">
        <v>215</v>
      </c>
      <c r="D1618" t="s">
        <v>19</v>
      </c>
      <c r="E1618" s="1">
        <v>43562</v>
      </c>
    </row>
    <row r="1619" spans="1:5" x14ac:dyDescent="0.25">
      <c r="A1619" t="s">
        <v>292</v>
      </c>
      <c r="B1619">
        <v>130</v>
      </c>
      <c r="C1619">
        <v>0</v>
      </c>
      <c r="D1619" t="s">
        <v>6</v>
      </c>
      <c r="E1619" s="1">
        <v>43542</v>
      </c>
    </row>
    <row r="1620" spans="1:5" x14ac:dyDescent="0.25">
      <c r="A1620" t="s">
        <v>251</v>
      </c>
      <c r="B1620">
        <v>155</v>
      </c>
      <c r="C1620">
        <v>0</v>
      </c>
      <c r="D1620" t="s">
        <v>9</v>
      </c>
      <c r="E1620" s="1">
        <v>43662</v>
      </c>
    </row>
    <row r="1621" spans="1:5" x14ac:dyDescent="0.25">
      <c r="A1621" t="s">
        <v>290</v>
      </c>
      <c r="B1621">
        <v>148</v>
      </c>
      <c r="C1621">
        <v>130</v>
      </c>
      <c r="D1621" t="s">
        <v>43</v>
      </c>
      <c r="E1621" s="1">
        <v>43644</v>
      </c>
    </row>
    <row r="1622" spans="1:5" x14ac:dyDescent="0.25">
      <c r="A1622" t="s">
        <v>393</v>
      </c>
      <c r="B1622">
        <v>108</v>
      </c>
      <c r="C1622">
        <v>340</v>
      </c>
      <c r="D1622" t="s">
        <v>9</v>
      </c>
      <c r="E1622" s="1">
        <v>43501</v>
      </c>
    </row>
    <row r="1623" spans="1:5" x14ac:dyDescent="0.25">
      <c r="A1623" t="s">
        <v>244</v>
      </c>
      <c r="B1623">
        <v>112</v>
      </c>
      <c r="C1623">
        <v>305</v>
      </c>
      <c r="D1623" t="s">
        <v>43</v>
      </c>
      <c r="E1623" s="1">
        <v>43627</v>
      </c>
    </row>
    <row r="1624" spans="1:5" x14ac:dyDescent="0.25">
      <c r="A1624" t="s">
        <v>368</v>
      </c>
      <c r="B1624">
        <v>137</v>
      </c>
      <c r="C1624">
        <v>215</v>
      </c>
      <c r="D1624" t="s">
        <v>6</v>
      </c>
      <c r="E1624" s="1">
        <v>43570</v>
      </c>
    </row>
    <row r="1625" spans="1:5" x14ac:dyDescent="0.25">
      <c r="A1625" t="s">
        <v>114</v>
      </c>
      <c r="B1625">
        <v>90</v>
      </c>
      <c r="C1625">
        <v>80</v>
      </c>
      <c r="D1625" t="s">
        <v>15</v>
      </c>
      <c r="E1625" s="1">
        <v>43607</v>
      </c>
    </row>
    <row r="1626" spans="1:5" x14ac:dyDescent="0.25">
      <c r="A1626" t="s">
        <v>100</v>
      </c>
      <c r="B1626">
        <v>118</v>
      </c>
      <c r="C1626">
        <v>0</v>
      </c>
      <c r="D1626" t="s">
        <v>6</v>
      </c>
      <c r="E1626" s="1">
        <v>43631</v>
      </c>
    </row>
    <row r="1627" spans="1:5" x14ac:dyDescent="0.25">
      <c r="A1627" t="s">
        <v>142</v>
      </c>
      <c r="B1627">
        <v>106</v>
      </c>
      <c r="C1627">
        <v>15</v>
      </c>
      <c r="D1627" t="s">
        <v>19</v>
      </c>
      <c r="E1627" s="1">
        <v>43490</v>
      </c>
    </row>
    <row r="1628" spans="1:5" x14ac:dyDescent="0.25">
      <c r="A1628" t="s">
        <v>316</v>
      </c>
      <c r="B1628">
        <v>161</v>
      </c>
      <c r="C1628">
        <v>0</v>
      </c>
      <c r="D1628" t="s">
        <v>11</v>
      </c>
      <c r="E1628" s="1">
        <v>43660</v>
      </c>
    </row>
    <row r="1629" spans="1:5" x14ac:dyDescent="0.25">
      <c r="A1629" t="s">
        <v>259</v>
      </c>
      <c r="B1629">
        <v>159</v>
      </c>
      <c r="C1629">
        <v>0</v>
      </c>
      <c r="D1629" t="s">
        <v>28</v>
      </c>
      <c r="E1629" s="1">
        <v>43526</v>
      </c>
    </row>
    <row r="1630" spans="1:5" x14ac:dyDescent="0.25">
      <c r="A1630" t="s">
        <v>149</v>
      </c>
      <c r="B1630">
        <v>94</v>
      </c>
      <c r="C1630">
        <v>0</v>
      </c>
      <c r="D1630" t="s">
        <v>28</v>
      </c>
      <c r="E1630" s="1">
        <v>43545</v>
      </c>
    </row>
    <row r="1631" spans="1:5" x14ac:dyDescent="0.25">
      <c r="A1631" t="s">
        <v>10</v>
      </c>
      <c r="B1631">
        <v>140</v>
      </c>
      <c r="C1631">
        <v>0</v>
      </c>
      <c r="D1631" t="s">
        <v>11</v>
      </c>
      <c r="E1631" s="1">
        <v>43531</v>
      </c>
    </row>
    <row r="1632" spans="1:5" x14ac:dyDescent="0.25">
      <c r="A1632" t="s">
        <v>100</v>
      </c>
      <c r="B1632">
        <v>102</v>
      </c>
      <c r="C1632">
        <v>125</v>
      </c>
      <c r="D1632" t="s">
        <v>11</v>
      </c>
      <c r="E1632" s="1">
        <v>43649</v>
      </c>
    </row>
    <row r="1633" spans="1:5" x14ac:dyDescent="0.25">
      <c r="A1633" t="s">
        <v>59</v>
      </c>
      <c r="B1633">
        <v>37</v>
      </c>
      <c r="C1633">
        <v>205</v>
      </c>
      <c r="D1633" t="s">
        <v>19</v>
      </c>
      <c r="E1633" s="1">
        <v>43690</v>
      </c>
    </row>
    <row r="1634" spans="1:5" x14ac:dyDescent="0.25">
      <c r="A1634" t="s">
        <v>337</v>
      </c>
      <c r="B1634">
        <v>152</v>
      </c>
      <c r="C1634">
        <v>0</v>
      </c>
      <c r="D1634" t="s">
        <v>9</v>
      </c>
      <c r="E1634" s="1">
        <v>43790</v>
      </c>
    </row>
    <row r="1635" spans="1:5" x14ac:dyDescent="0.25">
      <c r="A1635" t="s">
        <v>271</v>
      </c>
      <c r="B1635">
        <v>93</v>
      </c>
      <c r="C1635">
        <v>210</v>
      </c>
      <c r="D1635" t="s">
        <v>15</v>
      </c>
      <c r="E1635" s="1">
        <v>43753</v>
      </c>
    </row>
    <row r="1636" spans="1:5" x14ac:dyDescent="0.25">
      <c r="A1636" t="s">
        <v>223</v>
      </c>
      <c r="B1636">
        <v>104</v>
      </c>
      <c r="C1636">
        <v>0</v>
      </c>
      <c r="D1636" t="s">
        <v>9</v>
      </c>
      <c r="E1636" s="1">
        <v>43535</v>
      </c>
    </row>
    <row r="1637" spans="1:5" x14ac:dyDescent="0.25">
      <c r="A1637" t="s">
        <v>139</v>
      </c>
      <c r="B1637">
        <v>118</v>
      </c>
      <c r="C1637">
        <v>0</v>
      </c>
      <c r="D1637" t="s">
        <v>15</v>
      </c>
      <c r="E1637" s="1">
        <v>43641</v>
      </c>
    </row>
    <row r="1638" spans="1:5" x14ac:dyDescent="0.25">
      <c r="A1638" t="s">
        <v>386</v>
      </c>
      <c r="B1638">
        <v>97</v>
      </c>
      <c r="C1638">
        <v>315</v>
      </c>
      <c r="D1638" t="s">
        <v>15</v>
      </c>
      <c r="E1638" s="1">
        <v>43499</v>
      </c>
    </row>
    <row r="1639" spans="1:5" x14ac:dyDescent="0.25">
      <c r="A1639" t="s">
        <v>129</v>
      </c>
      <c r="B1639">
        <v>117</v>
      </c>
      <c r="C1639">
        <v>0</v>
      </c>
      <c r="D1639" t="s">
        <v>43</v>
      </c>
      <c r="E1639" s="1">
        <v>43601</v>
      </c>
    </row>
    <row r="1640" spans="1:5" x14ac:dyDescent="0.25">
      <c r="A1640" t="s">
        <v>272</v>
      </c>
      <c r="B1640">
        <v>121</v>
      </c>
      <c r="C1640">
        <v>375</v>
      </c>
      <c r="D1640" t="s">
        <v>15</v>
      </c>
      <c r="E1640" s="1">
        <v>43674</v>
      </c>
    </row>
    <row r="1641" spans="1:5" x14ac:dyDescent="0.25">
      <c r="A1641" t="s">
        <v>79</v>
      </c>
      <c r="B1641">
        <v>167</v>
      </c>
      <c r="C1641">
        <v>0</v>
      </c>
      <c r="D1641" t="s">
        <v>19</v>
      </c>
      <c r="E1641" s="1">
        <v>43725</v>
      </c>
    </row>
    <row r="1642" spans="1:5" x14ac:dyDescent="0.25">
      <c r="A1642" t="s">
        <v>82</v>
      </c>
      <c r="B1642">
        <v>146</v>
      </c>
      <c r="C1642">
        <v>110</v>
      </c>
      <c r="D1642" t="s">
        <v>11</v>
      </c>
      <c r="E1642" s="1">
        <v>43795</v>
      </c>
    </row>
    <row r="1643" spans="1:5" x14ac:dyDescent="0.25">
      <c r="A1643" t="s">
        <v>103</v>
      </c>
      <c r="B1643">
        <v>173</v>
      </c>
      <c r="C1643">
        <v>100</v>
      </c>
      <c r="D1643" t="s">
        <v>6</v>
      </c>
      <c r="E1643" s="1">
        <v>43558</v>
      </c>
    </row>
    <row r="1644" spans="1:5" x14ac:dyDescent="0.25">
      <c r="A1644" t="s">
        <v>366</v>
      </c>
      <c r="B1644">
        <v>142</v>
      </c>
      <c r="C1644">
        <v>0</v>
      </c>
      <c r="D1644" t="s">
        <v>19</v>
      </c>
      <c r="E1644" s="1">
        <v>43542</v>
      </c>
    </row>
    <row r="1645" spans="1:5" x14ac:dyDescent="0.25">
      <c r="A1645" t="s">
        <v>118</v>
      </c>
      <c r="B1645">
        <v>151</v>
      </c>
      <c r="C1645">
        <v>0</v>
      </c>
      <c r="D1645" t="s">
        <v>15</v>
      </c>
      <c r="E1645" s="1">
        <v>43745</v>
      </c>
    </row>
    <row r="1646" spans="1:5" x14ac:dyDescent="0.25">
      <c r="A1646" t="s">
        <v>179</v>
      </c>
      <c r="B1646">
        <v>183</v>
      </c>
      <c r="C1646">
        <v>0</v>
      </c>
      <c r="D1646" t="s">
        <v>11</v>
      </c>
      <c r="E1646" s="1">
        <v>43529</v>
      </c>
    </row>
    <row r="1647" spans="1:5" x14ac:dyDescent="0.25">
      <c r="A1647" t="s">
        <v>106</v>
      </c>
      <c r="B1647">
        <v>92</v>
      </c>
      <c r="C1647">
        <v>165</v>
      </c>
      <c r="D1647" t="s">
        <v>15</v>
      </c>
      <c r="E1647" s="1">
        <v>43489</v>
      </c>
    </row>
    <row r="1648" spans="1:5" x14ac:dyDescent="0.25">
      <c r="A1648" t="s">
        <v>246</v>
      </c>
      <c r="B1648">
        <v>84</v>
      </c>
      <c r="C1648">
        <v>150</v>
      </c>
      <c r="D1648" t="s">
        <v>15</v>
      </c>
      <c r="E1648" s="1">
        <v>43509</v>
      </c>
    </row>
    <row r="1649" spans="1:5" x14ac:dyDescent="0.25">
      <c r="A1649" t="s">
        <v>109</v>
      </c>
      <c r="B1649">
        <v>103</v>
      </c>
      <c r="C1649">
        <v>240</v>
      </c>
      <c r="D1649" t="s">
        <v>11</v>
      </c>
      <c r="E1649" s="1">
        <v>43536</v>
      </c>
    </row>
    <row r="1650" spans="1:5" x14ac:dyDescent="0.25">
      <c r="A1650" t="s">
        <v>238</v>
      </c>
      <c r="B1650">
        <v>68</v>
      </c>
      <c r="C1650">
        <v>190</v>
      </c>
      <c r="D1650" t="s">
        <v>43</v>
      </c>
      <c r="E1650" s="1">
        <v>43491</v>
      </c>
    </row>
    <row r="1651" spans="1:5" x14ac:dyDescent="0.25">
      <c r="A1651" t="s">
        <v>247</v>
      </c>
      <c r="B1651">
        <v>113</v>
      </c>
      <c r="C1651">
        <v>75</v>
      </c>
      <c r="D1651" t="s">
        <v>6</v>
      </c>
      <c r="E1651" s="1">
        <v>43496</v>
      </c>
    </row>
    <row r="1652" spans="1:5" x14ac:dyDescent="0.25">
      <c r="A1652" t="s">
        <v>266</v>
      </c>
      <c r="B1652">
        <v>98</v>
      </c>
      <c r="C1652">
        <v>260</v>
      </c>
      <c r="D1652" t="s">
        <v>9</v>
      </c>
      <c r="E1652" s="1">
        <v>43793</v>
      </c>
    </row>
    <row r="1653" spans="1:5" x14ac:dyDescent="0.25">
      <c r="A1653" t="s">
        <v>106</v>
      </c>
      <c r="B1653">
        <v>155</v>
      </c>
      <c r="C1653">
        <v>300</v>
      </c>
      <c r="D1653" t="s">
        <v>28</v>
      </c>
      <c r="E1653" s="1">
        <v>43497</v>
      </c>
    </row>
    <row r="1654" spans="1:5" x14ac:dyDescent="0.25">
      <c r="A1654" t="s">
        <v>128</v>
      </c>
      <c r="B1654">
        <v>103</v>
      </c>
      <c r="C1654">
        <v>0</v>
      </c>
      <c r="D1654" t="s">
        <v>43</v>
      </c>
      <c r="E1654" s="1">
        <v>43778</v>
      </c>
    </row>
    <row r="1655" spans="1:5" x14ac:dyDescent="0.25">
      <c r="A1655" t="s">
        <v>41</v>
      </c>
      <c r="B1655">
        <v>63</v>
      </c>
      <c r="C1655">
        <v>175</v>
      </c>
      <c r="D1655" t="s">
        <v>9</v>
      </c>
      <c r="E1655" s="1">
        <v>43488</v>
      </c>
    </row>
    <row r="1656" spans="1:5" x14ac:dyDescent="0.25">
      <c r="A1656" t="s">
        <v>23</v>
      </c>
      <c r="B1656">
        <v>128</v>
      </c>
      <c r="C1656">
        <v>330</v>
      </c>
      <c r="D1656" t="s">
        <v>9</v>
      </c>
      <c r="E1656" s="1">
        <v>43785</v>
      </c>
    </row>
    <row r="1657" spans="1:5" x14ac:dyDescent="0.25">
      <c r="A1657" t="s">
        <v>196</v>
      </c>
      <c r="B1657">
        <v>179</v>
      </c>
      <c r="C1657">
        <v>195</v>
      </c>
      <c r="D1657" t="s">
        <v>9</v>
      </c>
      <c r="E1657" s="1">
        <v>43829</v>
      </c>
    </row>
    <row r="1658" spans="1:5" x14ac:dyDescent="0.25">
      <c r="A1658" t="s">
        <v>330</v>
      </c>
      <c r="B1658">
        <v>156</v>
      </c>
      <c r="C1658">
        <v>205</v>
      </c>
      <c r="D1658" t="s">
        <v>19</v>
      </c>
      <c r="E1658" s="1">
        <v>43563</v>
      </c>
    </row>
    <row r="1659" spans="1:5" x14ac:dyDescent="0.25">
      <c r="A1659" t="s">
        <v>24</v>
      </c>
      <c r="B1659">
        <v>93</v>
      </c>
      <c r="C1659">
        <v>260</v>
      </c>
      <c r="D1659" t="s">
        <v>15</v>
      </c>
      <c r="E1659" s="1">
        <v>43718</v>
      </c>
    </row>
    <row r="1660" spans="1:5" x14ac:dyDescent="0.25">
      <c r="A1660" t="s">
        <v>78</v>
      </c>
      <c r="B1660">
        <v>165</v>
      </c>
      <c r="C1660">
        <v>260</v>
      </c>
      <c r="D1660" t="s">
        <v>19</v>
      </c>
      <c r="E1660" s="1">
        <v>43594</v>
      </c>
    </row>
    <row r="1661" spans="1:5" x14ac:dyDescent="0.25">
      <c r="A1661" t="s">
        <v>290</v>
      </c>
      <c r="B1661">
        <v>83</v>
      </c>
      <c r="C1661">
        <v>195</v>
      </c>
      <c r="D1661" t="s">
        <v>19</v>
      </c>
      <c r="E1661" s="1">
        <v>43672</v>
      </c>
    </row>
    <row r="1662" spans="1:5" x14ac:dyDescent="0.25">
      <c r="A1662" t="s">
        <v>266</v>
      </c>
      <c r="B1662">
        <v>116</v>
      </c>
      <c r="C1662">
        <v>70</v>
      </c>
      <c r="D1662" t="s">
        <v>9</v>
      </c>
      <c r="E1662" s="1">
        <v>43555</v>
      </c>
    </row>
    <row r="1663" spans="1:5" x14ac:dyDescent="0.25">
      <c r="A1663" t="s">
        <v>263</v>
      </c>
      <c r="B1663">
        <v>166</v>
      </c>
      <c r="C1663">
        <v>0</v>
      </c>
      <c r="D1663" t="s">
        <v>11</v>
      </c>
      <c r="E1663" s="1">
        <v>43725</v>
      </c>
    </row>
    <row r="1664" spans="1:5" x14ac:dyDescent="0.25">
      <c r="A1664" t="s">
        <v>224</v>
      </c>
      <c r="B1664">
        <v>131</v>
      </c>
      <c r="C1664">
        <v>200</v>
      </c>
      <c r="D1664" t="s">
        <v>43</v>
      </c>
      <c r="E1664" s="1">
        <v>43481</v>
      </c>
    </row>
    <row r="1665" spans="1:5" x14ac:dyDescent="0.25">
      <c r="A1665" t="s">
        <v>350</v>
      </c>
      <c r="B1665">
        <v>77</v>
      </c>
      <c r="C1665">
        <v>260</v>
      </c>
      <c r="D1665" t="s">
        <v>15</v>
      </c>
      <c r="E1665" s="1">
        <v>43758</v>
      </c>
    </row>
    <row r="1666" spans="1:5" x14ac:dyDescent="0.25">
      <c r="A1666" t="s">
        <v>175</v>
      </c>
      <c r="B1666">
        <v>109</v>
      </c>
      <c r="C1666">
        <v>0</v>
      </c>
      <c r="D1666" t="s">
        <v>9</v>
      </c>
      <c r="E1666" s="1">
        <v>43649</v>
      </c>
    </row>
    <row r="1667" spans="1:5" x14ac:dyDescent="0.25">
      <c r="A1667" t="s">
        <v>34</v>
      </c>
      <c r="B1667">
        <v>126</v>
      </c>
      <c r="C1667">
        <v>365</v>
      </c>
      <c r="D1667" t="s">
        <v>11</v>
      </c>
      <c r="E1667" s="1">
        <v>43691</v>
      </c>
    </row>
    <row r="1668" spans="1:5" x14ac:dyDescent="0.25">
      <c r="A1668" t="s">
        <v>161</v>
      </c>
      <c r="B1668">
        <v>83</v>
      </c>
      <c r="C1668">
        <v>185</v>
      </c>
      <c r="D1668" t="s">
        <v>6</v>
      </c>
      <c r="E1668" s="1">
        <v>43571</v>
      </c>
    </row>
    <row r="1669" spans="1:5" x14ac:dyDescent="0.25">
      <c r="A1669" t="s">
        <v>392</v>
      </c>
      <c r="B1669">
        <v>100</v>
      </c>
      <c r="C1669">
        <v>0</v>
      </c>
      <c r="D1669" t="s">
        <v>6</v>
      </c>
      <c r="E1669" s="1">
        <v>43511</v>
      </c>
    </row>
    <row r="1670" spans="1:5" x14ac:dyDescent="0.25">
      <c r="A1670" t="s">
        <v>68</v>
      </c>
      <c r="B1670">
        <v>57</v>
      </c>
      <c r="C1670">
        <v>245</v>
      </c>
      <c r="D1670" t="s">
        <v>15</v>
      </c>
      <c r="E1670" s="1">
        <v>43626</v>
      </c>
    </row>
    <row r="1671" spans="1:5" x14ac:dyDescent="0.25">
      <c r="A1671" t="s">
        <v>18</v>
      </c>
      <c r="B1671">
        <v>145</v>
      </c>
      <c r="C1671">
        <v>175</v>
      </c>
      <c r="D1671" t="s">
        <v>19</v>
      </c>
      <c r="E1671" s="1">
        <v>43489</v>
      </c>
    </row>
    <row r="1672" spans="1:5" x14ac:dyDescent="0.25">
      <c r="A1672" t="s">
        <v>123</v>
      </c>
      <c r="B1672">
        <v>135</v>
      </c>
      <c r="C1672">
        <v>0</v>
      </c>
      <c r="D1672" t="s">
        <v>43</v>
      </c>
      <c r="E1672" s="1">
        <v>43730</v>
      </c>
    </row>
    <row r="1673" spans="1:5" x14ac:dyDescent="0.25">
      <c r="A1673" t="s">
        <v>105</v>
      </c>
      <c r="B1673">
        <v>135</v>
      </c>
      <c r="C1673">
        <v>0</v>
      </c>
      <c r="D1673" t="s">
        <v>43</v>
      </c>
      <c r="E1673" s="1">
        <v>43732</v>
      </c>
    </row>
    <row r="1674" spans="1:5" x14ac:dyDescent="0.25">
      <c r="A1674" t="s">
        <v>253</v>
      </c>
      <c r="B1674">
        <v>89</v>
      </c>
      <c r="C1674">
        <v>25</v>
      </c>
      <c r="D1674" t="s">
        <v>43</v>
      </c>
      <c r="E1674" s="1">
        <v>43797</v>
      </c>
    </row>
    <row r="1675" spans="1:5" x14ac:dyDescent="0.25">
      <c r="A1675" t="s">
        <v>91</v>
      </c>
      <c r="B1675">
        <v>147</v>
      </c>
      <c r="C1675">
        <v>110</v>
      </c>
      <c r="D1675" t="s">
        <v>15</v>
      </c>
      <c r="E1675" s="1">
        <v>43608</v>
      </c>
    </row>
    <row r="1676" spans="1:5" x14ac:dyDescent="0.25">
      <c r="A1676" t="s">
        <v>141</v>
      </c>
      <c r="B1676">
        <v>40</v>
      </c>
      <c r="C1676">
        <v>190</v>
      </c>
      <c r="D1676" t="s">
        <v>15</v>
      </c>
      <c r="E1676" s="1">
        <v>43686</v>
      </c>
    </row>
    <row r="1677" spans="1:5" x14ac:dyDescent="0.25">
      <c r="A1677" t="s">
        <v>95</v>
      </c>
      <c r="B1677">
        <v>109</v>
      </c>
      <c r="C1677">
        <v>185</v>
      </c>
      <c r="D1677" t="s">
        <v>11</v>
      </c>
      <c r="E1677" s="1">
        <v>43698</v>
      </c>
    </row>
    <row r="1678" spans="1:5" x14ac:dyDescent="0.25">
      <c r="A1678" t="s">
        <v>30</v>
      </c>
      <c r="B1678">
        <v>36</v>
      </c>
      <c r="C1678">
        <v>245</v>
      </c>
      <c r="D1678" t="s">
        <v>11</v>
      </c>
      <c r="E1678" s="1">
        <v>43639</v>
      </c>
    </row>
    <row r="1679" spans="1:5" x14ac:dyDescent="0.25">
      <c r="A1679" t="s">
        <v>330</v>
      </c>
      <c r="B1679">
        <v>111</v>
      </c>
      <c r="C1679">
        <v>215</v>
      </c>
      <c r="D1679" t="s">
        <v>43</v>
      </c>
      <c r="E1679" s="1">
        <v>43786</v>
      </c>
    </row>
    <row r="1680" spans="1:5" x14ac:dyDescent="0.25">
      <c r="A1680" t="s">
        <v>253</v>
      </c>
      <c r="B1680">
        <v>76</v>
      </c>
      <c r="C1680">
        <v>330</v>
      </c>
      <c r="D1680" t="s">
        <v>19</v>
      </c>
      <c r="E1680" s="1">
        <v>43698</v>
      </c>
    </row>
    <row r="1681" spans="1:5" x14ac:dyDescent="0.25">
      <c r="A1681" t="s">
        <v>362</v>
      </c>
      <c r="B1681">
        <v>43</v>
      </c>
      <c r="C1681">
        <v>0</v>
      </c>
      <c r="D1681" t="s">
        <v>43</v>
      </c>
      <c r="E1681" s="1">
        <v>43795</v>
      </c>
    </row>
    <row r="1682" spans="1:5" x14ac:dyDescent="0.25">
      <c r="A1682" t="s">
        <v>145</v>
      </c>
      <c r="B1682">
        <v>160</v>
      </c>
      <c r="C1682">
        <v>280</v>
      </c>
      <c r="D1682" t="s">
        <v>43</v>
      </c>
      <c r="E1682" s="1">
        <v>43649</v>
      </c>
    </row>
    <row r="1683" spans="1:5" x14ac:dyDescent="0.25">
      <c r="A1683" t="s">
        <v>350</v>
      </c>
      <c r="B1683">
        <v>105</v>
      </c>
      <c r="C1683">
        <v>110</v>
      </c>
      <c r="D1683" t="s">
        <v>9</v>
      </c>
      <c r="E1683" s="1">
        <v>43642</v>
      </c>
    </row>
    <row r="1684" spans="1:5" x14ac:dyDescent="0.25">
      <c r="A1684" t="s">
        <v>375</v>
      </c>
      <c r="B1684">
        <v>77</v>
      </c>
      <c r="C1684">
        <v>240</v>
      </c>
      <c r="D1684" t="s">
        <v>9</v>
      </c>
      <c r="E1684" s="1">
        <v>43641</v>
      </c>
    </row>
    <row r="1685" spans="1:5" x14ac:dyDescent="0.25">
      <c r="A1685" t="s">
        <v>10</v>
      </c>
      <c r="B1685">
        <v>137</v>
      </c>
      <c r="C1685">
        <v>180</v>
      </c>
      <c r="D1685" t="s">
        <v>6</v>
      </c>
      <c r="E1685" s="1">
        <v>43625</v>
      </c>
    </row>
    <row r="1686" spans="1:5" x14ac:dyDescent="0.25">
      <c r="A1686" t="s">
        <v>165</v>
      </c>
      <c r="B1686">
        <v>90</v>
      </c>
      <c r="C1686">
        <v>0</v>
      </c>
      <c r="D1686" t="s">
        <v>11</v>
      </c>
      <c r="E1686" s="1">
        <v>43608</v>
      </c>
    </row>
    <row r="1687" spans="1:5" x14ac:dyDescent="0.25">
      <c r="A1687" t="s">
        <v>223</v>
      </c>
      <c r="B1687">
        <v>86</v>
      </c>
      <c r="C1687">
        <v>110</v>
      </c>
      <c r="D1687" t="s">
        <v>11</v>
      </c>
      <c r="E1687" s="1">
        <v>43585</v>
      </c>
    </row>
    <row r="1688" spans="1:5" x14ac:dyDescent="0.25">
      <c r="A1688" t="s">
        <v>322</v>
      </c>
      <c r="B1688">
        <v>94</v>
      </c>
      <c r="C1688">
        <v>180</v>
      </c>
      <c r="D1688" t="s">
        <v>43</v>
      </c>
      <c r="E1688" s="1">
        <v>43647</v>
      </c>
    </row>
    <row r="1689" spans="1:5" x14ac:dyDescent="0.25">
      <c r="A1689" t="s">
        <v>276</v>
      </c>
      <c r="B1689">
        <v>129</v>
      </c>
      <c r="C1689">
        <v>165</v>
      </c>
      <c r="D1689" t="s">
        <v>11</v>
      </c>
      <c r="E1689" s="1">
        <v>43601</v>
      </c>
    </row>
    <row r="1690" spans="1:5" x14ac:dyDescent="0.25">
      <c r="A1690" t="s">
        <v>71</v>
      </c>
      <c r="B1690">
        <v>126</v>
      </c>
      <c r="C1690">
        <v>375</v>
      </c>
      <c r="D1690" t="s">
        <v>15</v>
      </c>
      <c r="E1690" s="1">
        <v>43481</v>
      </c>
    </row>
    <row r="1691" spans="1:5" x14ac:dyDescent="0.25">
      <c r="A1691" t="s">
        <v>290</v>
      </c>
      <c r="B1691">
        <v>121</v>
      </c>
      <c r="C1691">
        <v>0</v>
      </c>
      <c r="D1691" t="s">
        <v>15</v>
      </c>
      <c r="E1691" s="1">
        <v>43555</v>
      </c>
    </row>
    <row r="1692" spans="1:5" x14ac:dyDescent="0.25">
      <c r="A1692" t="s">
        <v>7</v>
      </c>
      <c r="B1692">
        <v>151</v>
      </c>
      <c r="C1692">
        <v>275</v>
      </c>
      <c r="D1692" t="s">
        <v>28</v>
      </c>
      <c r="E1692" s="1">
        <v>43607</v>
      </c>
    </row>
    <row r="1693" spans="1:5" x14ac:dyDescent="0.25">
      <c r="A1693" t="s">
        <v>22</v>
      </c>
      <c r="B1693">
        <v>170</v>
      </c>
      <c r="C1693">
        <v>130</v>
      </c>
      <c r="D1693" t="s">
        <v>11</v>
      </c>
      <c r="E1693" s="1">
        <v>43525</v>
      </c>
    </row>
    <row r="1694" spans="1:5" x14ac:dyDescent="0.25">
      <c r="A1694" t="s">
        <v>247</v>
      </c>
      <c r="B1694">
        <v>143</v>
      </c>
      <c r="C1694">
        <v>115</v>
      </c>
      <c r="D1694" t="s">
        <v>15</v>
      </c>
      <c r="E1694" s="1">
        <v>43743</v>
      </c>
    </row>
    <row r="1695" spans="1:5" x14ac:dyDescent="0.25">
      <c r="A1695" t="s">
        <v>344</v>
      </c>
      <c r="B1695">
        <v>81</v>
      </c>
      <c r="C1695">
        <v>0</v>
      </c>
      <c r="D1695" t="s">
        <v>11</v>
      </c>
      <c r="E1695" s="1">
        <v>43680</v>
      </c>
    </row>
    <row r="1696" spans="1:5" x14ac:dyDescent="0.25">
      <c r="A1696" t="s">
        <v>266</v>
      </c>
      <c r="B1696">
        <v>75</v>
      </c>
      <c r="C1696">
        <v>195</v>
      </c>
      <c r="D1696" t="s">
        <v>6</v>
      </c>
      <c r="E1696" s="1">
        <v>43590</v>
      </c>
    </row>
    <row r="1697" spans="1:5" x14ac:dyDescent="0.25">
      <c r="A1697" t="s">
        <v>240</v>
      </c>
      <c r="B1697">
        <v>215</v>
      </c>
      <c r="C1697">
        <v>185</v>
      </c>
      <c r="D1697" t="s">
        <v>9</v>
      </c>
      <c r="E1697" s="1">
        <v>43504</v>
      </c>
    </row>
    <row r="1698" spans="1:5" x14ac:dyDescent="0.25">
      <c r="A1698" t="s">
        <v>256</v>
      </c>
      <c r="B1698">
        <v>186</v>
      </c>
      <c r="C1698">
        <v>0</v>
      </c>
      <c r="D1698" t="s">
        <v>9</v>
      </c>
      <c r="E1698" s="1">
        <v>43777</v>
      </c>
    </row>
    <row r="1699" spans="1:5" x14ac:dyDescent="0.25">
      <c r="A1699" t="s">
        <v>387</v>
      </c>
      <c r="B1699">
        <v>134</v>
      </c>
      <c r="C1699">
        <v>95</v>
      </c>
      <c r="D1699" t="s">
        <v>43</v>
      </c>
      <c r="E1699" s="1">
        <v>43657</v>
      </c>
    </row>
    <row r="1700" spans="1:5" x14ac:dyDescent="0.25">
      <c r="A1700" t="s">
        <v>235</v>
      </c>
      <c r="B1700">
        <v>145</v>
      </c>
      <c r="C1700">
        <v>0</v>
      </c>
      <c r="D1700" t="s">
        <v>11</v>
      </c>
      <c r="E1700" s="1">
        <v>43581</v>
      </c>
    </row>
    <row r="1701" spans="1:5" x14ac:dyDescent="0.25">
      <c r="A1701" t="s">
        <v>76</v>
      </c>
      <c r="B1701">
        <v>84</v>
      </c>
      <c r="C1701">
        <v>0</v>
      </c>
      <c r="D1701" t="s">
        <v>28</v>
      </c>
      <c r="E1701" s="1">
        <v>43731</v>
      </c>
    </row>
    <row r="1702" spans="1:5" x14ac:dyDescent="0.25">
      <c r="A1702" t="s">
        <v>245</v>
      </c>
      <c r="B1702">
        <v>79</v>
      </c>
      <c r="C1702">
        <v>50</v>
      </c>
      <c r="D1702" t="s">
        <v>43</v>
      </c>
      <c r="E1702" s="1">
        <v>43474</v>
      </c>
    </row>
    <row r="1703" spans="1:5" x14ac:dyDescent="0.25">
      <c r="A1703" t="s">
        <v>164</v>
      </c>
      <c r="B1703">
        <v>74</v>
      </c>
      <c r="C1703">
        <v>230</v>
      </c>
      <c r="D1703" t="s">
        <v>9</v>
      </c>
      <c r="E1703" s="1">
        <v>43802</v>
      </c>
    </row>
    <row r="1704" spans="1:5" x14ac:dyDescent="0.25">
      <c r="A1704" t="s">
        <v>203</v>
      </c>
      <c r="B1704">
        <v>100</v>
      </c>
      <c r="C1704">
        <v>0</v>
      </c>
      <c r="D1704" t="s">
        <v>9</v>
      </c>
      <c r="E1704" s="1">
        <v>43629</v>
      </c>
    </row>
    <row r="1705" spans="1:5" x14ac:dyDescent="0.25">
      <c r="A1705" t="s">
        <v>64</v>
      </c>
      <c r="B1705">
        <v>67</v>
      </c>
      <c r="C1705">
        <v>0</v>
      </c>
      <c r="D1705" t="s">
        <v>15</v>
      </c>
      <c r="E1705" s="1">
        <v>43723</v>
      </c>
    </row>
    <row r="1706" spans="1:5" x14ac:dyDescent="0.25">
      <c r="A1706" t="s">
        <v>74</v>
      </c>
      <c r="B1706">
        <v>211</v>
      </c>
      <c r="C1706">
        <v>0</v>
      </c>
      <c r="D1706" t="s">
        <v>43</v>
      </c>
      <c r="E1706" s="1">
        <v>43698</v>
      </c>
    </row>
    <row r="1707" spans="1:5" x14ac:dyDescent="0.25">
      <c r="A1707" t="s">
        <v>141</v>
      </c>
      <c r="B1707">
        <v>143</v>
      </c>
      <c r="C1707">
        <v>215</v>
      </c>
      <c r="D1707" t="s">
        <v>11</v>
      </c>
      <c r="E1707" s="1">
        <v>43651</v>
      </c>
    </row>
    <row r="1708" spans="1:5" x14ac:dyDescent="0.25">
      <c r="A1708" t="s">
        <v>197</v>
      </c>
      <c r="B1708">
        <v>175</v>
      </c>
      <c r="C1708">
        <v>105</v>
      </c>
      <c r="D1708" t="s">
        <v>9</v>
      </c>
      <c r="E1708" s="1">
        <v>43578</v>
      </c>
    </row>
    <row r="1709" spans="1:5" x14ac:dyDescent="0.25">
      <c r="A1709" t="s">
        <v>224</v>
      </c>
      <c r="B1709">
        <v>102</v>
      </c>
      <c r="C1709">
        <v>0</v>
      </c>
      <c r="D1709" t="s">
        <v>11</v>
      </c>
      <c r="E1709" s="1">
        <v>43548</v>
      </c>
    </row>
    <row r="1710" spans="1:5" x14ac:dyDescent="0.25">
      <c r="A1710" t="s">
        <v>321</v>
      </c>
      <c r="B1710">
        <v>132</v>
      </c>
      <c r="C1710">
        <v>260</v>
      </c>
      <c r="D1710" t="s">
        <v>28</v>
      </c>
      <c r="E1710" s="1">
        <v>43546</v>
      </c>
    </row>
    <row r="1711" spans="1:5" x14ac:dyDescent="0.25">
      <c r="A1711" t="s">
        <v>177</v>
      </c>
      <c r="B1711">
        <v>152</v>
      </c>
      <c r="C1711">
        <v>225</v>
      </c>
      <c r="D1711" t="s">
        <v>6</v>
      </c>
      <c r="E1711" s="1">
        <v>43691</v>
      </c>
    </row>
    <row r="1712" spans="1:5" x14ac:dyDescent="0.25">
      <c r="A1712" t="s">
        <v>388</v>
      </c>
      <c r="B1712">
        <v>146</v>
      </c>
      <c r="C1712">
        <v>15</v>
      </c>
      <c r="D1712" t="s">
        <v>15</v>
      </c>
      <c r="E1712" s="1">
        <v>43705</v>
      </c>
    </row>
    <row r="1713" spans="1:5" x14ac:dyDescent="0.25">
      <c r="A1713" t="s">
        <v>312</v>
      </c>
      <c r="B1713">
        <v>124</v>
      </c>
      <c r="C1713">
        <v>165</v>
      </c>
      <c r="D1713" t="s">
        <v>11</v>
      </c>
      <c r="E1713" s="1">
        <v>43573</v>
      </c>
    </row>
    <row r="1714" spans="1:5" x14ac:dyDescent="0.25">
      <c r="A1714" t="s">
        <v>130</v>
      </c>
      <c r="B1714">
        <v>90</v>
      </c>
      <c r="C1714">
        <v>135</v>
      </c>
      <c r="D1714" t="s">
        <v>43</v>
      </c>
      <c r="E1714" s="1">
        <v>43476</v>
      </c>
    </row>
    <row r="1715" spans="1:5" x14ac:dyDescent="0.25">
      <c r="A1715" t="s">
        <v>305</v>
      </c>
      <c r="B1715">
        <v>142</v>
      </c>
      <c r="C1715">
        <v>135</v>
      </c>
      <c r="D1715" t="s">
        <v>19</v>
      </c>
      <c r="E1715" s="1">
        <v>43771</v>
      </c>
    </row>
    <row r="1716" spans="1:5" x14ac:dyDescent="0.25">
      <c r="A1716" t="s">
        <v>250</v>
      </c>
      <c r="B1716">
        <v>127</v>
      </c>
      <c r="C1716">
        <v>250</v>
      </c>
      <c r="D1716" t="s">
        <v>9</v>
      </c>
      <c r="E1716" s="1">
        <v>43467</v>
      </c>
    </row>
    <row r="1717" spans="1:5" x14ac:dyDescent="0.25">
      <c r="A1717" t="s">
        <v>116</v>
      </c>
      <c r="B1717">
        <v>126</v>
      </c>
      <c r="C1717">
        <v>185</v>
      </c>
      <c r="D1717" t="s">
        <v>43</v>
      </c>
      <c r="E1717" s="1">
        <v>43739</v>
      </c>
    </row>
    <row r="1718" spans="1:5" x14ac:dyDescent="0.25">
      <c r="A1718" t="s">
        <v>226</v>
      </c>
      <c r="B1718">
        <v>127</v>
      </c>
      <c r="C1718">
        <v>140</v>
      </c>
      <c r="D1718" t="s">
        <v>9</v>
      </c>
      <c r="E1718" s="1">
        <v>43549</v>
      </c>
    </row>
    <row r="1719" spans="1:5" x14ac:dyDescent="0.25">
      <c r="A1719" t="s">
        <v>153</v>
      </c>
      <c r="B1719">
        <v>77</v>
      </c>
      <c r="C1719">
        <v>0</v>
      </c>
      <c r="D1719" t="s">
        <v>15</v>
      </c>
      <c r="E1719" s="1">
        <v>43536</v>
      </c>
    </row>
    <row r="1720" spans="1:5" x14ac:dyDescent="0.25">
      <c r="A1720" t="s">
        <v>333</v>
      </c>
      <c r="B1720">
        <v>71</v>
      </c>
      <c r="C1720">
        <v>215</v>
      </c>
      <c r="D1720" t="s">
        <v>9</v>
      </c>
      <c r="E1720" s="1">
        <v>43560</v>
      </c>
    </row>
    <row r="1721" spans="1:5" x14ac:dyDescent="0.25">
      <c r="A1721" t="s">
        <v>93</v>
      </c>
      <c r="B1721">
        <v>104</v>
      </c>
      <c r="C1721">
        <v>0</v>
      </c>
      <c r="D1721" t="s">
        <v>15</v>
      </c>
      <c r="E1721" s="1">
        <v>43817</v>
      </c>
    </row>
    <row r="1722" spans="1:5" x14ac:dyDescent="0.25">
      <c r="A1722" t="s">
        <v>51</v>
      </c>
      <c r="B1722">
        <v>85</v>
      </c>
      <c r="C1722">
        <v>200</v>
      </c>
      <c r="D1722" t="s">
        <v>6</v>
      </c>
      <c r="E1722" s="1">
        <v>43743</v>
      </c>
    </row>
    <row r="1723" spans="1:5" x14ac:dyDescent="0.25">
      <c r="A1723" t="s">
        <v>341</v>
      </c>
      <c r="B1723">
        <v>86</v>
      </c>
      <c r="C1723">
        <v>110</v>
      </c>
      <c r="D1723" t="s">
        <v>6</v>
      </c>
      <c r="E1723" s="1">
        <v>43505</v>
      </c>
    </row>
    <row r="1724" spans="1:5" x14ac:dyDescent="0.25">
      <c r="A1724" t="s">
        <v>40</v>
      </c>
      <c r="B1724">
        <v>135</v>
      </c>
      <c r="C1724">
        <v>0</v>
      </c>
      <c r="D1724" t="s">
        <v>11</v>
      </c>
      <c r="E1724" s="1">
        <v>43805</v>
      </c>
    </row>
    <row r="1725" spans="1:5" x14ac:dyDescent="0.25">
      <c r="A1725" t="s">
        <v>203</v>
      </c>
      <c r="B1725">
        <v>150</v>
      </c>
      <c r="C1725">
        <v>0</v>
      </c>
      <c r="D1725" t="s">
        <v>43</v>
      </c>
      <c r="E1725" s="1">
        <v>43722</v>
      </c>
    </row>
    <row r="1726" spans="1:5" x14ac:dyDescent="0.25">
      <c r="A1726" t="s">
        <v>210</v>
      </c>
      <c r="B1726">
        <v>103</v>
      </c>
      <c r="C1726">
        <v>255</v>
      </c>
      <c r="D1726" t="s">
        <v>43</v>
      </c>
      <c r="E1726" s="1">
        <v>43758</v>
      </c>
    </row>
    <row r="1727" spans="1:5" x14ac:dyDescent="0.25">
      <c r="A1727" t="s">
        <v>281</v>
      </c>
      <c r="B1727">
        <v>85</v>
      </c>
      <c r="C1727">
        <v>0</v>
      </c>
      <c r="D1727" t="s">
        <v>43</v>
      </c>
      <c r="E1727" s="1">
        <v>43650</v>
      </c>
    </row>
    <row r="1728" spans="1:5" x14ac:dyDescent="0.25">
      <c r="A1728" t="s">
        <v>98</v>
      </c>
      <c r="B1728">
        <v>112</v>
      </c>
      <c r="C1728">
        <v>300</v>
      </c>
      <c r="D1728" t="s">
        <v>11</v>
      </c>
      <c r="E1728" s="1">
        <v>43660</v>
      </c>
    </row>
    <row r="1729" spans="1:5" x14ac:dyDescent="0.25">
      <c r="A1729" t="s">
        <v>394</v>
      </c>
      <c r="B1729">
        <v>143</v>
      </c>
      <c r="C1729">
        <v>230</v>
      </c>
      <c r="D1729" t="s">
        <v>15</v>
      </c>
      <c r="E1729" s="1">
        <v>43552</v>
      </c>
    </row>
    <row r="1730" spans="1:5" x14ac:dyDescent="0.25">
      <c r="A1730" t="s">
        <v>252</v>
      </c>
      <c r="B1730">
        <v>144</v>
      </c>
      <c r="C1730">
        <v>120</v>
      </c>
      <c r="D1730" t="s">
        <v>11</v>
      </c>
      <c r="E1730" s="1">
        <v>43765</v>
      </c>
    </row>
    <row r="1731" spans="1:5" x14ac:dyDescent="0.25">
      <c r="A1731" t="s">
        <v>114</v>
      </c>
      <c r="B1731">
        <v>182</v>
      </c>
      <c r="C1731">
        <v>260</v>
      </c>
      <c r="D1731" t="s">
        <v>6</v>
      </c>
      <c r="E1731" s="1">
        <v>43582</v>
      </c>
    </row>
    <row r="1732" spans="1:5" x14ac:dyDescent="0.25">
      <c r="A1732" t="s">
        <v>36</v>
      </c>
      <c r="B1732">
        <v>109</v>
      </c>
      <c r="C1732">
        <v>115</v>
      </c>
      <c r="D1732" t="s">
        <v>15</v>
      </c>
      <c r="E1732" s="1">
        <v>43699</v>
      </c>
    </row>
    <row r="1733" spans="1:5" x14ac:dyDescent="0.25">
      <c r="A1733" t="s">
        <v>68</v>
      </c>
      <c r="B1733">
        <v>136</v>
      </c>
      <c r="C1733">
        <v>0</v>
      </c>
      <c r="D1733" t="s">
        <v>11</v>
      </c>
      <c r="E1733" s="1">
        <v>43573</v>
      </c>
    </row>
    <row r="1734" spans="1:5" x14ac:dyDescent="0.25">
      <c r="A1734" t="s">
        <v>95</v>
      </c>
      <c r="B1734">
        <v>113</v>
      </c>
      <c r="C1734">
        <v>485</v>
      </c>
      <c r="D1734" t="s">
        <v>43</v>
      </c>
      <c r="E1734" s="1">
        <v>43550</v>
      </c>
    </row>
    <row r="1735" spans="1:5" x14ac:dyDescent="0.25">
      <c r="A1735" t="s">
        <v>116</v>
      </c>
      <c r="B1735">
        <v>116</v>
      </c>
      <c r="C1735">
        <v>140</v>
      </c>
      <c r="D1735" t="s">
        <v>6</v>
      </c>
      <c r="E1735" s="1">
        <v>43571</v>
      </c>
    </row>
    <row r="1736" spans="1:5" x14ac:dyDescent="0.25">
      <c r="A1736" t="s">
        <v>50</v>
      </c>
      <c r="B1736">
        <v>166</v>
      </c>
      <c r="C1736">
        <v>355</v>
      </c>
      <c r="D1736" t="s">
        <v>6</v>
      </c>
      <c r="E1736" s="1">
        <v>43774</v>
      </c>
    </row>
    <row r="1737" spans="1:5" x14ac:dyDescent="0.25">
      <c r="A1737" t="s">
        <v>180</v>
      </c>
      <c r="B1737">
        <v>113</v>
      </c>
      <c r="C1737">
        <v>0</v>
      </c>
      <c r="D1737" t="s">
        <v>28</v>
      </c>
      <c r="E1737" s="1">
        <v>43711</v>
      </c>
    </row>
    <row r="1738" spans="1:5" x14ac:dyDescent="0.25">
      <c r="A1738" t="s">
        <v>232</v>
      </c>
      <c r="B1738">
        <v>151</v>
      </c>
      <c r="C1738">
        <v>0</v>
      </c>
      <c r="D1738" t="s">
        <v>15</v>
      </c>
      <c r="E1738" s="1">
        <v>43795</v>
      </c>
    </row>
    <row r="1739" spans="1:5" x14ac:dyDescent="0.25">
      <c r="A1739" t="s">
        <v>71</v>
      </c>
      <c r="B1739">
        <v>66</v>
      </c>
      <c r="C1739">
        <v>140</v>
      </c>
      <c r="D1739" t="s">
        <v>43</v>
      </c>
      <c r="E1739" s="1">
        <v>43483</v>
      </c>
    </row>
    <row r="1740" spans="1:5" x14ac:dyDescent="0.25">
      <c r="A1740" t="s">
        <v>307</v>
      </c>
      <c r="B1740">
        <v>100</v>
      </c>
      <c r="C1740">
        <v>0</v>
      </c>
      <c r="D1740" t="s">
        <v>11</v>
      </c>
      <c r="E1740" s="1">
        <v>43721</v>
      </c>
    </row>
    <row r="1741" spans="1:5" x14ac:dyDescent="0.25">
      <c r="A1741" t="s">
        <v>100</v>
      </c>
      <c r="B1741">
        <v>52</v>
      </c>
      <c r="C1741">
        <v>0</v>
      </c>
      <c r="D1741" t="s">
        <v>9</v>
      </c>
      <c r="E1741" s="1">
        <v>43602</v>
      </c>
    </row>
    <row r="1742" spans="1:5" x14ac:dyDescent="0.25">
      <c r="A1742" t="s">
        <v>323</v>
      </c>
      <c r="B1742">
        <v>177</v>
      </c>
      <c r="C1742">
        <v>0</v>
      </c>
      <c r="D1742" t="s">
        <v>19</v>
      </c>
      <c r="E1742" s="1">
        <v>43829</v>
      </c>
    </row>
    <row r="1743" spans="1:5" x14ac:dyDescent="0.25">
      <c r="A1743" t="s">
        <v>348</v>
      </c>
      <c r="B1743">
        <v>93</v>
      </c>
      <c r="C1743">
        <v>145</v>
      </c>
      <c r="D1743" t="s">
        <v>15</v>
      </c>
      <c r="E1743" s="1">
        <v>43510</v>
      </c>
    </row>
    <row r="1744" spans="1:5" x14ac:dyDescent="0.25">
      <c r="A1744" t="s">
        <v>265</v>
      </c>
      <c r="B1744">
        <v>42</v>
      </c>
      <c r="C1744">
        <v>0</v>
      </c>
      <c r="D1744" t="s">
        <v>43</v>
      </c>
      <c r="E1744" s="1">
        <v>43644</v>
      </c>
    </row>
    <row r="1745" spans="1:5" x14ac:dyDescent="0.25">
      <c r="A1745" t="s">
        <v>5</v>
      </c>
      <c r="B1745">
        <v>179</v>
      </c>
      <c r="C1745">
        <v>0</v>
      </c>
      <c r="D1745" t="s">
        <v>19</v>
      </c>
      <c r="E1745" s="1">
        <v>43529</v>
      </c>
    </row>
    <row r="1746" spans="1:5" x14ac:dyDescent="0.25">
      <c r="A1746" t="s">
        <v>245</v>
      </c>
      <c r="B1746">
        <v>123</v>
      </c>
      <c r="C1746">
        <v>285</v>
      </c>
      <c r="D1746" t="s">
        <v>15</v>
      </c>
      <c r="E1746" s="1">
        <v>43624</v>
      </c>
    </row>
    <row r="1747" spans="1:5" x14ac:dyDescent="0.25">
      <c r="A1747" t="s">
        <v>52</v>
      </c>
      <c r="B1747">
        <v>71</v>
      </c>
      <c r="C1747">
        <v>135</v>
      </c>
      <c r="D1747" t="s">
        <v>6</v>
      </c>
      <c r="E1747" s="1">
        <v>43660</v>
      </c>
    </row>
    <row r="1748" spans="1:5" x14ac:dyDescent="0.25">
      <c r="A1748" t="s">
        <v>299</v>
      </c>
      <c r="B1748">
        <v>129</v>
      </c>
      <c r="C1748">
        <v>60</v>
      </c>
      <c r="D1748" t="s">
        <v>19</v>
      </c>
      <c r="E1748" s="1">
        <v>43685</v>
      </c>
    </row>
    <row r="1749" spans="1:5" x14ac:dyDescent="0.25">
      <c r="A1749" t="s">
        <v>56</v>
      </c>
      <c r="B1749">
        <v>64</v>
      </c>
      <c r="C1749">
        <v>240</v>
      </c>
      <c r="D1749" t="s">
        <v>6</v>
      </c>
      <c r="E1749" s="1">
        <v>43636</v>
      </c>
    </row>
    <row r="1750" spans="1:5" x14ac:dyDescent="0.25">
      <c r="A1750" t="s">
        <v>334</v>
      </c>
      <c r="B1750">
        <v>84</v>
      </c>
      <c r="C1750">
        <v>255</v>
      </c>
      <c r="D1750" t="s">
        <v>28</v>
      </c>
      <c r="E1750" s="1">
        <v>43599</v>
      </c>
    </row>
    <row r="1751" spans="1:5" x14ac:dyDescent="0.25">
      <c r="A1751" t="s">
        <v>154</v>
      </c>
      <c r="B1751">
        <v>143</v>
      </c>
      <c r="C1751">
        <v>0</v>
      </c>
      <c r="D1751" t="s">
        <v>15</v>
      </c>
      <c r="E1751" s="1">
        <v>43519</v>
      </c>
    </row>
    <row r="1752" spans="1:5" x14ac:dyDescent="0.25">
      <c r="A1752" t="s">
        <v>258</v>
      </c>
      <c r="B1752">
        <v>92</v>
      </c>
      <c r="C1752">
        <v>235</v>
      </c>
      <c r="D1752" t="s">
        <v>19</v>
      </c>
      <c r="E1752" s="1">
        <v>43606</v>
      </c>
    </row>
    <row r="1753" spans="1:5" x14ac:dyDescent="0.25">
      <c r="A1753" t="s">
        <v>187</v>
      </c>
      <c r="B1753">
        <v>162</v>
      </c>
      <c r="C1753">
        <v>250</v>
      </c>
      <c r="D1753" t="s">
        <v>19</v>
      </c>
      <c r="E1753" s="1">
        <v>43698</v>
      </c>
    </row>
    <row r="1754" spans="1:5" x14ac:dyDescent="0.25">
      <c r="A1754" t="s">
        <v>156</v>
      </c>
      <c r="B1754">
        <v>120</v>
      </c>
      <c r="C1754">
        <v>285</v>
      </c>
      <c r="D1754" t="s">
        <v>43</v>
      </c>
      <c r="E1754" s="1">
        <v>43706</v>
      </c>
    </row>
    <row r="1755" spans="1:5" x14ac:dyDescent="0.25">
      <c r="A1755" t="s">
        <v>166</v>
      </c>
      <c r="B1755">
        <v>113</v>
      </c>
      <c r="C1755">
        <v>0</v>
      </c>
      <c r="D1755" t="s">
        <v>28</v>
      </c>
      <c r="E1755" s="1">
        <v>43677</v>
      </c>
    </row>
    <row r="1756" spans="1:5" x14ac:dyDescent="0.25">
      <c r="A1756" t="s">
        <v>197</v>
      </c>
      <c r="B1756">
        <v>186</v>
      </c>
      <c r="C1756">
        <v>385</v>
      </c>
      <c r="D1756" t="s">
        <v>9</v>
      </c>
      <c r="E1756" s="1">
        <v>43544</v>
      </c>
    </row>
    <row r="1757" spans="1:5" x14ac:dyDescent="0.25">
      <c r="A1757" t="s">
        <v>33</v>
      </c>
      <c r="B1757">
        <v>72</v>
      </c>
      <c r="C1757">
        <v>405</v>
      </c>
      <c r="D1757" t="s">
        <v>6</v>
      </c>
      <c r="E1757" s="1">
        <v>43608</v>
      </c>
    </row>
    <row r="1758" spans="1:5" x14ac:dyDescent="0.25">
      <c r="A1758" t="s">
        <v>112</v>
      </c>
      <c r="B1758">
        <v>107</v>
      </c>
      <c r="C1758">
        <v>0</v>
      </c>
      <c r="D1758" t="s">
        <v>6</v>
      </c>
      <c r="E1758" s="1">
        <v>43572</v>
      </c>
    </row>
    <row r="1759" spans="1:5" x14ac:dyDescent="0.25">
      <c r="A1759" t="s">
        <v>197</v>
      </c>
      <c r="B1759">
        <v>140</v>
      </c>
      <c r="C1759">
        <v>140</v>
      </c>
      <c r="D1759" t="s">
        <v>6</v>
      </c>
      <c r="E1759" s="1">
        <v>43796</v>
      </c>
    </row>
    <row r="1760" spans="1:5" x14ac:dyDescent="0.25">
      <c r="A1760" t="s">
        <v>161</v>
      </c>
      <c r="B1760">
        <v>122</v>
      </c>
      <c r="C1760">
        <v>0</v>
      </c>
      <c r="D1760" t="s">
        <v>9</v>
      </c>
      <c r="E1760" s="1">
        <v>43777</v>
      </c>
    </row>
    <row r="1761" spans="1:5" x14ac:dyDescent="0.25">
      <c r="A1761" t="s">
        <v>325</v>
      </c>
      <c r="B1761">
        <v>141</v>
      </c>
      <c r="C1761">
        <v>120</v>
      </c>
      <c r="D1761" t="s">
        <v>6</v>
      </c>
      <c r="E1761" s="1">
        <v>43640</v>
      </c>
    </row>
    <row r="1762" spans="1:5" x14ac:dyDescent="0.25">
      <c r="A1762" t="s">
        <v>275</v>
      </c>
      <c r="B1762">
        <v>117</v>
      </c>
      <c r="C1762">
        <v>210</v>
      </c>
      <c r="D1762" t="s">
        <v>11</v>
      </c>
      <c r="E1762" s="1">
        <v>43655</v>
      </c>
    </row>
    <row r="1763" spans="1:5" x14ac:dyDescent="0.25">
      <c r="A1763" t="s">
        <v>258</v>
      </c>
      <c r="B1763">
        <v>75</v>
      </c>
      <c r="C1763">
        <v>0</v>
      </c>
      <c r="D1763" t="s">
        <v>28</v>
      </c>
      <c r="E1763" s="1">
        <v>43608</v>
      </c>
    </row>
    <row r="1764" spans="1:5" x14ac:dyDescent="0.25">
      <c r="A1764" t="s">
        <v>62</v>
      </c>
      <c r="B1764">
        <v>103</v>
      </c>
      <c r="C1764">
        <v>280</v>
      </c>
      <c r="D1764" t="s">
        <v>15</v>
      </c>
      <c r="E1764" s="1">
        <v>43565</v>
      </c>
    </row>
    <row r="1765" spans="1:5" x14ac:dyDescent="0.25">
      <c r="A1765" t="s">
        <v>191</v>
      </c>
      <c r="B1765">
        <v>98</v>
      </c>
      <c r="C1765">
        <v>260</v>
      </c>
      <c r="D1765" t="s">
        <v>6</v>
      </c>
      <c r="E1765" s="1">
        <v>43787</v>
      </c>
    </row>
    <row r="1766" spans="1:5" x14ac:dyDescent="0.25">
      <c r="A1766" t="s">
        <v>157</v>
      </c>
      <c r="B1766">
        <v>176</v>
      </c>
      <c r="C1766">
        <v>0</v>
      </c>
      <c r="D1766" t="s">
        <v>11</v>
      </c>
      <c r="E1766" s="1">
        <v>43631</v>
      </c>
    </row>
    <row r="1767" spans="1:5" x14ac:dyDescent="0.25">
      <c r="A1767" t="s">
        <v>122</v>
      </c>
      <c r="B1767">
        <v>106</v>
      </c>
      <c r="C1767">
        <v>0</v>
      </c>
      <c r="D1767" t="s">
        <v>19</v>
      </c>
      <c r="E1767" s="1">
        <v>43818</v>
      </c>
    </row>
    <row r="1768" spans="1:5" x14ac:dyDescent="0.25">
      <c r="A1768" t="s">
        <v>91</v>
      </c>
      <c r="B1768">
        <v>171</v>
      </c>
      <c r="C1768">
        <v>110</v>
      </c>
      <c r="D1768" t="s">
        <v>11</v>
      </c>
      <c r="E1768" s="1">
        <v>43531</v>
      </c>
    </row>
    <row r="1769" spans="1:5" x14ac:dyDescent="0.25">
      <c r="A1769" t="s">
        <v>54</v>
      </c>
      <c r="B1769">
        <v>140</v>
      </c>
      <c r="C1769">
        <v>180</v>
      </c>
      <c r="D1769" t="s">
        <v>15</v>
      </c>
      <c r="E1769" s="1">
        <v>43523</v>
      </c>
    </row>
    <row r="1770" spans="1:5" x14ac:dyDescent="0.25">
      <c r="A1770" t="s">
        <v>236</v>
      </c>
      <c r="B1770">
        <v>129</v>
      </c>
      <c r="C1770">
        <v>165</v>
      </c>
      <c r="D1770" t="s">
        <v>6</v>
      </c>
      <c r="E1770" s="1">
        <v>43770</v>
      </c>
    </row>
    <row r="1771" spans="1:5" x14ac:dyDescent="0.25">
      <c r="A1771" t="s">
        <v>164</v>
      </c>
      <c r="B1771">
        <v>168</v>
      </c>
      <c r="C1771">
        <v>0</v>
      </c>
      <c r="D1771" t="s">
        <v>6</v>
      </c>
      <c r="E1771" s="1">
        <v>43726</v>
      </c>
    </row>
    <row r="1772" spans="1:5" x14ac:dyDescent="0.25">
      <c r="A1772" t="s">
        <v>301</v>
      </c>
      <c r="B1772">
        <v>151</v>
      </c>
      <c r="C1772">
        <v>230</v>
      </c>
      <c r="D1772" t="s">
        <v>11</v>
      </c>
      <c r="E1772" s="1">
        <v>43711</v>
      </c>
    </row>
    <row r="1773" spans="1:5" x14ac:dyDescent="0.25">
      <c r="A1773" t="s">
        <v>126</v>
      </c>
      <c r="B1773">
        <v>154</v>
      </c>
      <c r="C1773">
        <v>175</v>
      </c>
      <c r="D1773" t="s">
        <v>19</v>
      </c>
      <c r="E1773" s="1">
        <v>43807</v>
      </c>
    </row>
    <row r="1774" spans="1:5" x14ac:dyDescent="0.25">
      <c r="A1774" t="s">
        <v>253</v>
      </c>
      <c r="B1774">
        <v>121</v>
      </c>
      <c r="C1774">
        <v>255</v>
      </c>
      <c r="D1774" t="s">
        <v>6</v>
      </c>
      <c r="E1774" s="1">
        <v>43587</v>
      </c>
    </row>
    <row r="1775" spans="1:5" x14ac:dyDescent="0.25">
      <c r="A1775" t="s">
        <v>135</v>
      </c>
      <c r="B1775">
        <v>145</v>
      </c>
      <c r="C1775">
        <v>0</v>
      </c>
      <c r="D1775" t="s">
        <v>11</v>
      </c>
      <c r="E1775" s="1">
        <v>43663</v>
      </c>
    </row>
    <row r="1776" spans="1:5" x14ac:dyDescent="0.25">
      <c r="A1776" t="s">
        <v>258</v>
      </c>
      <c r="B1776">
        <v>125</v>
      </c>
      <c r="C1776">
        <v>0</v>
      </c>
      <c r="D1776" t="s">
        <v>6</v>
      </c>
      <c r="E1776" s="1">
        <v>43640</v>
      </c>
    </row>
    <row r="1777" spans="1:5" x14ac:dyDescent="0.25">
      <c r="A1777" t="s">
        <v>235</v>
      </c>
      <c r="B1777">
        <v>166</v>
      </c>
      <c r="C1777">
        <v>15</v>
      </c>
      <c r="D1777" t="s">
        <v>6</v>
      </c>
      <c r="E1777" s="1">
        <v>43781</v>
      </c>
    </row>
    <row r="1778" spans="1:5" x14ac:dyDescent="0.25">
      <c r="A1778" t="s">
        <v>47</v>
      </c>
      <c r="B1778">
        <v>175</v>
      </c>
      <c r="C1778">
        <v>175</v>
      </c>
      <c r="D1778" t="s">
        <v>6</v>
      </c>
      <c r="E1778" s="1">
        <v>43500</v>
      </c>
    </row>
    <row r="1779" spans="1:5" x14ac:dyDescent="0.25">
      <c r="A1779" t="s">
        <v>240</v>
      </c>
      <c r="B1779">
        <v>140</v>
      </c>
      <c r="C1779">
        <v>160</v>
      </c>
      <c r="D1779" t="s">
        <v>6</v>
      </c>
      <c r="E1779" s="1">
        <v>43611</v>
      </c>
    </row>
    <row r="1780" spans="1:5" x14ac:dyDescent="0.25">
      <c r="A1780" t="s">
        <v>148</v>
      </c>
      <c r="B1780">
        <v>149</v>
      </c>
      <c r="C1780">
        <v>250</v>
      </c>
      <c r="D1780" t="s">
        <v>43</v>
      </c>
      <c r="E1780" s="1">
        <v>43564</v>
      </c>
    </row>
    <row r="1781" spans="1:5" x14ac:dyDescent="0.25">
      <c r="A1781" t="s">
        <v>349</v>
      </c>
      <c r="B1781">
        <v>66</v>
      </c>
      <c r="C1781">
        <v>235</v>
      </c>
      <c r="D1781" t="s">
        <v>9</v>
      </c>
      <c r="E1781" s="1">
        <v>43548</v>
      </c>
    </row>
    <row r="1782" spans="1:5" x14ac:dyDescent="0.25">
      <c r="A1782" t="s">
        <v>299</v>
      </c>
      <c r="B1782">
        <v>106</v>
      </c>
      <c r="C1782">
        <v>0</v>
      </c>
      <c r="D1782" t="s">
        <v>43</v>
      </c>
      <c r="E1782" s="1">
        <v>43478</v>
      </c>
    </row>
    <row r="1783" spans="1:5" x14ac:dyDescent="0.25">
      <c r="A1783" t="s">
        <v>263</v>
      </c>
      <c r="B1783">
        <v>111</v>
      </c>
      <c r="C1783">
        <v>0</v>
      </c>
      <c r="D1783" t="s">
        <v>6</v>
      </c>
      <c r="E1783" s="1">
        <v>43547</v>
      </c>
    </row>
    <row r="1784" spans="1:5" x14ac:dyDescent="0.25">
      <c r="A1784" t="s">
        <v>44</v>
      </c>
      <c r="B1784">
        <v>92</v>
      </c>
      <c r="C1784">
        <v>120</v>
      </c>
      <c r="D1784" t="s">
        <v>15</v>
      </c>
      <c r="E1784" s="1">
        <v>43653</v>
      </c>
    </row>
    <row r="1785" spans="1:5" x14ac:dyDescent="0.25">
      <c r="A1785" t="s">
        <v>152</v>
      </c>
      <c r="B1785">
        <v>56</v>
      </c>
      <c r="C1785">
        <v>15</v>
      </c>
      <c r="D1785" t="s">
        <v>11</v>
      </c>
      <c r="E1785" s="1">
        <v>43466</v>
      </c>
    </row>
    <row r="1786" spans="1:5" x14ac:dyDescent="0.25">
      <c r="A1786" t="s">
        <v>251</v>
      </c>
      <c r="B1786">
        <v>128</v>
      </c>
      <c r="C1786">
        <v>5</v>
      </c>
      <c r="D1786" t="s">
        <v>15</v>
      </c>
      <c r="E1786" s="1">
        <v>43711</v>
      </c>
    </row>
    <row r="1787" spans="1:5" x14ac:dyDescent="0.25">
      <c r="A1787" t="s">
        <v>266</v>
      </c>
      <c r="B1787">
        <v>155</v>
      </c>
      <c r="C1787">
        <v>0</v>
      </c>
      <c r="D1787" t="s">
        <v>11</v>
      </c>
      <c r="E1787" s="1">
        <v>43682</v>
      </c>
    </row>
    <row r="1788" spans="1:5" x14ac:dyDescent="0.25">
      <c r="A1788" t="s">
        <v>213</v>
      </c>
      <c r="B1788">
        <v>108</v>
      </c>
      <c r="C1788">
        <v>200</v>
      </c>
      <c r="D1788" t="s">
        <v>43</v>
      </c>
      <c r="E1788" s="1">
        <v>43821</v>
      </c>
    </row>
    <row r="1789" spans="1:5" x14ac:dyDescent="0.25">
      <c r="A1789" t="s">
        <v>238</v>
      </c>
      <c r="B1789">
        <v>144</v>
      </c>
      <c r="C1789">
        <v>215</v>
      </c>
      <c r="D1789" t="s">
        <v>11</v>
      </c>
      <c r="E1789" s="1">
        <v>43574</v>
      </c>
    </row>
    <row r="1790" spans="1:5" x14ac:dyDescent="0.25">
      <c r="A1790" t="s">
        <v>314</v>
      </c>
      <c r="B1790">
        <v>135</v>
      </c>
      <c r="C1790">
        <v>0</v>
      </c>
      <c r="D1790" t="s">
        <v>11</v>
      </c>
      <c r="E1790" s="1">
        <v>43597</v>
      </c>
    </row>
    <row r="1791" spans="1:5" x14ac:dyDescent="0.25">
      <c r="A1791" t="s">
        <v>104</v>
      </c>
      <c r="B1791">
        <v>85</v>
      </c>
      <c r="C1791">
        <v>310</v>
      </c>
      <c r="D1791" t="s">
        <v>9</v>
      </c>
      <c r="E1791" s="1">
        <v>43644</v>
      </c>
    </row>
    <row r="1792" spans="1:5" x14ac:dyDescent="0.25">
      <c r="A1792" t="s">
        <v>262</v>
      </c>
      <c r="B1792">
        <v>109</v>
      </c>
      <c r="C1792">
        <v>225</v>
      </c>
      <c r="D1792" t="s">
        <v>11</v>
      </c>
      <c r="E1792" s="1">
        <v>43827</v>
      </c>
    </row>
    <row r="1793" spans="1:5" x14ac:dyDescent="0.25">
      <c r="A1793" t="s">
        <v>296</v>
      </c>
      <c r="B1793">
        <v>151</v>
      </c>
      <c r="C1793">
        <v>215</v>
      </c>
      <c r="D1793" t="s">
        <v>6</v>
      </c>
      <c r="E1793" s="1">
        <v>43581</v>
      </c>
    </row>
    <row r="1794" spans="1:5" x14ac:dyDescent="0.25">
      <c r="A1794" t="s">
        <v>195</v>
      </c>
      <c r="B1794">
        <v>130</v>
      </c>
      <c r="C1794">
        <v>0</v>
      </c>
      <c r="D1794" t="s">
        <v>9</v>
      </c>
      <c r="E1794" s="1">
        <v>43549</v>
      </c>
    </row>
    <row r="1795" spans="1:5" x14ac:dyDescent="0.25">
      <c r="A1795" t="s">
        <v>196</v>
      </c>
      <c r="B1795">
        <v>166</v>
      </c>
      <c r="C1795">
        <v>285</v>
      </c>
      <c r="D1795" t="s">
        <v>6</v>
      </c>
      <c r="E1795" s="1">
        <v>43598</v>
      </c>
    </row>
    <row r="1796" spans="1:5" x14ac:dyDescent="0.25">
      <c r="A1796" t="s">
        <v>395</v>
      </c>
      <c r="B1796">
        <v>70</v>
      </c>
      <c r="C1796">
        <v>300</v>
      </c>
      <c r="D1796" t="s">
        <v>19</v>
      </c>
      <c r="E1796" s="1">
        <v>43754</v>
      </c>
    </row>
    <row r="1797" spans="1:5" x14ac:dyDescent="0.25">
      <c r="A1797" t="s">
        <v>83</v>
      </c>
      <c r="B1797">
        <v>104</v>
      </c>
      <c r="C1797">
        <v>0</v>
      </c>
      <c r="D1797" t="s">
        <v>19</v>
      </c>
      <c r="E1797" s="1">
        <v>43767</v>
      </c>
    </row>
    <row r="1798" spans="1:5" x14ac:dyDescent="0.25">
      <c r="A1798" t="s">
        <v>91</v>
      </c>
      <c r="B1798">
        <v>143</v>
      </c>
      <c r="C1798">
        <v>325</v>
      </c>
      <c r="D1798" t="s">
        <v>43</v>
      </c>
      <c r="E1798" s="1">
        <v>43661</v>
      </c>
    </row>
    <row r="1799" spans="1:5" x14ac:dyDescent="0.25">
      <c r="A1799" t="s">
        <v>48</v>
      </c>
      <c r="B1799">
        <v>157</v>
      </c>
      <c r="C1799">
        <v>0</v>
      </c>
      <c r="D1799" t="s">
        <v>11</v>
      </c>
      <c r="E1799" s="1">
        <v>43526</v>
      </c>
    </row>
    <row r="1800" spans="1:5" x14ac:dyDescent="0.25">
      <c r="A1800" t="s">
        <v>252</v>
      </c>
      <c r="B1800">
        <v>108</v>
      </c>
      <c r="C1800">
        <v>145</v>
      </c>
      <c r="D1800" t="s">
        <v>15</v>
      </c>
      <c r="E1800" s="1">
        <v>43684</v>
      </c>
    </row>
    <row r="1801" spans="1:5" x14ac:dyDescent="0.25">
      <c r="A1801" t="s">
        <v>18</v>
      </c>
      <c r="B1801">
        <v>159</v>
      </c>
      <c r="C1801">
        <v>235</v>
      </c>
      <c r="D1801" t="s">
        <v>9</v>
      </c>
      <c r="E1801" s="1">
        <v>43526</v>
      </c>
    </row>
    <row r="1802" spans="1:5" x14ac:dyDescent="0.25">
      <c r="A1802" t="s">
        <v>225</v>
      </c>
      <c r="B1802">
        <v>61</v>
      </c>
      <c r="C1802">
        <v>165</v>
      </c>
      <c r="D1802" t="s">
        <v>19</v>
      </c>
      <c r="E1802" s="1">
        <v>43468</v>
      </c>
    </row>
    <row r="1803" spans="1:5" x14ac:dyDescent="0.25">
      <c r="A1803" t="s">
        <v>277</v>
      </c>
      <c r="B1803">
        <v>85</v>
      </c>
      <c r="C1803">
        <v>0</v>
      </c>
      <c r="D1803" t="s">
        <v>9</v>
      </c>
      <c r="E1803" s="1">
        <v>43609</v>
      </c>
    </row>
    <row r="1804" spans="1:5" x14ac:dyDescent="0.25">
      <c r="A1804" t="s">
        <v>114</v>
      </c>
      <c r="B1804">
        <v>142</v>
      </c>
      <c r="C1804">
        <v>260</v>
      </c>
      <c r="D1804" t="s">
        <v>19</v>
      </c>
      <c r="E1804" s="1">
        <v>43755</v>
      </c>
    </row>
    <row r="1805" spans="1:5" x14ac:dyDescent="0.25">
      <c r="A1805" t="s">
        <v>201</v>
      </c>
      <c r="B1805">
        <v>134</v>
      </c>
      <c r="C1805">
        <v>140</v>
      </c>
      <c r="D1805" t="s">
        <v>19</v>
      </c>
      <c r="E1805" s="1">
        <v>43809</v>
      </c>
    </row>
    <row r="1806" spans="1:5" x14ac:dyDescent="0.25">
      <c r="A1806" t="s">
        <v>213</v>
      </c>
      <c r="B1806">
        <v>94</v>
      </c>
      <c r="C1806">
        <v>145</v>
      </c>
      <c r="D1806" t="s">
        <v>11</v>
      </c>
      <c r="E1806" s="1">
        <v>43643</v>
      </c>
    </row>
    <row r="1807" spans="1:5" x14ac:dyDescent="0.25">
      <c r="A1807" t="s">
        <v>185</v>
      </c>
      <c r="B1807">
        <v>123</v>
      </c>
      <c r="C1807">
        <v>0</v>
      </c>
      <c r="D1807" t="s">
        <v>15</v>
      </c>
      <c r="E1807" s="1">
        <v>43676</v>
      </c>
    </row>
    <row r="1808" spans="1:5" x14ac:dyDescent="0.25">
      <c r="A1808" t="s">
        <v>163</v>
      </c>
      <c r="B1808">
        <v>58</v>
      </c>
      <c r="C1808">
        <v>120</v>
      </c>
      <c r="D1808" t="s">
        <v>19</v>
      </c>
      <c r="E1808" s="1">
        <v>43655</v>
      </c>
    </row>
    <row r="1809" spans="1:5" x14ac:dyDescent="0.25">
      <c r="A1809" t="s">
        <v>34</v>
      </c>
      <c r="B1809">
        <v>198</v>
      </c>
      <c r="C1809">
        <v>310</v>
      </c>
      <c r="D1809" t="s">
        <v>11</v>
      </c>
      <c r="E1809" s="1">
        <v>43525</v>
      </c>
    </row>
    <row r="1810" spans="1:5" x14ac:dyDescent="0.25">
      <c r="A1810" t="s">
        <v>158</v>
      </c>
      <c r="B1810">
        <v>91</v>
      </c>
      <c r="C1810">
        <v>0</v>
      </c>
      <c r="D1810" t="s">
        <v>28</v>
      </c>
      <c r="E1810" s="1">
        <v>43711</v>
      </c>
    </row>
    <row r="1811" spans="1:5" x14ac:dyDescent="0.25">
      <c r="A1811" t="s">
        <v>392</v>
      </c>
      <c r="B1811">
        <v>49</v>
      </c>
      <c r="C1811">
        <v>260</v>
      </c>
      <c r="D1811" t="s">
        <v>19</v>
      </c>
      <c r="E1811" s="1">
        <v>43723</v>
      </c>
    </row>
    <row r="1812" spans="1:5" x14ac:dyDescent="0.25">
      <c r="A1812" t="s">
        <v>263</v>
      </c>
      <c r="B1812">
        <v>86</v>
      </c>
      <c r="C1812">
        <v>0</v>
      </c>
      <c r="D1812" t="s">
        <v>9</v>
      </c>
      <c r="E1812" s="1">
        <v>43686</v>
      </c>
    </row>
    <row r="1813" spans="1:5" x14ac:dyDescent="0.25">
      <c r="A1813" t="s">
        <v>75</v>
      </c>
      <c r="B1813">
        <v>71</v>
      </c>
      <c r="C1813">
        <v>0</v>
      </c>
      <c r="D1813" t="s">
        <v>6</v>
      </c>
      <c r="E1813" s="1">
        <v>43703</v>
      </c>
    </row>
    <row r="1814" spans="1:5" x14ac:dyDescent="0.25">
      <c r="A1814" t="s">
        <v>256</v>
      </c>
      <c r="B1814">
        <v>76</v>
      </c>
      <c r="C1814">
        <v>0</v>
      </c>
      <c r="D1814" t="s">
        <v>28</v>
      </c>
      <c r="E1814" s="1">
        <v>43654</v>
      </c>
    </row>
    <row r="1815" spans="1:5" x14ac:dyDescent="0.25">
      <c r="A1815" t="s">
        <v>73</v>
      </c>
      <c r="B1815">
        <v>67</v>
      </c>
      <c r="C1815">
        <v>265</v>
      </c>
      <c r="D1815" t="s">
        <v>9</v>
      </c>
      <c r="E1815" s="1">
        <v>43524</v>
      </c>
    </row>
    <row r="1816" spans="1:5" x14ac:dyDescent="0.25">
      <c r="A1816" t="s">
        <v>81</v>
      </c>
      <c r="B1816">
        <v>139</v>
      </c>
      <c r="C1816">
        <v>190</v>
      </c>
      <c r="D1816" t="s">
        <v>9</v>
      </c>
      <c r="E1816" s="1">
        <v>43466</v>
      </c>
    </row>
    <row r="1817" spans="1:5" x14ac:dyDescent="0.25">
      <c r="A1817" t="s">
        <v>161</v>
      </c>
      <c r="B1817">
        <v>139</v>
      </c>
      <c r="C1817">
        <v>350</v>
      </c>
      <c r="D1817" t="s">
        <v>43</v>
      </c>
      <c r="E1817" s="1">
        <v>43611</v>
      </c>
    </row>
    <row r="1818" spans="1:5" x14ac:dyDescent="0.25">
      <c r="A1818" t="s">
        <v>159</v>
      </c>
      <c r="B1818">
        <v>125</v>
      </c>
      <c r="C1818">
        <v>195</v>
      </c>
      <c r="D1818" t="s">
        <v>9</v>
      </c>
      <c r="E1818" s="1">
        <v>43603</v>
      </c>
    </row>
    <row r="1819" spans="1:5" x14ac:dyDescent="0.25">
      <c r="A1819" t="s">
        <v>258</v>
      </c>
      <c r="B1819">
        <v>116</v>
      </c>
      <c r="C1819">
        <v>80</v>
      </c>
      <c r="D1819" t="s">
        <v>9</v>
      </c>
      <c r="E1819" s="1">
        <v>43501</v>
      </c>
    </row>
    <row r="1820" spans="1:5" x14ac:dyDescent="0.25">
      <c r="A1820" t="s">
        <v>326</v>
      </c>
      <c r="B1820">
        <v>111</v>
      </c>
      <c r="C1820">
        <v>0</v>
      </c>
      <c r="D1820" t="s">
        <v>28</v>
      </c>
      <c r="E1820" s="1">
        <v>43473</v>
      </c>
    </row>
    <row r="1821" spans="1:5" x14ac:dyDescent="0.25">
      <c r="A1821" t="s">
        <v>235</v>
      </c>
      <c r="B1821">
        <v>104</v>
      </c>
      <c r="C1821">
        <v>230</v>
      </c>
      <c r="D1821" t="s">
        <v>9</v>
      </c>
      <c r="E1821" s="1">
        <v>43535</v>
      </c>
    </row>
    <row r="1822" spans="1:5" x14ac:dyDescent="0.25">
      <c r="A1822" t="s">
        <v>180</v>
      </c>
      <c r="B1822">
        <v>49</v>
      </c>
      <c r="C1822">
        <v>245</v>
      </c>
      <c r="D1822" t="s">
        <v>19</v>
      </c>
      <c r="E1822" s="1">
        <v>43575</v>
      </c>
    </row>
    <row r="1823" spans="1:5" x14ac:dyDescent="0.25">
      <c r="A1823" t="s">
        <v>104</v>
      </c>
      <c r="B1823">
        <v>124</v>
      </c>
      <c r="C1823">
        <v>235</v>
      </c>
      <c r="D1823" t="s">
        <v>11</v>
      </c>
      <c r="E1823" s="1">
        <v>43522</v>
      </c>
    </row>
    <row r="1824" spans="1:5" x14ac:dyDescent="0.25">
      <c r="A1824" t="s">
        <v>139</v>
      </c>
      <c r="B1824">
        <v>96</v>
      </c>
      <c r="C1824">
        <v>0</v>
      </c>
      <c r="D1824" t="s">
        <v>15</v>
      </c>
      <c r="E1824" s="1">
        <v>43590</v>
      </c>
    </row>
    <row r="1825" spans="1:5" x14ac:dyDescent="0.25">
      <c r="A1825" t="s">
        <v>69</v>
      </c>
      <c r="B1825">
        <v>33</v>
      </c>
      <c r="C1825">
        <v>210</v>
      </c>
      <c r="D1825" t="s">
        <v>6</v>
      </c>
      <c r="E1825" s="1">
        <v>43513</v>
      </c>
    </row>
    <row r="1826" spans="1:5" x14ac:dyDescent="0.25">
      <c r="A1826" t="s">
        <v>205</v>
      </c>
      <c r="B1826">
        <v>134</v>
      </c>
      <c r="C1826">
        <v>195</v>
      </c>
      <c r="D1826" t="s">
        <v>15</v>
      </c>
      <c r="E1826" s="1">
        <v>43543</v>
      </c>
    </row>
    <row r="1827" spans="1:5" x14ac:dyDescent="0.25">
      <c r="A1827" t="s">
        <v>345</v>
      </c>
      <c r="B1827">
        <v>98</v>
      </c>
      <c r="C1827">
        <v>190</v>
      </c>
      <c r="D1827" t="s">
        <v>19</v>
      </c>
      <c r="E1827" s="1">
        <v>43506</v>
      </c>
    </row>
    <row r="1828" spans="1:5" x14ac:dyDescent="0.25">
      <c r="A1828" t="s">
        <v>305</v>
      </c>
      <c r="B1828">
        <v>66</v>
      </c>
      <c r="C1828">
        <v>0</v>
      </c>
      <c r="D1828" t="s">
        <v>15</v>
      </c>
      <c r="E1828" s="1">
        <v>43770</v>
      </c>
    </row>
    <row r="1829" spans="1:5" x14ac:dyDescent="0.25">
      <c r="A1829" t="s">
        <v>127</v>
      </c>
      <c r="B1829">
        <v>121</v>
      </c>
      <c r="C1829">
        <v>0</v>
      </c>
      <c r="D1829" t="s">
        <v>19</v>
      </c>
      <c r="E1829" s="1">
        <v>43703</v>
      </c>
    </row>
    <row r="1830" spans="1:5" x14ac:dyDescent="0.25">
      <c r="A1830" t="s">
        <v>257</v>
      </c>
      <c r="B1830">
        <v>129</v>
      </c>
      <c r="C1830">
        <v>355</v>
      </c>
      <c r="D1830" t="s">
        <v>11</v>
      </c>
      <c r="E1830" s="1">
        <v>43595</v>
      </c>
    </row>
    <row r="1831" spans="1:5" x14ac:dyDescent="0.25">
      <c r="A1831" t="s">
        <v>110</v>
      </c>
      <c r="B1831">
        <v>157</v>
      </c>
      <c r="C1831">
        <v>140</v>
      </c>
      <c r="D1831" t="s">
        <v>6</v>
      </c>
      <c r="E1831" s="1">
        <v>43487</v>
      </c>
    </row>
    <row r="1832" spans="1:5" x14ac:dyDescent="0.25">
      <c r="A1832" t="s">
        <v>329</v>
      </c>
      <c r="B1832">
        <v>89</v>
      </c>
      <c r="C1832">
        <v>230</v>
      </c>
      <c r="D1832" t="s">
        <v>43</v>
      </c>
      <c r="E1832" s="1">
        <v>43731</v>
      </c>
    </row>
    <row r="1833" spans="1:5" x14ac:dyDescent="0.25">
      <c r="A1833" t="s">
        <v>209</v>
      </c>
      <c r="B1833">
        <v>135</v>
      </c>
      <c r="C1833">
        <v>195</v>
      </c>
      <c r="D1833" t="s">
        <v>6</v>
      </c>
      <c r="E1833" s="1">
        <v>43729</v>
      </c>
    </row>
    <row r="1834" spans="1:5" x14ac:dyDescent="0.25">
      <c r="A1834" t="s">
        <v>358</v>
      </c>
      <c r="B1834">
        <v>123</v>
      </c>
      <c r="C1834">
        <v>155</v>
      </c>
      <c r="D1834" t="s">
        <v>6</v>
      </c>
      <c r="E1834" s="1">
        <v>43659</v>
      </c>
    </row>
    <row r="1835" spans="1:5" x14ac:dyDescent="0.25">
      <c r="A1835" t="s">
        <v>172</v>
      </c>
      <c r="B1835">
        <v>152</v>
      </c>
      <c r="C1835">
        <v>0</v>
      </c>
      <c r="D1835" t="s">
        <v>43</v>
      </c>
      <c r="E1835" s="1">
        <v>43474</v>
      </c>
    </row>
    <row r="1836" spans="1:5" x14ac:dyDescent="0.25">
      <c r="A1836" t="s">
        <v>369</v>
      </c>
      <c r="B1836">
        <v>78</v>
      </c>
      <c r="C1836">
        <v>410</v>
      </c>
      <c r="D1836" t="s">
        <v>43</v>
      </c>
      <c r="E1836" s="1">
        <v>43566</v>
      </c>
    </row>
    <row r="1837" spans="1:5" x14ac:dyDescent="0.25">
      <c r="A1837" t="s">
        <v>357</v>
      </c>
      <c r="B1837">
        <v>170</v>
      </c>
      <c r="C1837">
        <v>330</v>
      </c>
      <c r="D1837" t="s">
        <v>19</v>
      </c>
      <c r="E1837" s="1">
        <v>43767</v>
      </c>
    </row>
    <row r="1838" spans="1:5" x14ac:dyDescent="0.25">
      <c r="A1838" t="s">
        <v>223</v>
      </c>
      <c r="B1838">
        <v>123</v>
      </c>
      <c r="C1838">
        <v>140</v>
      </c>
      <c r="D1838" t="s">
        <v>19</v>
      </c>
      <c r="E1838" s="1">
        <v>43692</v>
      </c>
    </row>
    <row r="1839" spans="1:5" x14ac:dyDescent="0.25">
      <c r="A1839" t="s">
        <v>377</v>
      </c>
      <c r="B1839">
        <v>107</v>
      </c>
      <c r="C1839">
        <v>205</v>
      </c>
      <c r="D1839" t="s">
        <v>9</v>
      </c>
      <c r="E1839" s="1">
        <v>43821</v>
      </c>
    </row>
    <row r="1840" spans="1:5" x14ac:dyDescent="0.25">
      <c r="A1840" t="s">
        <v>72</v>
      </c>
      <c r="B1840">
        <v>202</v>
      </c>
      <c r="C1840">
        <v>0</v>
      </c>
      <c r="D1840" t="s">
        <v>15</v>
      </c>
      <c r="E1840" s="1">
        <v>43549</v>
      </c>
    </row>
    <row r="1841" spans="1:5" x14ac:dyDescent="0.25">
      <c r="A1841" t="s">
        <v>105</v>
      </c>
      <c r="B1841">
        <v>121</v>
      </c>
      <c r="C1841">
        <v>0</v>
      </c>
      <c r="D1841" t="s">
        <v>43</v>
      </c>
      <c r="E1841" s="1">
        <v>43805</v>
      </c>
    </row>
    <row r="1842" spans="1:5" x14ac:dyDescent="0.25">
      <c r="A1842" t="s">
        <v>252</v>
      </c>
      <c r="B1842">
        <v>191</v>
      </c>
      <c r="C1842">
        <v>225</v>
      </c>
      <c r="D1842" t="s">
        <v>43</v>
      </c>
      <c r="E1842" s="1">
        <v>43538</v>
      </c>
    </row>
    <row r="1843" spans="1:5" x14ac:dyDescent="0.25">
      <c r="A1843" t="s">
        <v>66</v>
      </c>
      <c r="B1843">
        <v>117</v>
      </c>
      <c r="C1843">
        <v>0</v>
      </c>
      <c r="D1843" t="s">
        <v>11</v>
      </c>
      <c r="E1843" s="1">
        <v>43469</v>
      </c>
    </row>
    <row r="1844" spans="1:5" x14ac:dyDescent="0.25">
      <c r="A1844" t="s">
        <v>249</v>
      </c>
      <c r="B1844">
        <v>78</v>
      </c>
      <c r="C1844">
        <v>245</v>
      </c>
      <c r="D1844" t="s">
        <v>43</v>
      </c>
      <c r="E1844" s="1">
        <v>43496</v>
      </c>
    </row>
    <row r="1845" spans="1:5" x14ac:dyDescent="0.25">
      <c r="A1845" t="s">
        <v>286</v>
      </c>
      <c r="B1845">
        <v>169</v>
      </c>
      <c r="C1845">
        <v>135</v>
      </c>
      <c r="D1845" t="s">
        <v>28</v>
      </c>
      <c r="E1845" s="1">
        <v>43805</v>
      </c>
    </row>
    <row r="1846" spans="1:5" x14ac:dyDescent="0.25">
      <c r="A1846" t="s">
        <v>287</v>
      </c>
      <c r="B1846">
        <v>139</v>
      </c>
      <c r="C1846">
        <v>365</v>
      </c>
      <c r="D1846" t="s">
        <v>43</v>
      </c>
      <c r="E1846" s="1">
        <v>43606</v>
      </c>
    </row>
    <row r="1847" spans="1:5" x14ac:dyDescent="0.25">
      <c r="A1847" t="s">
        <v>176</v>
      </c>
      <c r="B1847">
        <v>167</v>
      </c>
      <c r="C1847">
        <v>80</v>
      </c>
      <c r="D1847" t="s">
        <v>9</v>
      </c>
      <c r="E1847" s="1">
        <v>43803</v>
      </c>
    </row>
    <row r="1848" spans="1:5" x14ac:dyDescent="0.25">
      <c r="A1848" t="s">
        <v>315</v>
      </c>
      <c r="B1848">
        <v>93</v>
      </c>
      <c r="C1848">
        <v>175</v>
      </c>
      <c r="D1848" t="s">
        <v>28</v>
      </c>
      <c r="E1848" s="1">
        <v>43469</v>
      </c>
    </row>
    <row r="1849" spans="1:5" x14ac:dyDescent="0.25">
      <c r="A1849" t="s">
        <v>84</v>
      </c>
      <c r="B1849">
        <v>129</v>
      </c>
      <c r="C1849">
        <v>215</v>
      </c>
      <c r="D1849" t="s">
        <v>11</v>
      </c>
      <c r="E1849" s="1">
        <v>43527</v>
      </c>
    </row>
    <row r="1850" spans="1:5" x14ac:dyDescent="0.25">
      <c r="A1850" t="s">
        <v>94</v>
      </c>
      <c r="B1850">
        <v>163</v>
      </c>
      <c r="C1850">
        <v>325</v>
      </c>
      <c r="D1850" t="s">
        <v>15</v>
      </c>
      <c r="E1850" s="1">
        <v>43570</v>
      </c>
    </row>
    <row r="1851" spans="1:5" x14ac:dyDescent="0.25">
      <c r="A1851" t="s">
        <v>87</v>
      </c>
      <c r="B1851">
        <v>139</v>
      </c>
      <c r="C1851">
        <v>0</v>
      </c>
      <c r="D1851" t="s">
        <v>6</v>
      </c>
      <c r="E1851" s="1">
        <v>43733</v>
      </c>
    </row>
    <row r="1852" spans="1:5" x14ac:dyDescent="0.25">
      <c r="A1852" t="s">
        <v>95</v>
      </c>
      <c r="B1852">
        <v>103</v>
      </c>
      <c r="C1852">
        <v>170</v>
      </c>
      <c r="D1852" t="s">
        <v>9</v>
      </c>
      <c r="E1852" s="1">
        <v>43527</v>
      </c>
    </row>
    <row r="1853" spans="1:5" x14ac:dyDescent="0.25">
      <c r="A1853" t="s">
        <v>214</v>
      </c>
      <c r="B1853">
        <v>76</v>
      </c>
      <c r="C1853">
        <v>240</v>
      </c>
      <c r="D1853" t="s">
        <v>11</v>
      </c>
      <c r="E1853" s="1">
        <v>43587</v>
      </c>
    </row>
    <row r="1854" spans="1:5" x14ac:dyDescent="0.25">
      <c r="A1854" t="s">
        <v>77</v>
      </c>
      <c r="B1854">
        <v>133</v>
      </c>
      <c r="C1854">
        <v>205</v>
      </c>
      <c r="D1854" t="s">
        <v>9</v>
      </c>
      <c r="E1854" s="1">
        <v>43760</v>
      </c>
    </row>
    <row r="1855" spans="1:5" x14ac:dyDescent="0.25">
      <c r="A1855" t="s">
        <v>321</v>
      </c>
      <c r="B1855">
        <v>151</v>
      </c>
      <c r="C1855">
        <v>0</v>
      </c>
      <c r="D1855" t="s">
        <v>6</v>
      </c>
      <c r="E1855" s="1">
        <v>43728</v>
      </c>
    </row>
    <row r="1856" spans="1:5" x14ac:dyDescent="0.25">
      <c r="A1856" t="s">
        <v>182</v>
      </c>
      <c r="B1856">
        <v>134</v>
      </c>
      <c r="C1856">
        <v>310</v>
      </c>
      <c r="D1856" t="s">
        <v>11</v>
      </c>
      <c r="E1856" s="1">
        <v>43525</v>
      </c>
    </row>
    <row r="1857" spans="1:5" x14ac:dyDescent="0.25">
      <c r="A1857" t="s">
        <v>55</v>
      </c>
      <c r="B1857">
        <v>111</v>
      </c>
      <c r="C1857">
        <v>310</v>
      </c>
      <c r="D1857" t="s">
        <v>11</v>
      </c>
      <c r="E1857" s="1">
        <v>43551</v>
      </c>
    </row>
    <row r="1858" spans="1:5" x14ac:dyDescent="0.25">
      <c r="A1858" t="s">
        <v>73</v>
      </c>
      <c r="B1858">
        <v>150</v>
      </c>
      <c r="C1858">
        <v>285</v>
      </c>
      <c r="D1858" t="s">
        <v>11</v>
      </c>
      <c r="E1858" s="1">
        <v>43636</v>
      </c>
    </row>
    <row r="1859" spans="1:5" x14ac:dyDescent="0.25">
      <c r="A1859" t="s">
        <v>74</v>
      </c>
      <c r="B1859">
        <v>126</v>
      </c>
      <c r="C1859">
        <v>0</v>
      </c>
      <c r="D1859" t="s">
        <v>9</v>
      </c>
      <c r="E1859" s="1">
        <v>43558</v>
      </c>
    </row>
    <row r="1860" spans="1:5" x14ac:dyDescent="0.25">
      <c r="A1860" t="s">
        <v>311</v>
      </c>
      <c r="B1860">
        <v>97</v>
      </c>
      <c r="C1860">
        <v>265</v>
      </c>
      <c r="D1860" t="s">
        <v>43</v>
      </c>
      <c r="E1860" s="1">
        <v>43601</v>
      </c>
    </row>
    <row r="1861" spans="1:5" x14ac:dyDescent="0.25">
      <c r="A1861" t="s">
        <v>312</v>
      </c>
      <c r="B1861">
        <v>78</v>
      </c>
      <c r="C1861">
        <v>135</v>
      </c>
      <c r="D1861" t="s">
        <v>15</v>
      </c>
      <c r="E1861" s="1">
        <v>43781</v>
      </c>
    </row>
    <row r="1862" spans="1:5" x14ac:dyDescent="0.25">
      <c r="A1862" t="s">
        <v>344</v>
      </c>
      <c r="B1862">
        <v>127</v>
      </c>
      <c r="C1862">
        <v>235</v>
      </c>
      <c r="D1862" t="s">
        <v>6</v>
      </c>
      <c r="E1862" s="1">
        <v>43568</v>
      </c>
    </row>
    <row r="1863" spans="1:5" x14ac:dyDescent="0.25">
      <c r="A1863" t="s">
        <v>50</v>
      </c>
      <c r="B1863">
        <v>129</v>
      </c>
      <c r="C1863">
        <v>390</v>
      </c>
      <c r="D1863" t="s">
        <v>19</v>
      </c>
      <c r="E1863" s="1">
        <v>43816</v>
      </c>
    </row>
    <row r="1864" spans="1:5" x14ac:dyDescent="0.25">
      <c r="A1864" t="s">
        <v>222</v>
      </c>
      <c r="B1864">
        <v>130</v>
      </c>
      <c r="C1864">
        <v>240</v>
      </c>
      <c r="D1864" t="s">
        <v>9</v>
      </c>
      <c r="E1864" s="1">
        <v>43676</v>
      </c>
    </row>
    <row r="1865" spans="1:5" x14ac:dyDescent="0.25">
      <c r="A1865" t="s">
        <v>275</v>
      </c>
      <c r="B1865">
        <v>83</v>
      </c>
      <c r="C1865">
        <v>190</v>
      </c>
      <c r="D1865" t="s">
        <v>15</v>
      </c>
      <c r="E1865" s="1">
        <v>43494</v>
      </c>
    </row>
    <row r="1866" spans="1:5" x14ac:dyDescent="0.25">
      <c r="A1866" t="s">
        <v>368</v>
      </c>
      <c r="B1866">
        <v>97</v>
      </c>
      <c r="C1866">
        <v>245</v>
      </c>
      <c r="D1866" t="s">
        <v>19</v>
      </c>
      <c r="E1866" s="1">
        <v>43797</v>
      </c>
    </row>
    <row r="1867" spans="1:5" x14ac:dyDescent="0.25">
      <c r="A1867" t="s">
        <v>164</v>
      </c>
      <c r="B1867">
        <v>104</v>
      </c>
      <c r="C1867">
        <v>290</v>
      </c>
      <c r="D1867" t="s">
        <v>9</v>
      </c>
      <c r="E1867" s="1">
        <v>43794</v>
      </c>
    </row>
    <row r="1868" spans="1:5" x14ac:dyDescent="0.25">
      <c r="A1868" t="s">
        <v>376</v>
      </c>
      <c r="B1868">
        <v>134</v>
      </c>
      <c r="C1868">
        <v>160</v>
      </c>
      <c r="D1868" t="s">
        <v>15</v>
      </c>
      <c r="E1868" s="1">
        <v>43662</v>
      </c>
    </row>
    <row r="1869" spans="1:5" x14ac:dyDescent="0.25">
      <c r="A1869" t="s">
        <v>124</v>
      </c>
      <c r="B1869">
        <v>152</v>
      </c>
      <c r="C1869">
        <v>20</v>
      </c>
      <c r="D1869" t="s">
        <v>11</v>
      </c>
      <c r="E1869" s="1">
        <v>43608</v>
      </c>
    </row>
    <row r="1870" spans="1:5" x14ac:dyDescent="0.25">
      <c r="A1870" t="s">
        <v>230</v>
      </c>
      <c r="B1870">
        <v>71</v>
      </c>
      <c r="C1870">
        <v>215</v>
      </c>
      <c r="D1870" t="s">
        <v>9</v>
      </c>
      <c r="E1870" s="1">
        <v>43513</v>
      </c>
    </row>
    <row r="1871" spans="1:5" x14ac:dyDescent="0.25">
      <c r="A1871" t="s">
        <v>357</v>
      </c>
      <c r="B1871">
        <v>106</v>
      </c>
      <c r="C1871">
        <v>90</v>
      </c>
      <c r="D1871" t="s">
        <v>9</v>
      </c>
      <c r="E1871" s="1">
        <v>43777</v>
      </c>
    </row>
    <row r="1872" spans="1:5" x14ac:dyDescent="0.25">
      <c r="A1872" t="s">
        <v>283</v>
      </c>
      <c r="B1872">
        <v>175</v>
      </c>
      <c r="C1872">
        <v>0</v>
      </c>
      <c r="D1872" t="s">
        <v>11</v>
      </c>
      <c r="E1872" s="1">
        <v>43673</v>
      </c>
    </row>
    <row r="1873" spans="1:5" x14ac:dyDescent="0.25">
      <c r="A1873" t="s">
        <v>36</v>
      </c>
      <c r="B1873">
        <v>95</v>
      </c>
      <c r="C1873">
        <v>0</v>
      </c>
      <c r="D1873" t="s">
        <v>11</v>
      </c>
      <c r="E1873" s="1">
        <v>43561</v>
      </c>
    </row>
    <row r="1874" spans="1:5" x14ac:dyDescent="0.25">
      <c r="A1874" t="s">
        <v>233</v>
      </c>
      <c r="B1874">
        <v>119</v>
      </c>
      <c r="C1874">
        <v>200</v>
      </c>
      <c r="D1874" t="s">
        <v>19</v>
      </c>
      <c r="E1874" s="1">
        <v>43695</v>
      </c>
    </row>
    <row r="1875" spans="1:5" x14ac:dyDescent="0.25">
      <c r="A1875" t="s">
        <v>376</v>
      </c>
      <c r="B1875">
        <v>115</v>
      </c>
      <c r="C1875">
        <v>0</v>
      </c>
      <c r="D1875" t="s">
        <v>6</v>
      </c>
      <c r="E1875" s="1">
        <v>43511</v>
      </c>
    </row>
    <row r="1876" spans="1:5" x14ac:dyDescent="0.25">
      <c r="A1876" t="s">
        <v>115</v>
      </c>
      <c r="B1876">
        <v>140</v>
      </c>
      <c r="C1876">
        <v>100</v>
      </c>
      <c r="D1876" t="s">
        <v>6</v>
      </c>
      <c r="E1876" s="1">
        <v>43818</v>
      </c>
    </row>
    <row r="1877" spans="1:5" x14ac:dyDescent="0.25">
      <c r="A1877" t="s">
        <v>128</v>
      </c>
      <c r="B1877">
        <v>114</v>
      </c>
      <c r="C1877">
        <v>250</v>
      </c>
      <c r="D1877" t="s">
        <v>43</v>
      </c>
      <c r="E1877" s="1">
        <v>43827</v>
      </c>
    </row>
    <row r="1878" spans="1:5" x14ac:dyDescent="0.25">
      <c r="A1878" t="s">
        <v>72</v>
      </c>
      <c r="B1878">
        <v>165</v>
      </c>
      <c r="C1878">
        <v>0</v>
      </c>
      <c r="D1878" t="s">
        <v>15</v>
      </c>
      <c r="E1878" s="1">
        <v>43590</v>
      </c>
    </row>
    <row r="1879" spans="1:5" x14ac:dyDescent="0.25">
      <c r="A1879" t="s">
        <v>206</v>
      </c>
      <c r="B1879">
        <v>155</v>
      </c>
      <c r="C1879">
        <v>265</v>
      </c>
      <c r="D1879" t="s">
        <v>6</v>
      </c>
      <c r="E1879" s="1">
        <v>43499</v>
      </c>
    </row>
    <row r="1880" spans="1:5" x14ac:dyDescent="0.25">
      <c r="A1880" t="s">
        <v>131</v>
      </c>
      <c r="B1880">
        <v>71</v>
      </c>
      <c r="C1880">
        <v>185</v>
      </c>
      <c r="D1880" t="s">
        <v>6</v>
      </c>
      <c r="E1880" s="1">
        <v>43772</v>
      </c>
    </row>
    <row r="1881" spans="1:5" x14ac:dyDescent="0.25">
      <c r="A1881" t="s">
        <v>334</v>
      </c>
      <c r="B1881">
        <v>161</v>
      </c>
      <c r="C1881">
        <v>105</v>
      </c>
      <c r="D1881" t="s">
        <v>11</v>
      </c>
      <c r="E1881" s="1">
        <v>43644</v>
      </c>
    </row>
    <row r="1882" spans="1:5" x14ac:dyDescent="0.25">
      <c r="A1882" t="s">
        <v>338</v>
      </c>
      <c r="B1882">
        <v>196</v>
      </c>
      <c r="C1882">
        <v>325</v>
      </c>
      <c r="D1882" t="s">
        <v>19</v>
      </c>
      <c r="E1882" s="1">
        <v>43521</v>
      </c>
    </row>
    <row r="1883" spans="1:5" x14ac:dyDescent="0.25">
      <c r="A1883" t="s">
        <v>78</v>
      </c>
      <c r="B1883">
        <v>36</v>
      </c>
      <c r="C1883">
        <v>325</v>
      </c>
      <c r="D1883" t="s">
        <v>15</v>
      </c>
      <c r="E1883" s="1">
        <v>43478</v>
      </c>
    </row>
    <row r="1884" spans="1:5" x14ac:dyDescent="0.25">
      <c r="A1884" t="s">
        <v>127</v>
      </c>
      <c r="B1884">
        <v>61</v>
      </c>
      <c r="C1884">
        <v>235</v>
      </c>
      <c r="D1884" t="s">
        <v>28</v>
      </c>
      <c r="E1884" s="1">
        <v>43620</v>
      </c>
    </row>
    <row r="1885" spans="1:5" x14ac:dyDescent="0.25">
      <c r="A1885" t="s">
        <v>289</v>
      </c>
      <c r="B1885">
        <v>103</v>
      </c>
      <c r="C1885">
        <v>255</v>
      </c>
      <c r="D1885" t="s">
        <v>19</v>
      </c>
      <c r="E1885" s="1">
        <v>43594</v>
      </c>
    </row>
    <row r="1886" spans="1:5" x14ac:dyDescent="0.25">
      <c r="A1886" t="s">
        <v>44</v>
      </c>
      <c r="B1886">
        <v>199</v>
      </c>
      <c r="C1886">
        <v>170</v>
      </c>
      <c r="D1886" t="s">
        <v>11</v>
      </c>
      <c r="E1886" s="1">
        <v>43748</v>
      </c>
    </row>
    <row r="1887" spans="1:5" x14ac:dyDescent="0.25">
      <c r="A1887" t="s">
        <v>382</v>
      </c>
      <c r="B1887">
        <v>104</v>
      </c>
      <c r="C1887">
        <v>335</v>
      </c>
      <c r="D1887" t="s">
        <v>15</v>
      </c>
      <c r="E1887" s="1">
        <v>43735</v>
      </c>
    </row>
    <row r="1888" spans="1:5" x14ac:dyDescent="0.25">
      <c r="A1888" t="s">
        <v>278</v>
      </c>
      <c r="B1888">
        <v>106</v>
      </c>
      <c r="C1888">
        <v>0</v>
      </c>
      <c r="D1888" t="s">
        <v>6</v>
      </c>
      <c r="E1888" s="1">
        <v>43632</v>
      </c>
    </row>
    <row r="1889" spans="1:5" x14ac:dyDescent="0.25">
      <c r="A1889" t="s">
        <v>180</v>
      </c>
      <c r="B1889">
        <v>147</v>
      </c>
      <c r="C1889">
        <v>35</v>
      </c>
      <c r="D1889" t="s">
        <v>6</v>
      </c>
      <c r="E1889" s="1">
        <v>43622</v>
      </c>
    </row>
    <row r="1890" spans="1:5" x14ac:dyDescent="0.25">
      <c r="A1890" t="s">
        <v>37</v>
      </c>
      <c r="B1890">
        <v>162</v>
      </c>
      <c r="C1890">
        <v>270</v>
      </c>
      <c r="D1890" t="s">
        <v>11</v>
      </c>
      <c r="E1890" s="1">
        <v>43682</v>
      </c>
    </row>
    <row r="1891" spans="1:5" x14ac:dyDescent="0.25">
      <c r="A1891" t="s">
        <v>207</v>
      </c>
      <c r="B1891">
        <v>163</v>
      </c>
      <c r="C1891">
        <v>140</v>
      </c>
      <c r="D1891" t="s">
        <v>6</v>
      </c>
      <c r="E1891" s="1">
        <v>43556</v>
      </c>
    </row>
    <row r="1892" spans="1:5" x14ac:dyDescent="0.25">
      <c r="A1892" t="s">
        <v>220</v>
      </c>
      <c r="B1892">
        <v>120</v>
      </c>
      <c r="C1892">
        <v>110</v>
      </c>
      <c r="D1892" t="s">
        <v>19</v>
      </c>
      <c r="E1892" s="1">
        <v>43558</v>
      </c>
    </row>
    <row r="1893" spans="1:5" x14ac:dyDescent="0.25">
      <c r="A1893" t="s">
        <v>288</v>
      </c>
      <c r="B1893">
        <v>168</v>
      </c>
      <c r="C1893">
        <v>175</v>
      </c>
      <c r="D1893" t="s">
        <v>43</v>
      </c>
      <c r="E1893" s="1">
        <v>43823</v>
      </c>
    </row>
    <row r="1894" spans="1:5" x14ac:dyDescent="0.25">
      <c r="A1894" t="s">
        <v>328</v>
      </c>
      <c r="B1894">
        <v>119</v>
      </c>
      <c r="C1894">
        <v>170</v>
      </c>
      <c r="D1894" t="s">
        <v>6</v>
      </c>
      <c r="E1894" s="1">
        <v>43588</v>
      </c>
    </row>
    <row r="1895" spans="1:5" x14ac:dyDescent="0.25">
      <c r="A1895" t="s">
        <v>305</v>
      </c>
      <c r="B1895">
        <v>96</v>
      </c>
      <c r="C1895">
        <v>210</v>
      </c>
      <c r="D1895" t="s">
        <v>43</v>
      </c>
      <c r="E1895" s="1">
        <v>43541</v>
      </c>
    </row>
    <row r="1896" spans="1:5" x14ac:dyDescent="0.25">
      <c r="A1896" t="s">
        <v>5</v>
      </c>
      <c r="B1896">
        <v>82</v>
      </c>
      <c r="C1896">
        <v>210</v>
      </c>
      <c r="D1896" t="s">
        <v>11</v>
      </c>
      <c r="E1896" s="1">
        <v>43545</v>
      </c>
    </row>
    <row r="1897" spans="1:5" x14ac:dyDescent="0.25">
      <c r="A1897" t="s">
        <v>105</v>
      </c>
      <c r="B1897">
        <v>122</v>
      </c>
      <c r="C1897">
        <v>20</v>
      </c>
      <c r="D1897" t="s">
        <v>28</v>
      </c>
      <c r="E1897" s="1">
        <v>43584</v>
      </c>
    </row>
    <row r="1898" spans="1:5" x14ac:dyDescent="0.25">
      <c r="A1898" t="s">
        <v>119</v>
      </c>
      <c r="B1898">
        <v>91</v>
      </c>
      <c r="C1898">
        <v>0</v>
      </c>
      <c r="D1898" t="s">
        <v>43</v>
      </c>
      <c r="E1898" s="1">
        <v>43755</v>
      </c>
    </row>
    <row r="1899" spans="1:5" x14ac:dyDescent="0.25">
      <c r="A1899" t="s">
        <v>88</v>
      </c>
      <c r="B1899">
        <v>108</v>
      </c>
      <c r="C1899">
        <v>105</v>
      </c>
      <c r="D1899" t="s">
        <v>6</v>
      </c>
      <c r="E1899" s="1">
        <v>43493</v>
      </c>
    </row>
    <row r="1900" spans="1:5" x14ac:dyDescent="0.25">
      <c r="A1900" t="s">
        <v>282</v>
      </c>
      <c r="B1900">
        <v>153</v>
      </c>
      <c r="C1900">
        <v>220</v>
      </c>
      <c r="D1900" t="s">
        <v>6</v>
      </c>
      <c r="E1900" s="1">
        <v>43510</v>
      </c>
    </row>
    <row r="1901" spans="1:5" x14ac:dyDescent="0.25">
      <c r="A1901" t="s">
        <v>248</v>
      </c>
      <c r="B1901">
        <v>143</v>
      </c>
      <c r="C1901">
        <v>0</v>
      </c>
      <c r="D1901" t="s">
        <v>28</v>
      </c>
      <c r="E1901" s="1">
        <v>43802</v>
      </c>
    </row>
    <row r="1902" spans="1:5" x14ac:dyDescent="0.25">
      <c r="A1902" t="s">
        <v>163</v>
      </c>
      <c r="B1902">
        <v>118</v>
      </c>
      <c r="C1902">
        <v>175</v>
      </c>
      <c r="D1902" t="s">
        <v>19</v>
      </c>
      <c r="E1902" s="1">
        <v>43490</v>
      </c>
    </row>
    <row r="1903" spans="1:5" x14ac:dyDescent="0.25">
      <c r="A1903" t="s">
        <v>86</v>
      </c>
      <c r="B1903">
        <v>116</v>
      </c>
      <c r="C1903">
        <v>0</v>
      </c>
      <c r="D1903" t="s">
        <v>11</v>
      </c>
      <c r="E1903" s="1">
        <v>43645</v>
      </c>
    </row>
    <row r="1904" spans="1:5" x14ac:dyDescent="0.25">
      <c r="A1904" t="s">
        <v>305</v>
      </c>
      <c r="B1904">
        <v>108</v>
      </c>
      <c r="C1904">
        <v>105</v>
      </c>
      <c r="D1904" t="s">
        <v>6</v>
      </c>
      <c r="E1904" s="1">
        <v>43500</v>
      </c>
    </row>
    <row r="1905" spans="1:5" x14ac:dyDescent="0.25">
      <c r="A1905" t="s">
        <v>369</v>
      </c>
      <c r="B1905">
        <v>197</v>
      </c>
      <c r="C1905">
        <v>90</v>
      </c>
      <c r="D1905" t="s">
        <v>15</v>
      </c>
      <c r="E1905" s="1">
        <v>43481</v>
      </c>
    </row>
    <row r="1906" spans="1:5" x14ac:dyDescent="0.25">
      <c r="A1906" t="s">
        <v>252</v>
      </c>
      <c r="B1906">
        <v>57</v>
      </c>
      <c r="C1906">
        <v>200</v>
      </c>
      <c r="D1906" t="s">
        <v>11</v>
      </c>
      <c r="E1906" s="1">
        <v>43700</v>
      </c>
    </row>
    <row r="1907" spans="1:5" x14ac:dyDescent="0.25">
      <c r="A1907" t="s">
        <v>221</v>
      </c>
      <c r="B1907">
        <v>148</v>
      </c>
      <c r="C1907">
        <v>0</v>
      </c>
      <c r="D1907" t="s">
        <v>11</v>
      </c>
      <c r="E1907" s="1">
        <v>43746</v>
      </c>
    </row>
    <row r="1908" spans="1:5" x14ac:dyDescent="0.25">
      <c r="A1908" t="s">
        <v>318</v>
      </c>
      <c r="B1908">
        <v>52</v>
      </c>
      <c r="C1908">
        <v>240</v>
      </c>
      <c r="D1908" t="s">
        <v>19</v>
      </c>
      <c r="E1908" s="1">
        <v>43678</v>
      </c>
    </row>
    <row r="1909" spans="1:5" x14ac:dyDescent="0.25">
      <c r="A1909" t="s">
        <v>363</v>
      </c>
      <c r="B1909">
        <v>111</v>
      </c>
      <c r="C1909">
        <v>0</v>
      </c>
      <c r="D1909" t="s">
        <v>43</v>
      </c>
      <c r="E1909" s="1">
        <v>43803</v>
      </c>
    </row>
    <row r="1910" spans="1:5" x14ac:dyDescent="0.25">
      <c r="A1910" t="s">
        <v>357</v>
      </c>
      <c r="B1910">
        <v>61</v>
      </c>
      <c r="C1910">
        <v>170</v>
      </c>
      <c r="D1910" t="s">
        <v>9</v>
      </c>
      <c r="E1910" s="1">
        <v>43559</v>
      </c>
    </row>
    <row r="1911" spans="1:5" x14ac:dyDescent="0.25">
      <c r="A1911" t="s">
        <v>240</v>
      </c>
      <c r="B1911">
        <v>77</v>
      </c>
      <c r="C1911">
        <v>305</v>
      </c>
      <c r="D1911" t="s">
        <v>15</v>
      </c>
      <c r="E1911" s="1">
        <v>43705</v>
      </c>
    </row>
    <row r="1912" spans="1:5" x14ac:dyDescent="0.25">
      <c r="A1912" t="s">
        <v>296</v>
      </c>
      <c r="B1912">
        <v>133</v>
      </c>
      <c r="C1912">
        <v>200</v>
      </c>
      <c r="D1912" t="s">
        <v>19</v>
      </c>
      <c r="E1912" s="1">
        <v>43499</v>
      </c>
    </row>
    <row r="1913" spans="1:5" x14ac:dyDescent="0.25">
      <c r="A1913" t="s">
        <v>93</v>
      </c>
      <c r="B1913">
        <v>124</v>
      </c>
      <c r="C1913">
        <v>0</v>
      </c>
      <c r="D1913" t="s">
        <v>6</v>
      </c>
      <c r="E1913" s="1">
        <v>43752</v>
      </c>
    </row>
    <row r="1914" spans="1:5" x14ac:dyDescent="0.25">
      <c r="A1914" t="s">
        <v>384</v>
      </c>
      <c r="B1914">
        <v>158</v>
      </c>
      <c r="C1914">
        <v>130</v>
      </c>
      <c r="D1914" t="s">
        <v>6</v>
      </c>
      <c r="E1914" s="1">
        <v>43671</v>
      </c>
    </row>
    <row r="1915" spans="1:5" x14ac:dyDescent="0.25">
      <c r="A1915" t="s">
        <v>182</v>
      </c>
      <c r="B1915">
        <v>182</v>
      </c>
      <c r="C1915">
        <v>0</v>
      </c>
      <c r="D1915" t="s">
        <v>11</v>
      </c>
      <c r="E1915" s="1">
        <v>43743</v>
      </c>
    </row>
    <row r="1916" spans="1:5" x14ac:dyDescent="0.25">
      <c r="A1916" t="s">
        <v>117</v>
      </c>
      <c r="B1916">
        <v>84</v>
      </c>
      <c r="C1916">
        <v>270</v>
      </c>
      <c r="D1916" t="s">
        <v>19</v>
      </c>
      <c r="E1916" s="1">
        <v>43650</v>
      </c>
    </row>
    <row r="1917" spans="1:5" x14ac:dyDescent="0.25">
      <c r="A1917" t="s">
        <v>22</v>
      </c>
      <c r="B1917">
        <v>163</v>
      </c>
      <c r="C1917">
        <v>135</v>
      </c>
      <c r="D1917" t="s">
        <v>43</v>
      </c>
      <c r="E1917" s="1">
        <v>43723</v>
      </c>
    </row>
    <row r="1918" spans="1:5" x14ac:dyDescent="0.25">
      <c r="A1918" t="s">
        <v>88</v>
      </c>
      <c r="B1918">
        <v>117</v>
      </c>
      <c r="C1918">
        <v>140</v>
      </c>
      <c r="D1918" t="s">
        <v>9</v>
      </c>
      <c r="E1918" s="1">
        <v>43775</v>
      </c>
    </row>
    <row r="1919" spans="1:5" x14ac:dyDescent="0.25">
      <c r="A1919" t="s">
        <v>359</v>
      </c>
      <c r="B1919">
        <v>153</v>
      </c>
      <c r="C1919">
        <v>120</v>
      </c>
      <c r="D1919" t="s">
        <v>11</v>
      </c>
      <c r="E1919" s="1">
        <v>43732</v>
      </c>
    </row>
    <row r="1920" spans="1:5" x14ac:dyDescent="0.25">
      <c r="A1920" t="s">
        <v>108</v>
      </c>
      <c r="B1920">
        <v>101</v>
      </c>
      <c r="C1920">
        <v>230</v>
      </c>
      <c r="D1920" t="s">
        <v>6</v>
      </c>
      <c r="E1920" s="1">
        <v>43531</v>
      </c>
    </row>
    <row r="1921" spans="1:5" x14ac:dyDescent="0.25">
      <c r="A1921" t="s">
        <v>111</v>
      </c>
      <c r="B1921">
        <v>106</v>
      </c>
      <c r="C1921">
        <v>280</v>
      </c>
      <c r="D1921" t="s">
        <v>28</v>
      </c>
      <c r="E1921" s="1">
        <v>43576</v>
      </c>
    </row>
    <row r="1922" spans="1:5" x14ac:dyDescent="0.25">
      <c r="A1922" t="s">
        <v>331</v>
      </c>
      <c r="B1922">
        <v>150</v>
      </c>
      <c r="C1922">
        <v>0</v>
      </c>
      <c r="D1922" t="s">
        <v>43</v>
      </c>
      <c r="E1922" s="1">
        <v>43571</v>
      </c>
    </row>
    <row r="1923" spans="1:5" x14ac:dyDescent="0.25">
      <c r="A1923" t="s">
        <v>107</v>
      </c>
      <c r="B1923">
        <v>127</v>
      </c>
      <c r="C1923">
        <v>100</v>
      </c>
      <c r="D1923" t="s">
        <v>9</v>
      </c>
      <c r="E1923" s="1">
        <v>43646</v>
      </c>
    </row>
    <row r="1924" spans="1:5" x14ac:dyDescent="0.25">
      <c r="A1924" t="s">
        <v>179</v>
      </c>
      <c r="B1924">
        <v>176</v>
      </c>
      <c r="C1924">
        <v>215</v>
      </c>
      <c r="D1924" t="s">
        <v>9</v>
      </c>
      <c r="E1924" s="1">
        <v>43569</v>
      </c>
    </row>
    <row r="1925" spans="1:5" x14ac:dyDescent="0.25">
      <c r="A1925" t="s">
        <v>217</v>
      </c>
      <c r="B1925">
        <v>116</v>
      </c>
      <c r="C1925">
        <v>160</v>
      </c>
      <c r="D1925" t="s">
        <v>9</v>
      </c>
      <c r="E1925" s="1">
        <v>43763</v>
      </c>
    </row>
    <row r="1926" spans="1:5" x14ac:dyDescent="0.25">
      <c r="A1926" t="s">
        <v>70</v>
      </c>
      <c r="B1926">
        <v>132</v>
      </c>
      <c r="C1926">
        <v>70</v>
      </c>
      <c r="D1926" t="s">
        <v>19</v>
      </c>
      <c r="E1926" s="1">
        <v>43533</v>
      </c>
    </row>
    <row r="1927" spans="1:5" x14ac:dyDescent="0.25">
      <c r="A1927" t="s">
        <v>302</v>
      </c>
      <c r="B1927">
        <v>123</v>
      </c>
      <c r="C1927">
        <v>260</v>
      </c>
      <c r="D1927" t="s">
        <v>43</v>
      </c>
      <c r="E1927" s="1">
        <v>43561</v>
      </c>
    </row>
    <row r="1928" spans="1:5" x14ac:dyDescent="0.25">
      <c r="A1928" t="s">
        <v>240</v>
      </c>
      <c r="B1928">
        <v>60</v>
      </c>
      <c r="C1928">
        <v>250</v>
      </c>
      <c r="D1928" t="s">
        <v>9</v>
      </c>
      <c r="E1928" s="1">
        <v>43782</v>
      </c>
    </row>
    <row r="1929" spans="1:5" x14ac:dyDescent="0.25">
      <c r="A1929" t="s">
        <v>90</v>
      </c>
      <c r="B1929">
        <v>131</v>
      </c>
      <c r="C1929">
        <v>240</v>
      </c>
      <c r="D1929" t="s">
        <v>19</v>
      </c>
      <c r="E1929" s="1">
        <v>43665</v>
      </c>
    </row>
    <row r="1930" spans="1:5" x14ac:dyDescent="0.25">
      <c r="A1930" t="s">
        <v>371</v>
      </c>
      <c r="B1930">
        <v>102</v>
      </c>
      <c r="C1930">
        <v>250</v>
      </c>
      <c r="D1930" t="s">
        <v>19</v>
      </c>
      <c r="E1930" s="1">
        <v>43734</v>
      </c>
    </row>
    <row r="1931" spans="1:5" x14ac:dyDescent="0.25">
      <c r="A1931" t="s">
        <v>80</v>
      </c>
      <c r="B1931">
        <v>181</v>
      </c>
      <c r="C1931">
        <v>90</v>
      </c>
      <c r="D1931" t="s">
        <v>11</v>
      </c>
      <c r="E1931" s="1">
        <v>43469</v>
      </c>
    </row>
    <row r="1932" spans="1:5" x14ac:dyDescent="0.25">
      <c r="A1932" t="s">
        <v>254</v>
      </c>
      <c r="B1932">
        <v>115</v>
      </c>
      <c r="C1932">
        <v>130</v>
      </c>
      <c r="D1932" t="s">
        <v>6</v>
      </c>
      <c r="E1932" s="1">
        <v>43709</v>
      </c>
    </row>
    <row r="1933" spans="1:5" x14ac:dyDescent="0.25">
      <c r="A1933" t="s">
        <v>220</v>
      </c>
      <c r="B1933">
        <v>87</v>
      </c>
      <c r="C1933">
        <v>275</v>
      </c>
      <c r="D1933" t="s">
        <v>9</v>
      </c>
      <c r="E1933" s="1">
        <v>43715</v>
      </c>
    </row>
    <row r="1934" spans="1:5" x14ac:dyDescent="0.25">
      <c r="A1934" t="s">
        <v>286</v>
      </c>
      <c r="B1934">
        <v>129</v>
      </c>
      <c r="C1934">
        <v>310</v>
      </c>
      <c r="D1934" t="s">
        <v>9</v>
      </c>
      <c r="E1934" s="1">
        <v>43610</v>
      </c>
    </row>
    <row r="1935" spans="1:5" x14ac:dyDescent="0.25">
      <c r="A1935" t="s">
        <v>235</v>
      </c>
      <c r="B1935">
        <v>164</v>
      </c>
      <c r="C1935">
        <v>0</v>
      </c>
      <c r="D1935" t="s">
        <v>6</v>
      </c>
      <c r="E1935" s="1">
        <v>43599</v>
      </c>
    </row>
    <row r="1936" spans="1:5" x14ac:dyDescent="0.25">
      <c r="A1936" t="s">
        <v>194</v>
      </c>
      <c r="B1936">
        <v>104</v>
      </c>
      <c r="C1936">
        <v>185</v>
      </c>
      <c r="D1936" t="s">
        <v>11</v>
      </c>
      <c r="E1936" s="1">
        <v>43795</v>
      </c>
    </row>
    <row r="1937" spans="1:5" x14ac:dyDescent="0.25">
      <c r="A1937" t="s">
        <v>389</v>
      </c>
      <c r="B1937">
        <v>100</v>
      </c>
      <c r="C1937">
        <v>0</v>
      </c>
      <c r="D1937" t="s">
        <v>43</v>
      </c>
      <c r="E1937" s="1">
        <v>43641</v>
      </c>
    </row>
    <row r="1938" spans="1:5" x14ac:dyDescent="0.25">
      <c r="A1938" t="s">
        <v>354</v>
      </c>
      <c r="B1938">
        <v>120</v>
      </c>
      <c r="C1938">
        <v>10</v>
      </c>
      <c r="D1938" t="s">
        <v>15</v>
      </c>
      <c r="E1938" s="1">
        <v>43591</v>
      </c>
    </row>
    <row r="1939" spans="1:5" x14ac:dyDescent="0.25">
      <c r="A1939" t="s">
        <v>250</v>
      </c>
      <c r="B1939">
        <v>110</v>
      </c>
      <c r="C1939">
        <v>0</v>
      </c>
      <c r="D1939" t="s">
        <v>11</v>
      </c>
      <c r="E1939" s="1">
        <v>43705</v>
      </c>
    </row>
    <row r="1940" spans="1:5" x14ac:dyDescent="0.25">
      <c r="A1940" t="s">
        <v>160</v>
      </c>
      <c r="B1940">
        <v>42</v>
      </c>
      <c r="C1940">
        <v>185</v>
      </c>
      <c r="D1940" t="s">
        <v>9</v>
      </c>
      <c r="E1940" s="1">
        <v>43641</v>
      </c>
    </row>
    <row r="1941" spans="1:5" x14ac:dyDescent="0.25">
      <c r="A1941" t="s">
        <v>17</v>
      </c>
      <c r="B1941">
        <v>67</v>
      </c>
      <c r="C1941">
        <v>0</v>
      </c>
      <c r="D1941" t="s">
        <v>11</v>
      </c>
      <c r="E1941" s="1">
        <v>43530</v>
      </c>
    </row>
    <row r="1942" spans="1:5" x14ac:dyDescent="0.25">
      <c r="A1942" t="s">
        <v>191</v>
      </c>
      <c r="B1942">
        <v>124</v>
      </c>
      <c r="C1942">
        <v>245</v>
      </c>
      <c r="D1942" t="s">
        <v>19</v>
      </c>
      <c r="E1942" s="1">
        <v>43516</v>
      </c>
    </row>
    <row r="1943" spans="1:5" x14ac:dyDescent="0.25">
      <c r="A1943" t="s">
        <v>82</v>
      </c>
      <c r="B1943">
        <v>72</v>
      </c>
      <c r="C1943">
        <v>140</v>
      </c>
      <c r="D1943" t="s">
        <v>43</v>
      </c>
      <c r="E1943" s="1">
        <v>43706</v>
      </c>
    </row>
    <row r="1944" spans="1:5" x14ac:dyDescent="0.25">
      <c r="A1944" t="s">
        <v>49</v>
      </c>
      <c r="B1944">
        <v>113</v>
      </c>
      <c r="C1944">
        <v>290</v>
      </c>
      <c r="D1944" t="s">
        <v>15</v>
      </c>
      <c r="E1944" s="1">
        <v>43772</v>
      </c>
    </row>
    <row r="1945" spans="1:5" x14ac:dyDescent="0.25">
      <c r="A1945" t="s">
        <v>372</v>
      </c>
      <c r="B1945">
        <v>102</v>
      </c>
      <c r="C1945">
        <v>0</v>
      </c>
      <c r="D1945" t="s">
        <v>15</v>
      </c>
      <c r="E1945" s="1">
        <v>43689</v>
      </c>
    </row>
    <row r="1946" spans="1:5" x14ac:dyDescent="0.25">
      <c r="A1946" t="s">
        <v>18</v>
      </c>
      <c r="B1946">
        <v>75</v>
      </c>
      <c r="C1946">
        <v>50</v>
      </c>
      <c r="D1946" t="s">
        <v>6</v>
      </c>
      <c r="E1946" s="1">
        <v>43476</v>
      </c>
    </row>
    <row r="1947" spans="1:5" x14ac:dyDescent="0.25">
      <c r="A1947" t="s">
        <v>366</v>
      </c>
      <c r="B1947">
        <v>86</v>
      </c>
      <c r="C1947">
        <v>230</v>
      </c>
      <c r="D1947" t="s">
        <v>9</v>
      </c>
      <c r="E1947" s="1">
        <v>43683</v>
      </c>
    </row>
    <row r="1948" spans="1:5" x14ac:dyDescent="0.25">
      <c r="A1948" t="s">
        <v>82</v>
      </c>
      <c r="B1948">
        <v>62</v>
      </c>
      <c r="C1948">
        <v>0</v>
      </c>
      <c r="D1948" t="s">
        <v>6</v>
      </c>
      <c r="E1948" s="1">
        <v>43744</v>
      </c>
    </row>
    <row r="1949" spans="1:5" x14ac:dyDescent="0.25">
      <c r="A1949" t="s">
        <v>292</v>
      </c>
      <c r="B1949">
        <v>116</v>
      </c>
      <c r="C1949">
        <v>0</v>
      </c>
      <c r="D1949" t="s">
        <v>28</v>
      </c>
      <c r="E1949" s="1">
        <v>43643</v>
      </c>
    </row>
    <row r="1950" spans="1:5" x14ac:dyDescent="0.25">
      <c r="A1950" t="s">
        <v>60</v>
      </c>
      <c r="B1950">
        <v>107</v>
      </c>
      <c r="C1950">
        <v>120</v>
      </c>
      <c r="D1950" t="s">
        <v>43</v>
      </c>
      <c r="E1950" s="1">
        <v>43561</v>
      </c>
    </row>
    <row r="1951" spans="1:5" x14ac:dyDescent="0.25">
      <c r="A1951" t="s">
        <v>257</v>
      </c>
      <c r="B1951">
        <v>173</v>
      </c>
      <c r="C1951">
        <v>145</v>
      </c>
      <c r="D1951" t="s">
        <v>11</v>
      </c>
      <c r="E1951" s="1">
        <v>43759</v>
      </c>
    </row>
    <row r="1952" spans="1:5" x14ac:dyDescent="0.25">
      <c r="A1952" t="s">
        <v>279</v>
      </c>
      <c r="B1952">
        <v>82</v>
      </c>
      <c r="C1952">
        <v>0</v>
      </c>
      <c r="D1952" t="s">
        <v>9</v>
      </c>
      <c r="E1952" s="1">
        <v>43641</v>
      </c>
    </row>
    <row r="1953" spans="1:5" x14ac:dyDescent="0.25">
      <c r="A1953" t="s">
        <v>162</v>
      </c>
      <c r="B1953">
        <v>6</v>
      </c>
      <c r="C1953">
        <v>275</v>
      </c>
      <c r="D1953" t="s">
        <v>9</v>
      </c>
      <c r="E1953" s="1">
        <v>43527</v>
      </c>
    </row>
    <row r="1954" spans="1:5" x14ac:dyDescent="0.25">
      <c r="A1954" t="s">
        <v>222</v>
      </c>
      <c r="B1954">
        <v>109</v>
      </c>
      <c r="C1954">
        <v>0</v>
      </c>
      <c r="D1954" t="s">
        <v>15</v>
      </c>
      <c r="E1954" s="1">
        <v>43666</v>
      </c>
    </row>
    <row r="1955" spans="1:5" x14ac:dyDescent="0.25">
      <c r="A1955" t="s">
        <v>34</v>
      </c>
      <c r="B1955">
        <v>105</v>
      </c>
      <c r="C1955">
        <v>320</v>
      </c>
      <c r="D1955" t="s">
        <v>43</v>
      </c>
      <c r="E1955" s="1">
        <v>43598</v>
      </c>
    </row>
    <row r="1956" spans="1:5" x14ac:dyDescent="0.25">
      <c r="A1956" t="s">
        <v>284</v>
      </c>
      <c r="B1956">
        <v>66</v>
      </c>
      <c r="C1956">
        <v>190</v>
      </c>
      <c r="D1956" t="s">
        <v>11</v>
      </c>
      <c r="E1956" s="1">
        <v>43767</v>
      </c>
    </row>
    <row r="1957" spans="1:5" x14ac:dyDescent="0.25">
      <c r="A1957" t="s">
        <v>263</v>
      </c>
      <c r="B1957">
        <v>144</v>
      </c>
      <c r="C1957">
        <v>0</v>
      </c>
      <c r="D1957" t="s">
        <v>15</v>
      </c>
      <c r="E1957" s="1">
        <v>43631</v>
      </c>
    </row>
    <row r="1958" spans="1:5" x14ac:dyDescent="0.25">
      <c r="A1958" t="s">
        <v>379</v>
      </c>
      <c r="B1958">
        <v>141</v>
      </c>
      <c r="C1958">
        <v>200</v>
      </c>
      <c r="D1958" t="s">
        <v>9</v>
      </c>
      <c r="E1958" s="1">
        <v>43764</v>
      </c>
    </row>
    <row r="1959" spans="1:5" x14ac:dyDescent="0.25">
      <c r="A1959" t="s">
        <v>304</v>
      </c>
      <c r="B1959">
        <v>113</v>
      </c>
      <c r="C1959">
        <v>0</v>
      </c>
      <c r="D1959" t="s">
        <v>9</v>
      </c>
      <c r="E1959" s="1">
        <v>43607</v>
      </c>
    </row>
    <row r="1960" spans="1:5" x14ac:dyDescent="0.25">
      <c r="A1960" t="s">
        <v>105</v>
      </c>
      <c r="B1960">
        <v>121</v>
      </c>
      <c r="C1960">
        <v>0</v>
      </c>
      <c r="D1960" t="s">
        <v>15</v>
      </c>
      <c r="E1960" s="1">
        <v>43566</v>
      </c>
    </row>
    <row r="1961" spans="1:5" x14ac:dyDescent="0.25">
      <c r="A1961" t="s">
        <v>321</v>
      </c>
      <c r="B1961">
        <v>62</v>
      </c>
      <c r="C1961">
        <v>255</v>
      </c>
      <c r="D1961" t="s">
        <v>9</v>
      </c>
      <c r="E1961" s="1">
        <v>43706</v>
      </c>
    </row>
    <row r="1962" spans="1:5" x14ac:dyDescent="0.25">
      <c r="A1962" t="s">
        <v>343</v>
      </c>
      <c r="B1962">
        <v>128</v>
      </c>
      <c r="C1962">
        <v>165</v>
      </c>
      <c r="D1962" t="s">
        <v>28</v>
      </c>
      <c r="E1962" s="1">
        <v>43667</v>
      </c>
    </row>
    <row r="1963" spans="1:5" x14ac:dyDescent="0.25">
      <c r="A1963" t="s">
        <v>178</v>
      </c>
      <c r="B1963">
        <v>79</v>
      </c>
      <c r="C1963">
        <v>0</v>
      </c>
      <c r="D1963" t="s">
        <v>15</v>
      </c>
      <c r="E1963" s="1">
        <v>43674</v>
      </c>
    </row>
    <row r="1964" spans="1:5" x14ac:dyDescent="0.25">
      <c r="A1964" t="s">
        <v>180</v>
      </c>
      <c r="B1964">
        <v>95</v>
      </c>
      <c r="C1964">
        <v>205</v>
      </c>
      <c r="D1964" t="s">
        <v>15</v>
      </c>
      <c r="E1964" s="1">
        <v>43511</v>
      </c>
    </row>
    <row r="1965" spans="1:5" x14ac:dyDescent="0.25">
      <c r="A1965" t="s">
        <v>65</v>
      </c>
      <c r="B1965">
        <v>80</v>
      </c>
      <c r="C1965">
        <v>440</v>
      </c>
      <c r="D1965" t="s">
        <v>6</v>
      </c>
      <c r="E1965" s="1">
        <v>43800</v>
      </c>
    </row>
    <row r="1966" spans="1:5" x14ac:dyDescent="0.25">
      <c r="A1966" t="s">
        <v>135</v>
      </c>
      <c r="B1966">
        <v>106</v>
      </c>
      <c r="C1966">
        <v>175</v>
      </c>
      <c r="D1966" t="s">
        <v>19</v>
      </c>
      <c r="E1966" s="1">
        <v>43706</v>
      </c>
    </row>
    <row r="1967" spans="1:5" x14ac:dyDescent="0.25">
      <c r="A1967" t="s">
        <v>94</v>
      </c>
      <c r="B1967">
        <v>146</v>
      </c>
      <c r="C1967">
        <v>0</v>
      </c>
      <c r="D1967" t="s">
        <v>43</v>
      </c>
      <c r="E1967" s="1">
        <v>43634</v>
      </c>
    </row>
    <row r="1968" spans="1:5" x14ac:dyDescent="0.25">
      <c r="A1968" t="s">
        <v>62</v>
      </c>
      <c r="B1968">
        <v>78</v>
      </c>
      <c r="C1968">
        <v>0</v>
      </c>
      <c r="D1968" t="s">
        <v>9</v>
      </c>
      <c r="E1968" s="1">
        <v>43804</v>
      </c>
    </row>
    <row r="1969" spans="1:5" x14ac:dyDescent="0.25">
      <c r="A1969" t="s">
        <v>18</v>
      </c>
      <c r="B1969">
        <v>88</v>
      </c>
      <c r="C1969">
        <v>295</v>
      </c>
      <c r="D1969" t="s">
        <v>19</v>
      </c>
      <c r="E1969" s="1">
        <v>43507</v>
      </c>
    </row>
    <row r="1970" spans="1:5" x14ac:dyDescent="0.25">
      <c r="A1970" t="s">
        <v>226</v>
      </c>
      <c r="B1970">
        <v>154</v>
      </c>
      <c r="C1970">
        <v>305</v>
      </c>
      <c r="D1970" t="s">
        <v>43</v>
      </c>
      <c r="E1970" s="1">
        <v>43595</v>
      </c>
    </row>
    <row r="1971" spans="1:5" x14ac:dyDescent="0.25">
      <c r="A1971" t="s">
        <v>206</v>
      </c>
      <c r="B1971">
        <v>121</v>
      </c>
      <c r="C1971">
        <v>285</v>
      </c>
      <c r="D1971" t="s">
        <v>6</v>
      </c>
      <c r="E1971" s="1">
        <v>43762</v>
      </c>
    </row>
    <row r="1972" spans="1:5" x14ac:dyDescent="0.25">
      <c r="A1972" t="s">
        <v>254</v>
      </c>
      <c r="B1972">
        <v>124</v>
      </c>
      <c r="C1972">
        <v>240</v>
      </c>
      <c r="D1972" t="s">
        <v>6</v>
      </c>
      <c r="E1972" s="1">
        <v>43757</v>
      </c>
    </row>
    <row r="1973" spans="1:5" x14ac:dyDescent="0.25">
      <c r="A1973" t="s">
        <v>138</v>
      </c>
      <c r="B1973">
        <v>79</v>
      </c>
      <c r="C1973">
        <v>340</v>
      </c>
      <c r="D1973" t="s">
        <v>43</v>
      </c>
      <c r="E1973" s="1">
        <v>43746</v>
      </c>
    </row>
    <row r="1974" spans="1:5" x14ac:dyDescent="0.25">
      <c r="A1974" t="s">
        <v>107</v>
      </c>
      <c r="B1974">
        <v>127</v>
      </c>
      <c r="C1974">
        <v>135</v>
      </c>
      <c r="D1974" t="s">
        <v>43</v>
      </c>
      <c r="E1974" s="1">
        <v>43604</v>
      </c>
    </row>
    <row r="1975" spans="1:5" x14ac:dyDescent="0.25">
      <c r="A1975" t="s">
        <v>71</v>
      </c>
      <c r="B1975">
        <v>184</v>
      </c>
      <c r="C1975">
        <v>210</v>
      </c>
      <c r="D1975" t="s">
        <v>19</v>
      </c>
      <c r="E1975" s="1">
        <v>43677</v>
      </c>
    </row>
    <row r="1976" spans="1:5" x14ac:dyDescent="0.25">
      <c r="A1976" t="s">
        <v>354</v>
      </c>
      <c r="B1976">
        <v>139</v>
      </c>
      <c r="C1976">
        <v>335</v>
      </c>
      <c r="D1976" t="s">
        <v>43</v>
      </c>
      <c r="E1976" s="1">
        <v>43520</v>
      </c>
    </row>
    <row r="1977" spans="1:5" x14ac:dyDescent="0.25">
      <c r="A1977" t="s">
        <v>126</v>
      </c>
      <c r="B1977">
        <v>159</v>
      </c>
      <c r="C1977">
        <v>240</v>
      </c>
      <c r="D1977" t="s">
        <v>11</v>
      </c>
      <c r="E1977" s="1">
        <v>43498</v>
      </c>
    </row>
    <row r="1978" spans="1:5" x14ac:dyDescent="0.25">
      <c r="A1978" t="s">
        <v>98</v>
      </c>
      <c r="B1978">
        <v>97</v>
      </c>
      <c r="C1978">
        <v>0</v>
      </c>
      <c r="D1978" t="s">
        <v>43</v>
      </c>
      <c r="E1978" s="1">
        <v>43752</v>
      </c>
    </row>
    <row r="1979" spans="1:5" x14ac:dyDescent="0.25">
      <c r="A1979" t="s">
        <v>72</v>
      </c>
      <c r="B1979">
        <v>49</v>
      </c>
      <c r="C1979">
        <v>0</v>
      </c>
      <c r="D1979" t="s">
        <v>9</v>
      </c>
      <c r="E1979" s="1">
        <v>43815</v>
      </c>
    </row>
    <row r="1980" spans="1:5" x14ac:dyDescent="0.25">
      <c r="A1980" t="s">
        <v>254</v>
      </c>
      <c r="B1980">
        <v>74</v>
      </c>
      <c r="C1980">
        <v>40</v>
      </c>
      <c r="D1980" t="s">
        <v>6</v>
      </c>
      <c r="E1980" s="1">
        <v>43653</v>
      </c>
    </row>
    <row r="1981" spans="1:5" x14ac:dyDescent="0.25">
      <c r="A1981" t="s">
        <v>320</v>
      </c>
      <c r="B1981">
        <v>120</v>
      </c>
      <c r="C1981">
        <v>255</v>
      </c>
      <c r="D1981" t="s">
        <v>19</v>
      </c>
      <c r="E1981" s="1">
        <v>43635</v>
      </c>
    </row>
    <row r="1982" spans="1:5" x14ac:dyDescent="0.25">
      <c r="A1982" t="s">
        <v>39</v>
      </c>
      <c r="B1982">
        <v>134</v>
      </c>
      <c r="C1982">
        <v>215</v>
      </c>
      <c r="D1982" t="s">
        <v>28</v>
      </c>
      <c r="E1982" s="1">
        <v>43634</v>
      </c>
    </row>
    <row r="1983" spans="1:5" x14ac:dyDescent="0.25">
      <c r="A1983" t="s">
        <v>379</v>
      </c>
      <c r="B1983">
        <v>172</v>
      </c>
      <c r="C1983">
        <v>275</v>
      </c>
      <c r="D1983" t="s">
        <v>43</v>
      </c>
      <c r="E1983" s="1">
        <v>43783</v>
      </c>
    </row>
    <row r="1984" spans="1:5" x14ac:dyDescent="0.25">
      <c r="A1984" t="s">
        <v>44</v>
      </c>
      <c r="B1984">
        <v>114</v>
      </c>
      <c r="C1984">
        <v>215</v>
      </c>
      <c r="D1984" t="s">
        <v>9</v>
      </c>
      <c r="E1984" s="1">
        <v>43610</v>
      </c>
    </row>
    <row r="1985" spans="1:5" x14ac:dyDescent="0.25">
      <c r="A1985" t="s">
        <v>278</v>
      </c>
      <c r="B1985">
        <v>106</v>
      </c>
      <c r="C1985">
        <v>240</v>
      </c>
      <c r="D1985" t="s">
        <v>6</v>
      </c>
      <c r="E1985" s="1">
        <v>43700</v>
      </c>
    </row>
    <row r="1986" spans="1:5" x14ac:dyDescent="0.25">
      <c r="A1986" t="s">
        <v>222</v>
      </c>
      <c r="B1986">
        <v>103</v>
      </c>
      <c r="C1986">
        <v>330</v>
      </c>
      <c r="D1986" t="s">
        <v>15</v>
      </c>
      <c r="E1986" s="1">
        <v>43719</v>
      </c>
    </row>
    <row r="1987" spans="1:5" x14ac:dyDescent="0.25">
      <c r="A1987" t="s">
        <v>335</v>
      </c>
      <c r="B1987">
        <v>110</v>
      </c>
      <c r="C1987">
        <v>285</v>
      </c>
      <c r="D1987" t="s">
        <v>11</v>
      </c>
      <c r="E1987" s="1">
        <v>43807</v>
      </c>
    </row>
    <row r="1988" spans="1:5" x14ac:dyDescent="0.25">
      <c r="A1988" t="s">
        <v>166</v>
      </c>
      <c r="B1988">
        <v>80</v>
      </c>
      <c r="C1988">
        <v>165</v>
      </c>
      <c r="D1988" t="s">
        <v>11</v>
      </c>
      <c r="E1988" s="1">
        <v>43791</v>
      </c>
    </row>
    <row r="1989" spans="1:5" x14ac:dyDescent="0.25">
      <c r="A1989" t="s">
        <v>147</v>
      </c>
      <c r="B1989">
        <v>125</v>
      </c>
      <c r="C1989">
        <v>75</v>
      </c>
      <c r="D1989" t="s">
        <v>6</v>
      </c>
      <c r="E1989" s="1">
        <v>43554</v>
      </c>
    </row>
    <row r="1990" spans="1:5" x14ac:dyDescent="0.25">
      <c r="A1990" t="s">
        <v>184</v>
      </c>
      <c r="B1990">
        <v>136</v>
      </c>
      <c r="C1990">
        <v>0</v>
      </c>
      <c r="D1990" t="s">
        <v>43</v>
      </c>
      <c r="E1990" s="1">
        <v>43676</v>
      </c>
    </row>
    <row r="1991" spans="1:5" x14ac:dyDescent="0.25">
      <c r="A1991" t="s">
        <v>180</v>
      </c>
      <c r="B1991">
        <v>118</v>
      </c>
      <c r="C1991">
        <v>160</v>
      </c>
      <c r="D1991" t="s">
        <v>11</v>
      </c>
      <c r="E1991" s="1">
        <v>43680</v>
      </c>
    </row>
    <row r="1992" spans="1:5" x14ac:dyDescent="0.25">
      <c r="A1992" t="s">
        <v>127</v>
      </c>
      <c r="B1992">
        <v>176</v>
      </c>
      <c r="C1992">
        <v>250</v>
      </c>
      <c r="D1992" t="s">
        <v>43</v>
      </c>
      <c r="E1992" s="1">
        <v>43723</v>
      </c>
    </row>
    <row r="1993" spans="1:5" x14ac:dyDescent="0.25">
      <c r="A1993" t="s">
        <v>249</v>
      </c>
      <c r="B1993">
        <v>132</v>
      </c>
      <c r="C1993">
        <v>170</v>
      </c>
      <c r="D1993" t="s">
        <v>43</v>
      </c>
      <c r="E1993" s="1">
        <v>43701</v>
      </c>
    </row>
    <row r="1994" spans="1:5" x14ac:dyDescent="0.25">
      <c r="A1994" t="s">
        <v>102</v>
      </c>
      <c r="B1994">
        <v>124</v>
      </c>
      <c r="C1994">
        <v>160</v>
      </c>
      <c r="D1994" t="s">
        <v>15</v>
      </c>
      <c r="E1994" s="1">
        <v>43651</v>
      </c>
    </row>
    <row r="1995" spans="1:5" x14ac:dyDescent="0.25">
      <c r="A1995" t="s">
        <v>70</v>
      </c>
      <c r="B1995">
        <v>131</v>
      </c>
      <c r="C1995">
        <v>400</v>
      </c>
      <c r="D1995" t="s">
        <v>19</v>
      </c>
      <c r="E1995" s="1">
        <v>43710</v>
      </c>
    </row>
    <row r="1996" spans="1:5" x14ac:dyDescent="0.25">
      <c r="A1996" t="s">
        <v>40</v>
      </c>
      <c r="B1996">
        <v>94</v>
      </c>
      <c r="C1996">
        <v>120</v>
      </c>
      <c r="D1996" t="s">
        <v>43</v>
      </c>
      <c r="E1996" s="1">
        <v>43812</v>
      </c>
    </row>
    <row r="1997" spans="1:5" x14ac:dyDescent="0.25">
      <c r="A1997" t="s">
        <v>27</v>
      </c>
      <c r="B1997">
        <v>101</v>
      </c>
      <c r="C1997">
        <v>225</v>
      </c>
      <c r="D1997" t="s">
        <v>15</v>
      </c>
      <c r="E1997" s="1">
        <v>43572</v>
      </c>
    </row>
    <row r="1998" spans="1:5" x14ac:dyDescent="0.25">
      <c r="A1998" t="s">
        <v>80</v>
      </c>
      <c r="B1998">
        <v>108</v>
      </c>
      <c r="C1998">
        <v>255</v>
      </c>
      <c r="D1998" t="s">
        <v>6</v>
      </c>
      <c r="E1998" s="1">
        <v>43703</v>
      </c>
    </row>
    <row r="1999" spans="1:5" x14ac:dyDescent="0.25">
      <c r="A1999" t="s">
        <v>125</v>
      </c>
      <c r="B1999">
        <v>98</v>
      </c>
      <c r="C1999">
        <v>240</v>
      </c>
      <c r="D1999" t="s">
        <v>11</v>
      </c>
      <c r="E1999" s="1">
        <v>43772</v>
      </c>
    </row>
    <row r="2000" spans="1:5" x14ac:dyDescent="0.25">
      <c r="A2000" t="s">
        <v>87</v>
      </c>
      <c r="B2000">
        <v>118</v>
      </c>
      <c r="C2000">
        <v>410</v>
      </c>
      <c r="D2000" t="s">
        <v>11</v>
      </c>
      <c r="E2000" s="1">
        <v>43673</v>
      </c>
    </row>
    <row r="2001" spans="1:5" x14ac:dyDescent="0.25">
      <c r="A2001" t="s">
        <v>68</v>
      </c>
      <c r="B2001">
        <v>156</v>
      </c>
      <c r="C2001">
        <v>170</v>
      </c>
      <c r="D2001" t="s">
        <v>9</v>
      </c>
      <c r="E2001" s="1">
        <v>43600</v>
      </c>
    </row>
    <row r="2002" spans="1:5" x14ac:dyDescent="0.25">
      <c r="A2002" t="s">
        <v>266</v>
      </c>
      <c r="B2002">
        <v>68</v>
      </c>
      <c r="C2002">
        <v>195</v>
      </c>
      <c r="D2002" t="s">
        <v>9</v>
      </c>
      <c r="E2002" s="1">
        <v>43476</v>
      </c>
    </row>
    <row r="2003" spans="1:5" x14ac:dyDescent="0.25">
      <c r="A2003" t="s">
        <v>186</v>
      </c>
      <c r="B2003">
        <v>87</v>
      </c>
      <c r="C2003">
        <v>0</v>
      </c>
      <c r="D2003" t="s">
        <v>43</v>
      </c>
      <c r="E2003" s="1">
        <v>43695</v>
      </c>
    </row>
    <row r="2004" spans="1:5" x14ac:dyDescent="0.25">
      <c r="A2004" t="s">
        <v>96</v>
      </c>
      <c r="B2004">
        <v>89</v>
      </c>
      <c r="C2004">
        <v>0</v>
      </c>
      <c r="D2004" t="s">
        <v>9</v>
      </c>
      <c r="E2004" s="1">
        <v>43497</v>
      </c>
    </row>
    <row r="2005" spans="1:5" x14ac:dyDescent="0.25">
      <c r="A2005" t="s">
        <v>125</v>
      </c>
      <c r="B2005">
        <v>152</v>
      </c>
      <c r="C2005">
        <v>255</v>
      </c>
      <c r="D2005" t="s">
        <v>9</v>
      </c>
      <c r="E2005" s="1">
        <v>43739</v>
      </c>
    </row>
    <row r="2006" spans="1:5" x14ac:dyDescent="0.25">
      <c r="A2006" t="s">
        <v>119</v>
      </c>
      <c r="B2006">
        <v>96</v>
      </c>
      <c r="C2006">
        <v>0</v>
      </c>
      <c r="D2006" t="s">
        <v>9</v>
      </c>
      <c r="E2006" s="1">
        <v>43504</v>
      </c>
    </row>
    <row r="2007" spans="1:5" x14ac:dyDescent="0.25">
      <c r="A2007" t="s">
        <v>17</v>
      </c>
      <c r="B2007">
        <v>122</v>
      </c>
      <c r="C2007">
        <v>210</v>
      </c>
      <c r="D2007" t="s">
        <v>11</v>
      </c>
      <c r="E2007" s="1">
        <v>43649</v>
      </c>
    </row>
    <row r="2008" spans="1:5" x14ac:dyDescent="0.25">
      <c r="A2008" t="s">
        <v>203</v>
      </c>
      <c r="B2008">
        <v>84</v>
      </c>
      <c r="C2008">
        <v>295</v>
      </c>
      <c r="D2008" t="s">
        <v>19</v>
      </c>
      <c r="E2008" s="1">
        <v>43541</v>
      </c>
    </row>
    <row r="2009" spans="1:5" x14ac:dyDescent="0.25">
      <c r="A2009" t="s">
        <v>37</v>
      </c>
      <c r="B2009">
        <v>167</v>
      </c>
      <c r="C2009">
        <v>225</v>
      </c>
      <c r="D2009" t="s">
        <v>11</v>
      </c>
      <c r="E2009" s="1">
        <v>43803</v>
      </c>
    </row>
    <row r="2010" spans="1:5" x14ac:dyDescent="0.25">
      <c r="A2010" t="s">
        <v>343</v>
      </c>
      <c r="B2010">
        <v>187</v>
      </c>
      <c r="C2010">
        <v>110</v>
      </c>
      <c r="D2010" t="s">
        <v>11</v>
      </c>
      <c r="E2010" s="1">
        <v>43605</v>
      </c>
    </row>
    <row r="2011" spans="1:5" x14ac:dyDescent="0.25">
      <c r="A2011" t="s">
        <v>140</v>
      </c>
      <c r="B2011">
        <v>130</v>
      </c>
      <c r="C2011">
        <v>0</v>
      </c>
      <c r="D2011" t="s">
        <v>43</v>
      </c>
      <c r="E2011" s="1">
        <v>43739</v>
      </c>
    </row>
    <row r="2012" spans="1:5" x14ac:dyDescent="0.25">
      <c r="A2012" t="s">
        <v>142</v>
      </c>
      <c r="B2012">
        <v>99</v>
      </c>
      <c r="C2012">
        <v>225</v>
      </c>
      <c r="D2012" t="s">
        <v>28</v>
      </c>
      <c r="E2012" s="1">
        <v>43505</v>
      </c>
    </row>
    <row r="2013" spans="1:5" x14ac:dyDescent="0.25">
      <c r="A2013" t="s">
        <v>136</v>
      </c>
      <c r="B2013">
        <v>149</v>
      </c>
      <c r="C2013">
        <v>225</v>
      </c>
      <c r="D2013" t="s">
        <v>11</v>
      </c>
      <c r="E2013" s="1">
        <v>43574</v>
      </c>
    </row>
    <row r="2014" spans="1:5" x14ac:dyDescent="0.25">
      <c r="A2014" t="s">
        <v>363</v>
      </c>
      <c r="B2014">
        <v>156</v>
      </c>
      <c r="C2014">
        <v>275</v>
      </c>
      <c r="D2014" t="s">
        <v>19</v>
      </c>
      <c r="E2014" s="1">
        <v>43559</v>
      </c>
    </row>
    <row r="2015" spans="1:5" x14ac:dyDescent="0.25">
      <c r="A2015" t="s">
        <v>21</v>
      </c>
      <c r="B2015">
        <v>103</v>
      </c>
      <c r="C2015">
        <v>0</v>
      </c>
      <c r="D2015" t="s">
        <v>9</v>
      </c>
      <c r="E2015" s="1">
        <v>43505</v>
      </c>
    </row>
    <row r="2016" spans="1:5" x14ac:dyDescent="0.25">
      <c r="A2016" t="s">
        <v>105</v>
      </c>
      <c r="B2016">
        <v>36</v>
      </c>
      <c r="C2016">
        <v>220</v>
      </c>
      <c r="D2016" t="s">
        <v>11</v>
      </c>
      <c r="E2016" s="1">
        <v>43710</v>
      </c>
    </row>
    <row r="2017" spans="1:5" x14ac:dyDescent="0.25">
      <c r="A2017" t="s">
        <v>281</v>
      </c>
      <c r="B2017">
        <v>122</v>
      </c>
      <c r="C2017">
        <v>285</v>
      </c>
      <c r="D2017" t="s">
        <v>6</v>
      </c>
      <c r="E2017" s="1">
        <v>43791</v>
      </c>
    </row>
    <row r="2018" spans="1:5" x14ac:dyDescent="0.25">
      <c r="A2018" t="s">
        <v>110</v>
      </c>
      <c r="B2018">
        <v>111</v>
      </c>
      <c r="C2018">
        <v>170</v>
      </c>
      <c r="D2018" t="s">
        <v>43</v>
      </c>
      <c r="E2018" s="1">
        <v>43590</v>
      </c>
    </row>
    <row r="2019" spans="1:5" x14ac:dyDescent="0.25">
      <c r="A2019" t="s">
        <v>261</v>
      </c>
      <c r="B2019">
        <v>102</v>
      </c>
      <c r="C2019">
        <v>160</v>
      </c>
      <c r="D2019" t="s">
        <v>15</v>
      </c>
      <c r="E2019" s="1">
        <v>43755</v>
      </c>
    </row>
    <row r="2020" spans="1:5" x14ac:dyDescent="0.25">
      <c r="A2020" t="s">
        <v>109</v>
      </c>
      <c r="B2020">
        <v>108</v>
      </c>
      <c r="C2020">
        <v>310</v>
      </c>
      <c r="D2020" t="s">
        <v>19</v>
      </c>
      <c r="E2020" s="1">
        <v>43531</v>
      </c>
    </row>
    <row r="2021" spans="1:5" x14ac:dyDescent="0.25">
      <c r="A2021" t="s">
        <v>165</v>
      </c>
      <c r="B2021">
        <v>123</v>
      </c>
      <c r="C2021">
        <v>275</v>
      </c>
      <c r="D2021" t="s">
        <v>15</v>
      </c>
      <c r="E2021" s="1">
        <v>43762</v>
      </c>
    </row>
    <row r="2022" spans="1:5" x14ac:dyDescent="0.25">
      <c r="A2022" t="s">
        <v>379</v>
      </c>
      <c r="B2022">
        <v>129</v>
      </c>
      <c r="C2022">
        <v>90</v>
      </c>
      <c r="D2022" t="s">
        <v>28</v>
      </c>
      <c r="E2022" s="1">
        <v>43626</v>
      </c>
    </row>
    <row r="2023" spans="1:5" x14ac:dyDescent="0.25">
      <c r="A2023" t="s">
        <v>10</v>
      </c>
      <c r="B2023">
        <v>68</v>
      </c>
      <c r="C2023">
        <v>275</v>
      </c>
      <c r="D2023" t="s">
        <v>6</v>
      </c>
      <c r="E2023" s="1">
        <v>43531</v>
      </c>
    </row>
    <row r="2024" spans="1:5" x14ac:dyDescent="0.25">
      <c r="A2024" t="s">
        <v>180</v>
      </c>
      <c r="B2024">
        <v>77</v>
      </c>
      <c r="C2024">
        <v>235</v>
      </c>
      <c r="D2024" t="s">
        <v>43</v>
      </c>
      <c r="E2024" s="1">
        <v>43469</v>
      </c>
    </row>
    <row r="2025" spans="1:5" x14ac:dyDescent="0.25">
      <c r="A2025" t="s">
        <v>219</v>
      </c>
      <c r="B2025">
        <v>164</v>
      </c>
      <c r="C2025">
        <v>225</v>
      </c>
      <c r="D2025" t="s">
        <v>43</v>
      </c>
      <c r="E2025" s="1">
        <v>43699</v>
      </c>
    </row>
    <row r="2026" spans="1:5" x14ac:dyDescent="0.25">
      <c r="A2026" t="s">
        <v>197</v>
      </c>
      <c r="B2026">
        <v>96</v>
      </c>
      <c r="C2026">
        <v>200</v>
      </c>
      <c r="D2026" t="s">
        <v>11</v>
      </c>
      <c r="E2026" s="1">
        <v>43682</v>
      </c>
    </row>
    <row r="2027" spans="1:5" x14ac:dyDescent="0.25">
      <c r="A2027" t="s">
        <v>377</v>
      </c>
      <c r="B2027">
        <v>142</v>
      </c>
      <c r="C2027">
        <v>265</v>
      </c>
      <c r="D2027" t="s">
        <v>9</v>
      </c>
      <c r="E2027" s="1">
        <v>43680</v>
      </c>
    </row>
    <row r="2028" spans="1:5" x14ac:dyDescent="0.25">
      <c r="A2028" t="s">
        <v>279</v>
      </c>
      <c r="B2028">
        <v>74</v>
      </c>
      <c r="C2028">
        <v>0</v>
      </c>
      <c r="D2028" t="s">
        <v>19</v>
      </c>
      <c r="E2028" s="1">
        <v>43725</v>
      </c>
    </row>
    <row r="2029" spans="1:5" x14ac:dyDescent="0.25">
      <c r="A2029" t="s">
        <v>231</v>
      </c>
      <c r="B2029">
        <v>93</v>
      </c>
      <c r="C2029">
        <v>225</v>
      </c>
      <c r="D2029" t="s">
        <v>6</v>
      </c>
      <c r="E2029" s="1">
        <v>43491</v>
      </c>
    </row>
    <row r="2030" spans="1:5" x14ac:dyDescent="0.25">
      <c r="A2030" t="s">
        <v>99</v>
      </c>
      <c r="B2030">
        <v>169</v>
      </c>
      <c r="C2030">
        <v>250</v>
      </c>
      <c r="D2030" t="s">
        <v>19</v>
      </c>
      <c r="E2030" s="1">
        <v>43698</v>
      </c>
    </row>
    <row r="2031" spans="1:5" x14ac:dyDescent="0.25">
      <c r="A2031" t="s">
        <v>326</v>
      </c>
      <c r="B2031">
        <v>126</v>
      </c>
      <c r="C2031">
        <v>205</v>
      </c>
      <c r="D2031" t="s">
        <v>11</v>
      </c>
      <c r="E2031" s="1">
        <v>43694</v>
      </c>
    </row>
    <row r="2032" spans="1:5" x14ac:dyDescent="0.25">
      <c r="A2032" t="s">
        <v>249</v>
      </c>
      <c r="B2032">
        <v>122</v>
      </c>
      <c r="C2032">
        <v>245</v>
      </c>
      <c r="D2032" t="s">
        <v>19</v>
      </c>
      <c r="E2032" s="1">
        <v>43752</v>
      </c>
    </row>
    <row r="2033" spans="1:5" x14ac:dyDescent="0.25">
      <c r="A2033" t="s">
        <v>347</v>
      </c>
      <c r="B2033">
        <v>138</v>
      </c>
      <c r="C2033">
        <v>90</v>
      </c>
      <c r="D2033" t="s">
        <v>9</v>
      </c>
      <c r="E2033" s="1">
        <v>43786</v>
      </c>
    </row>
    <row r="2034" spans="1:5" x14ac:dyDescent="0.25">
      <c r="A2034" t="s">
        <v>45</v>
      </c>
      <c r="B2034">
        <v>154</v>
      </c>
      <c r="C2034">
        <v>260</v>
      </c>
      <c r="D2034" t="s">
        <v>6</v>
      </c>
      <c r="E2034" s="1">
        <v>43468</v>
      </c>
    </row>
    <row r="2035" spans="1:5" x14ac:dyDescent="0.25">
      <c r="A2035" t="s">
        <v>251</v>
      </c>
      <c r="B2035">
        <v>137</v>
      </c>
      <c r="C2035">
        <v>300</v>
      </c>
      <c r="D2035" t="s">
        <v>9</v>
      </c>
      <c r="E2035" s="1">
        <v>43636</v>
      </c>
    </row>
    <row r="2036" spans="1:5" x14ac:dyDescent="0.25">
      <c r="A2036" t="s">
        <v>156</v>
      </c>
      <c r="B2036">
        <v>101</v>
      </c>
      <c r="C2036">
        <v>315</v>
      </c>
      <c r="D2036" t="s">
        <v>11</v>
      </c>
      <c r="E2036" s="1">
        <v>43700</v>
      </c>
    </row>
    <row r="2037" spans="1:5" x14ac:dyDescent="0.25">
      <c r="A2037" t="s">
        <v>190</v>
      </c>
      <c r="B2037">
        <v>71</v>
      </c>
      <c r="C2037">
        <v>130</v>
      </c>
      <c r="D2037" t="s">
        <v>15</v>
      </c>
      <c r="E2037" s="1">
        <v>43712</v>
      </c>
    </row>
    <row r="2038" spans="1:5" x14ac:dyDescent="0.25">
      <c r="A2038" t="s">
        <v>343</v>
      </c>
      <c r="B2038">
        <v>201</v>
      </c>
      <c r="C2038">
        <v>225</v>
      </c>
      <c r="D2038" t="s">
        <v>43</v>
      </c>
      <c r="E2038" s="1">
        <v>43612</v>
      </c>
    </row>
    <row r="2039" spans="1:5" x14ac:dyDescent="0.25">
      <c r="A2039" t="s">
        <v>114</v>
      </c>
      <c r="B2039">
        <v>92</v>
      </c>
      <c r="C2039">
        <v>160</v>
      </c>
      <c r="D2039" t="s">
        <v>15</v>
      </c>
      <c r="E2039" s="1">
        <v>43707</v>
      </c>
    </row>
    <row r="2040" spans="1:5" x14ac:dyDescent="0.25">
      <c r="A2040" t="s">
        <v>380</v>
      </c>
      <c r="B2040">
        <v>166</v>
      </c>
      <c r="C2040">
        <v>0</v>
      </c>
      <c r="D2040" t="s">
        <v>15</v>
      </c>
      <c r="E2040" s="1">
        <v>43521</v>
      </c>
    </row>
    <row r="2041" spans="1:5" x14ac:dyDescent="0.25">
      <c r="A2041" t="s">
        <v>172</v>
      </c>
      <c r="B2041">
        <v>195</v>
      </c>
      <c r="C2041">
        <v>175</v>
      </c>
      <c r="D2041" t="s">
        <v>15</v>
      </c>
      <c r="E2041" s="1">
        <v>43653</v>
      </c>
    </row>
    <row r="2042" spans="1:5" x14ac:dyDescent="0.25">
      <c r="A2042" t="s">
        <v>241</v>
      </c>
      <c r="B2042">
        <v>232</v>
      </c>
      <c r="C2042">
        <v>190</v>
      </c>
      <c r="D2042" t="s">
        <v>15</v>
      </c>
      <c r="E2042" s="1">
        <v>43472</v>
      </c>
    </row>
    <row r="2043" spans="1:5" x14ac:dyDescent="0.25">
      <c r="A2043" t="s">
        <v>211</v>
      </c>
      <c r="B2043">
        <v>130</v>
      </c>
      <c r="C2043">
        <v>0</v>
      </c>
      <c r="D2043" t="s">
        <v>6</v>
      </c>
      <c r="E2043" s="1">
        <v>43609</v>
      </c>
    </row>
    <row r="2044" spans="1:5" x14ac:dyDescent="0.25">
      <c r="A2044" t="s">
        <v>273</v>
      </c>
      <c r="B2044">
        <v>90</v>
      </c>
      <c r="C2044">
        <v>150</v>
      </c>
      <c r="D2044" t="s">
        <v>6</v>
      </c>
      <c r="E2044" s="1">
        <v>43756</v>
      </c>
    </row>
    <row r="2045" spans="1:5" x14ac:dyDescent="0.25">
      <c r="A2045" t="s">
        <v>195</v>
      </c>
      <c r="B2045">
        <v>112</v>
      </c>
      <c r="C2045">
        <v>205</v>
      </c>
      <c r="D2045" t="s">
        <v>28</v>
      </c>
      <c r="E2045" s="1">
        <v>43669</v>
      </c>
    </row>
    <row r="2046" spans="1:5" x14ac:dyDescent="0.25">
      <c r="A2046" t="s">
        <v>129</v>
      </c>
      <c r="B2046">
        <v>118</v>
      </c>
      <c r="C2046">
        <v>0</v>
      </c>
      <c r="D2046" t="s">
        <v>19</v>
      </c>
      <c r="E2046" s="1">
        <v>43799</v>
      </c>
    </row>
    <row r="2047" spans="1:5" x14ac:dyDescent="0.25">
      <c r="A2047" t="s">
        <v>290</v>
      </c>
      <c r="B2047">
        <v>130</v>
      </c>
      <c r="C2047">
        <v>70</v>
      </c>
      <c r="D2047" t="s">
        <v>19</v>
      </c>
      <c r="E2047" s="1">
        <v>43666</v>
      </c>
    </row>
    <row r="2048" spans="1:5" x14ac:dyDescent="0.25">
      <c r="A2048" t="s">
        <v>66</v>
      </c>
      <c r="B2048">
        <v>105</v>
      </c>
      <c r="C2048">
        <v>225</v>
      </c>
      <c r="D2048" t="s">
        <v>11</v>
      </c>
      <c r="E2048" s="1">
        <v>43785</v>
      </c>
    </row>
    <row r="2049" spans="1:5" x14ac:dyDescent="0.25">
      <c r="A2049" t="s">
        <v>131</v>
      </c>
      <c r="B2049">
        <v>53</v>
      </c>
      <c r="C2049">
        <v>170</v>
      </c>
      <c r="D2049" t="s">
        <v>43</v>
      </c>
      <c r="E2049" s="1">
        <v>43703</v>
      </c>
    </row>
    <row r="2050" spans="1:5" x14ac:dyDescent="0.25">
      <c r="A2050" t="s">
        <v>273</v>
      </c>
      <c r="B2050">
        <v>147</v>
      </c>
      <c r="C2050">
        <v>275</v>
      </c>
      <c r="D2050" t="s">
        <v>11</v>
      </c>
      <c r="E2050" s="1">
        <v>43829</v>
      </c>
    </row>
    <row r="2051" spans="1:5" x14ac:dyDescent="0.25">
      <c r="A2051" t="s">
        <v>21</v>
      </c>
      <c r="B2051">
        <v>102</v>
      </c>
      <c r="C2051">
        <v>0</v>
      </c>
      <c r="D2051" t="s">
        <v>43</v>
      </c>
      <c r="E2051" s="1">
        <v>43813</v>
      </c>
    </row>
    <row r="2052" spans="1:5" x14ac:dyDescent="0.25">
      <c r="A2052" t="s">
        <v>119</v>
      </c>
      <c r="B2052">
        <v>147</v>
      </c>
      <c r="C2052">
        <v>0</v>
      </c>
      <c r="D2052" t="s">
        <v>6</v>
      </c>
      <c r="E2052" s="1">
        <v>43596</v>
      </c>
    </row>
    <row r="2053" spans="1:5" x14ac:dyDescent="0.25">
      <c r="A2053" t="s">
        <v>222</v>
      </c>
      <c r="B2053">
        <v>134</v>
      </c>
      <c r="C2053">
        <v>195</v>
      </c>
      <c r="D2053" t="s">
        <v>6</v>
      </c>
      <c r="E2053" s="1">
        <v>43544</v>
      </c>
    </row>
    <row r="2054" spans="1:5" x14ac:dyDescent="0.25">
      <c r="A2054" t="s">
        <v>81</v>
      </c>
      <c r="B2054">
        <v>95</v>
      </c>
      <c r="C2054">
        <v>140</v>
      </c>
      <c r="D2054" t="s">
        <v>9</v>
      </c>
      <c r="E2054" s="1">
        <v>43702</v>
      </c>
    </row>
    <row r="2055" spans="1:5" x14ac:dyDescent="0.25">
      <c r="A2055" t="s">
        <v>376</v>
      </c>
      <c r="B2055">
        <v>126</v>
      </c>
      <c r="C2055">
        <v>0</v>
      </c>
      <c r="D2055" t="s">
        <v>19</v>
      </c>
      <c r="E2055" s="1">
        <v>43529</v>
      </c>
    </row>
    <row r="2056" spans="1:5" x14ac:dyDescent="0.25">
      <c r="A2056" t="s">
        <v>5</v>
      </c>
      <c r="B2056">
        <v>85</v>
      </c>
      <c r="C2056">
        <v>270</v>
      </c>
      <c r="D2056" t="s">
        <v>6</v>
      </c>
      <c r="E2056" s="1">
        <v>43719</v>
      </c>
    </row>
    <row r="2057" spans="1:5" x14ac:dyDescent="0.25">
      <c r="A2057" t="s">
        <v>392</v>
      </c>
      <c r="B2057">
        <v>69</v>
      </c>
      <c r="C2057">
        <v>310</v>
      </c>
      <c r="D2057" t="s">
        <v>15</v>
      </c>
      <c r="E2057" s="1">
        <v>43798</v>
      </c>
    </row>
    <row r="2058" spans="1:5" x14ac:dyDescent="0.25">
      <c r="A2058" t="s">
        <v>110</v>
      </c>
      <c r="B2058">
        <v>73</v>
      </c>
      <c r="C2058">
        <v>180</v>
      </c>
      <c r="D2058" t="s">
        <v>43</v>
      </c>
      <c r="E2058" s="1">
        <v>43729</v>
      </c>
    </row>
    <row r="2059" spans="1:5" x14ac:dyDescent="0.25">
      <c r="A2059" t="s">
        <v>211</v>
      </c>
      <c r="B2059">
        <v>136</v>
      </c>
      <c r="C2059">
        <v>295</v>
      </c>
      <c r="D2059" t="s">
        <v>15</v>
      </c>
      <c r="E2059" s="1">
        <v>43587</v>
      </c>
    </row>
    <row r="2060" spans="1:5" x14ac:dyDescent="0.25">
      <c r="A2060" t="s">
        <v>211</v>
      </c>
      <c r="B2060">
        <v>44</v>
      </c>
      <c r="C2060">
        <v>0</v>
      </c>
      <c r="D2060" t="s">
        <v>43</v>
      </c>
      <c r="E2060" s="1">
        <v>43533</v>
      </c>
    </row>
    <row r="2061" spans="1:5" x14ac:dyDescent="0.25">
      <c r="A2061" t="s">
        <v>316</v>
      </c>
      <c r="B2061">
        <v>180</v>
      </c>
      <c r="C2061">
        <v>170</v>
      </c>
      <c r="D2061" t="s">
        <v>15</v>
      </c>
      <c r="E2061" s="1">
        <v>43753</v>
      </c>
    </row>
    <row r="2062" spans="1:5" x14ac:dyDescent="0.25">
      <c r="A2062" t="s">
        <v>84</v>
      </c>
      <c r="B2062">
        <v>179</v>
      </c>
      <c r="C2062">
        <v>410</v>
      </c>
      <c r="D2062" t="s">
        <v>43</v>
      </c>
      <c r="E2062" s="1">
        <v>43680</v>
      </c>
    </row>
    <row r="2063" spans="1:5" x14ac:dyDescent="0.25">
      <c r="A2063" t="s">
        <v>328</v>
      </c>
      <c r="B2063">
        <v>162</v>
      </c>
      <c r="C2063">
        <v>230</v>
      </c>
      <c r="D2063" t="s">
        <v>43</v>
      </c>
      <c r="E2063" s="1">
        <v>43802</v>
      </c>
    </row>
    <row r="2064" spans="1:5" x14ac:dyDescent="0.25">
      <c r="A2064" t="s">
        <v>324</v>
      </c>
      <c r="B2064">
        <v>81</v>
      </c>
      <c r="C2064">
        <v>145</v>
      </c>
      <c r="D2064" t="s">
        <v>11</v>
      </c>
      <c r="E2064" s="1">
        <v>43739</v>
      </c>
    </row>
    <row r="2065" spans="1:5" x14ac:dyDescent="0.25">
      <c r="A2065" t="s">
        <v>299</v>
      </c>
      <c r="B2065">
        <v>76</v>
      </c>
      <c r="C2065">
        <v>310</v>
      </c>
      <c r="D2065" t="s">
        <v>19</v>
      </c>
      <c r="E2065" s="1">
        <v>43779</v>
      </c>
    </row>
    <row r="2066" spans="1:5" x14ac:dyDescent="0.25">
      <c r="A2066" t="s">
        <v>93</v>
      </c>
      <c r="B2066">
        <v>90</v>
      </c>
      <c r="C2066">
        <v>95</v>
      </c>
      <c r="D2066" t="s">
        <v>11</v>
      </c>
      <c r="E2066" s="1">
        <v>43517</v>
      </c>
    </row>
    <row r="2067" spans="1:5" x14ac:dyDescent="0.25">
      <c r="A2067" t="s">
        <v>257</v>
      </c>
      <c r="B2067">
        <v>115</v>
      </c>
      <c r="C2067">
        <v>65</v>
      </c>
      <c r="D2067" t="s">
        <v>19</v>
      </c>
      <c r="E2067" s="1">
        <v>43577</v>
      </c>
    </row>
    <row r="2068" spans="1:5" x14ac:dyDescent="0.25">
      <c r="A2068" t="s">
        <v>73</v>
      </c>
      <c r="B2068">
        <v>96</v>
      </c>
      <c r="C2068">
        <v>15</v>
      </c>
      <c r="D2068" t="s">
        <v>15</v>
      </c>
      <c r="E2068" s="1">
        <v>43792</v>
      </c>
    </row>
    <row r="2069" spans="1:5" x14ac:dyDescent="0.25">
      <c r="A2069" t="s">
        <v>32</v>
      </c>
      <c r="B2069">
        <v>35</v>
      </c>
      <c r="C2069">
        <v>15</v>
      </c>
      <c r="D2069" t="s">
        <v>9</v>
      </c>
      <c r="E2069" s="1">
        <v>43527</v>
      </c>
    </row>
    <row r="2070" spans="1:5" x14ac:dyDescent="0.25">
      <c r="A2070" t="s">
        <v>230</v>
      </c>
      <c r="B2070">
        <v>84</v>
      </c>
      <c r="C2070">
        <v>0</v>
      </c>
      <c r="D2070" t="s">
        <v>19</v>
      </c>
      <c r="E2070" s="1">
        <v>43624</v>
      </c>
    </row>
    <row r="2071" spans="1:5" x14ac:dyDescent="0.25">
      <c r="A2071" t="s">
        <v>361</v>
      </c>
      <c r="B2071">
        <v>105</v>
      </c>
      <c r="C2071">
        <v>0</v>
      </c>
      <c r="D2071" t="s">
        <v>19</v>
      </c>
      <c r="E2071" s="1">
        <v>43609</v>
      </c>
    </row>
    <row r="2072" spans="1:5" x14ac:dyDescent="0.25">
      <c r="A2072" t="s">
        <v>301</v>
      </c>
      <c r="B2072">
        <v>181</v>
      </c>
      <c r="C2072">
        <v>30</v>
      </c>
      <c r="D2072" t="s">
        <v>19</v>
      </c>
      <c r="E2072" s="1">
        <v>43785</v>
      </c>
    </row>
    <row r="2073" spans="1:5" x14ac:dyDescent="0.25">
      <c r="A2073" t="s">
        <v>379</v>
      </c>
      <c r="B2073">
        <v>75</v>
      </c>
      <c r="C2073">
        <v>215</v>
      </c>
      <c r="D2073" t="s">
        <v>9</v>
      </c>
      <c r="E2073" s="1">
        <v>43600</v>
      </c>
    </row>
    <row r="2074" spans="1:5" x14ac:dyDescent="0.25">
      <c r="A2074" t="s">
        <v>379</v>
      </c>
      <c r="B2074">
        <v>129</v>
      </c>
      <c r="C2074">
        <v>110</v>
      </c>
      <c r="D2074" t="s">
        <v>11</v>
      </c>
      <c r="E2074" s="1">
        <v>43826</v>
      </c>
    </row>
    <row r="2075" spans="1:5" x14ac:dyDescent="0.25">
      <c r="A2075" t="s">
        <v>222</v>
      </c>
      <c r="B2075">
        <v>167</v>
      </c>
      <c r="C2075">
        <v>325</v>
      </c>
      <c r="D2075" t="s">
        <v>11</v>
      </c>
      <c r="E2075" s="1">
        <v>43609</v>
      </c>
    </row>
    <row r="2076" spans="1:5" x14ac:dyDescent="0.25">
      <c r="A2076" t="s">
        <v>79</v>
      </c>
      <c r="B2076">
        <v>158</v>
      </c>
      <c r="C2076">
        <v>0</v>
      </c>
      <c r="D2076" t="s">
        <v>19</v>
      </c>
      <c r="E2076" s="1">
        <v>43642</v>
      </c>
    </row>
    <row r="2077" spans="1:5" x14ac:dyDescent="0.25">
      <c r="A2077" t="s">
        <v>64</v>
      </c>
      <c r="B2077">
        <v>159</v>
      </c>
      <c r="C2077">
        <v>0</v>
      </c>
      <c r="D2077" t="s">
        <v>9</v>
      </c>
      <c r="E2077" s="1">
        <v>43563</v>
      </c>
    </row>
    <row r="2078" spans="1:5" x14ac:dyDescent="0.25">
      <c r="A2078" t="s">
        <v>342</v>
      </c>
      <c r="B2078">
        <v>126</v>
      </c>
      <c r="C2078">
        <v>115</v>
      </c>
      <c r="D2078" t="s">
        <v>11</v>
      </c>
      <c r="E2078" s="1">
        <v>43827</v>
      </c>
    </row>
    <row r="2079" spans="1:5" x14ac:dyDescent="0.25">
      <c r="A2079" t="s">
        <v>21</v>
      </c>
      <c r="B2079">
        <v>128</v>
      </c>
      <c r="C2079">
        <v>260</v>
      </c>
      <c r="D2079" t="s">
        <v>11</v>
      </c>
      <c r="E2079" s="1">
        <v>43802</v>
      </c>
    </row>
    <row r="2080" spans="1:5" x14ac:dyDescent="0.25">
      <c r="A2080" t="s">
        <v>182</v>
      </c>
      <c r="B2080">
        <v>187</v>
      </c>
      <c r="C2080">
        <v>0</v>
      </c>
      <c r="D2080" t="s">
        <v>15</v>
      </c>
      <c r="E2080" s="1">
        <v>43662</v>
      </c>
    </row>
    <row r="2081" spans="1:5" x14ac:dyDescent="0.25">
      <c r="A2081" t="s">
        <v>281</v>
      </c>
      <c r="B2081">
        <v>67</v>
      </c>
      <c r="C2081">
        <v>320</v>
      </c>
      <c r="D2081" t="s">
        <v>9</v>
      </c>
      <c r="E2081" s="1">
        <v>43703</v>
      </c>
    </row>
    <row r="2082" spans="1:5" x14ac:dyDescent="0.25">
      <c r="A2082" t="s">
        <v>267</v>
      </c>
      <c r="B2082">
        <v>174</v>
      </c>
      <c r="C2082">
        <v>230</v>
      </c>
      <c r="D2082" t="s">
        <v>6</v>
      </c>
      <c r="E2082" s="1">
        <v>43818</v>
      </c>
    </row>
    <row r="2083" spans="1:5" x14ac:dyDescent="0.25">
      <c r="A2083" t="s">
        <v>85</v>
      </c>
      <c r="B2083">
        <v>163</v>
      </c>
      <c r="C2083">
        <v>315</v>
      </c>
      <c r="D2083" t="s">
        <v>43</v>
      </c>
      <c r="E2083" s="1">
        <v>43747</v>
      </c>
    </row>
    <row r="2084" spans="1:5" x14ac:dyDescent="0.25">
      <c r="A2084" t="s">
        <v>307</v>
      </c>
      <c r="B2084">
        <v>109</v>
      </c>
      <c r="C2084">
        <v>260</v>
      </c>
      <c r="D2084" t="s">
        <v>28</v>
      </c>
      <c r="E2084" s="1">
        <v>43599</v>
      </c>
    </row>
    <row r="2085" spans="1:5" x14ac:dyDescent="0.25">
      <c r="A2085" t="s">
        <v>387</v>
      </c>
      <c r="B2085">
        <v>122</v>
      </c>
      <c r="C2085">
        <v>70</v>
      </c>
      <c r="D2085" t="s">
        <v>11</v>
      </c>
      <c r="E2085" s="1">
        <v>43637</v>
      </c>
    </row>
    <row r="2086" spans="1:5" x14ac:dyDescent="0.25">
      <c r="A2086" t="s">
        <v>162</v>
      </c>
      <c r="B2086">
        <v>95</v>
      </c>
      <c r="C2086">
        <v>235</v>
      </c>
      <c r="D2086" t="s">
        <v>9</v>
      </c>
      <c r="E2086" s="1">
        <v>43617</v>
      </c>
    </row>
    <row r="2087" spans="1:5" x14ac:dyDescent="0.25">
      <c r="A2087" t="s">
        <v>233</v>
      </c>
      <c r="B2087">
        <v>176</v>
      </c>
      <c r="C2087">
        <v>325</v>
      </c>
      <c r="D2087" t="s">
        <v>9</v>
      </c>
      <c r="E2087" s="1">
        <v>43748</v>
      </c>
    </row>
    <row r="2088" spans="1:5" x14ac:dyDescent="0.25">
      <c r="A2088" t="s">
        <v>240</v>
      </c>
      <c r="B2088">
        <v>66</v>
      </c>
      <c r="C2088">
        <v>0</v>
      </c>
      <c r="D2088" t="s">
        <v>19</v>
      </c>
      <c r="E2088" s="1">
        <v>43629</v>
      </c>
    </row>
    <row r="2089" spans="1:5" x14ac:dyDescent="0.25">
      <c r="A2089" t="s">
        <v>347</v>
      </c>
      <c r="B2089">
        <v>58</v>
      </c>
      <c r="C2089">
        <v>0</v>
      </c>
      <c r="D2089" t="s">
        <v>19</v>
      </c>
      <c r="E2089" s="1">
        <v>43466</v>
      </c>
    </row>
    <row r="2090" spans="1:5" x14ac:dyDescent="0.25">
      <c r="A2090" t="s">
        <v>362</v>
      </c>
      <c r="B2090">
        <v>51</v>
      </c>
      <c r="C2090">
        <v>185</v>
      </c>
      <c r="D2090" t="s">
        <v>19</v>
      </c>
      <c r="E2090" s="1">
        <v>43780</v>
      </c>
    </row>
    <row r="2091" spans="1:5" x14ac:dyDescent="0.25">
      <c r="A2091" t="s">
        <v>49</v>
      </c>
      <c r="B2091">
        <v>66</v>
      </c>
      <c r="C2091">
        <v>380</v>
      </c>
      <c r="D2091" t="s">
        <v>28</v>
      </c>
      <c r="E2091" s="1">
        <v>43700</v>
      </c>
    </row>
    <row r="2092" spans="1:5" x14ac:dyDescent="0.25">
      <c r="A2092" t="s">
        <v>122</v>
      </c>
      <c r="B2092">
        <v>82</v>
      </c>
      <c r="C2092">
        <v>0</v>
      </c>
      <c r="D2092" t="s">
        <v>11</v>
      </c>
      <c r="E2092" s="1">
        <v>43769</v>
      </c>
    </row>
    <row r="2093" spans="1:5" x14ac:dyDescent="0.25">
      <c r="A2093" t="s">
        <v>369</v>
      </c>
      <c r="B2093">
        <v>130</v>
      </c>
      <c r="C2093">
        <v>0</v>
      </c>
      <c r="D2093" t="s">
        <v>19</v>
      </c>
      <c r="E2093" s="1">
        <v>43642</v>
      </c>
    </row>
    <row r="2094" spans="1:5" x14ac:dyDescent="0.25">
      <c r="A2094" t="s">
        <v>65</v>
      </c>
      <c r="B2094">
        <v>113</v>
      </c>
      <c r="C2094">
        <v>90</v>
      </c>
      <c r="D2094" t="s">
        <v>28</v>
      </c>
      <c r="E2094" s="1">
        <v>43715</v>
      </c>
    </row>
    <row r="2095" spans="1:5" x14ac:dyDescent="0.25">
      <c r="A2095" t="s">
        <v>289</v>
      </c>
      <c r="B2095">
        <v>148</v>
      </c>
      <c r="C2095">
        <v>135</v>
      </c>
      <c r="D2095" t="s">
        <v>9</v>
      </c>
      <c r="E2095" s="1">
        <v>43587</v>
      </c>
    </row>
    <row r="2096" spans="1:5" x14ac:dyDescent="0.25">
      <c r="A2096" t="s">
        <v>376</v>
      </c>
      <c r="B2096">
        <v>87</v>
      </c>
      <c r="C2096">
        <v>195</v>
      </c>
      <c r="D2096" t="s">
        <v>19</v>
      </c>
      <c r="E2096" s="1">
        <v>43474</v>
      </c>
    </row>
    <row r="2097" spans="1:5" x14ac:dyDescent="0.25">
      <c r="A2097" t="s">
        <v>321</v>
      </c>
      <c r="B2097">
        <v>179</v>
      </c>
      <c r="C2097">
        <v>75</v>
      </c>
      <c r="D2097" t="s">
        <v>11</v>
      </c>
      <c r="E2097" s="1">
        <v>43593</v>
      </c>
    </row>
    <row r="2098" spans="1:5" x14ac:dyDescent="0.25">
      <c r="A2098" t="s">
        <v>248</v>
      </c>
      <c r="B2098">
        <v>118</v>
      </c>
      <c r="C2098">
        <v>230</v>
      </c>
      <c r="D2098" t="s">
        <v>6</v>
      </c>
      <c r="E2098" s="1">
        <v>43490</v>
      </c>
    </row>
    <row r="2099" spans="1:5" x14ac:dyDescent="0.25">
      <c r="A2099" t="s">
        <v>323</v>
      </c>
      <c r="B2099">
        <v>170</v>
      </c>
      <c r="C2099">
        <v>265</v>
      </c>
      <c r="D2099" t="s">
        <v>15</v>
      </c>
      <c r="E2099" s="1">
        <v>43727</v>
      </c>
    </row>
    <row r="2100" spans="1:5" x14ac:dyDescent="0.25">
      <c r="A2100" t="s">
        <v>91</v>
      </c>
      <c r="B2100">
        <v>109</v>
      </c>
      <c r="C2100">
        <v>0</v>
      </c>
      <c r="D2100" t="s">
        <v>9</v>
      </c>
      <c r="E2100" s="1">
        <v>43825</v>
      </c>
    </row>
    <row r="2101" spans="1:5" x14ac:dyDescent="0.25">
      <c r="A2101" t="s">
        <v>94</v>
      </c>
      <c r="B2101">
        <v>91</v>
      </c>
      <c r="C2101">
        <v>130</v>
      </c>
      <c r="D2101" t="s">
        <v>28</v>
      </c>
      <c r="E2101" s="1">
        <v>43705</v>
      </c>
    </row>
    <row r="2102" spans="1:5" x14ac:dyDescent="0.25">
      <c r="A2102" t="s">
        <v>250</v>
      </c>
      <c r="B2102">
        <v>142</v>
      </c>
      <c r="C2102">
        <v>0</v>
      </c>
      <c r="D2102" t="s">
        <v>6</v>
      </c>
      <c r="E2102" s="1">
        <v>43589</v>
      </c>
    </row>
    <row r="2103" spans="1:5" x14ac:dyDescent="0.25">
      <c r="A2103" t="s">
        <v>100</v>
      </c>
      <c r="B2103">
        <v>80</v>
      </c>
      <c r="C2103">
        <v>75</v>
      </c>
      <c r="D2103" t="s">
        <v>11</v>
      </c>
      <c r="E2103" s="1">
        <v>43557</v>
      </c>
    </row>
    <row r="2104" spans="1:5" x14ac:dyDescent="0.25">
      <c r="A2104" t="s">
        <v>99</v>
      </c>
      <c r="B2104">
        <v>177</v>
      </c>
      <c r="C2104">
        <v>25</v>
      </c>
      <c r="D2104" t="s">
        <v>19</v>
      </c>
      <c r="E2104" s="1">
        <v>43469</v>
      </c>
    </row>
    <row r="2105" spans="1:5" x14ac:dyDescent="0.25">
      <c r="A2105" t="s">
        <v>307</v>
      </c>
      <c r="B2105">
        <v>81</v>
      </c>
      <c r="C2105">
        <v>315</v>
      </c>
      <c r="D2105" t="s">
        <v>6</v>
      </c>
      <c r="E2105" s="1">
        <v>43757</v>
      </c>
    </row>
    <row r="2106" spans="1:5" x14ac:dyDescent="0.25">
      <c r="A2106" t="s">
        <v>394</v>
      </c>
      <c r="B2106">
        <v>86</v>
      </c>
      <c r="C2106">
        <v>0</v>
      </c>
      <c r="D2106" t="s">
        <v>15</v>
      </c>
      <c r="E2106" s="1">
        <v>43640</v>
      </c>
    </row>
    <row r="2107" spans="1:5" x14ac:dyDescent="0.25">
      <c r="A2107" t="s">
        <v>177</v>
      </c>
      <c r="B2107">
        <v>120</v>
      </c>
      <c r="C2107">
        <v>220</v>
      </c>
      <c r="D2107" t="s">
        <v>43</v>
      </c>
      <c r="E2107" s="1">
        <v>43726</v>
      </c>
    </row>
    <row r="2108" spans="1:5" x14ac:dyDescent="0.25">
      <c r="A2108" t="s">
        <v>260</v>
      </c>
      <c r="B2108">
        <v>90</v>
      </c>
      <c r="C2108">
        <v>0</v>
      </c>
      <c r="D2108" t="s">
        <v>9</v>
      </c>
      <c r="E2108" s="1">
        <v>43814</v>
      </c>
    </row>
    <row r="2109" spans="1:5" x14ac:dyDescent="0.25">
      <c r="A2109" t="s">
        <v>127</v>
      </c>
      <c r="B2109">
        <v>166</v>
      </c>
      <c r="C2109">
        <v>240</v>
      </c>
      <c r="D2109" t="s">
        <v>19</v>
      </c>
      <c r="E2109" s="1">
        <v>43685</v>
      </c>
    </row>
    <row r="2110" spans="1:5" x14ac:dyDescent="0.25">
      <c r="A2110" t="s">
        <v>392</v>
      </c>
      <c r="B2110">
        <v>159</v>
      </c>
      <c r="C2110">
        <v>295</v>
      </c>
      <c r="D2110" t="s">
        <v>28</v>
      </c>
      <c r="E2110" s="1">
        <v>43804</v>
      </c>
    </row>
    <row r="2111" spans="1:5" x14ac:dyDescent="0.25">
      <c r="A2111" t="s">
        <v>62</v>
      </c>
      <c r="B2111">
        <v>182</v>
      </c>
      <c r="C2111">
        <v>0</v>
      </c>
      <c r="D2111" t="s">
        <v>9</v>
      </c>
      <c r="E2111" s="1">
        <v>43782</v>
      </c>
    </row>
    <row r="2112" spans="1:5" x14ac:dyDescent="0.25">
      <c r="A2112" t="s">
        <v>18</v>
      </c>
      <c r="B2112">
        <v>132</v>
      </c>
      <c r="C2112">
        <v>0</v>
      </c>
      <c r="D2112" t="s">
        <v>11</v>
      </c>
      <c r="E2112" s="1">
        <v>43635</v>
      </c>
    </row>
    <row r="2113" spans="1:5" x14ac:dyDescent="0.25">
      <c r="A2113" t="s">
        <v>202</v>
      </c>
      <c r="B2113">
        <v>112</v>
      </c>
      <c r="C2113">
        <v>305</v>
      </c>
      <c r="D2113" t="s">
        <v>9</v>
      </c>
      <c r="E2113" s="1">
        <v>43654</v>
      </c>
    </row>
    <row r="2114" spans="1:5" x14ac:dyDescent="0.25">
      <c r="A2114" t="s">
        <v>190</v>
      </c>
      <c r="B2114">
        <v>102</v>
      </c>
      <c r="C2114">
        <v>0</v>
      </c>
      <c r="D2114" t="s">
        <v>9</v>
      </c>
      <c r="E2114" s="1">
        <v>43675</v>
      </c>
    </row>
    <row r="2115" spans="1:5" x14ac:dyDescent="0.25">
      <c r="A2115" t="s">
        <v>25</v>
      </c>
      <c r="B2115">
        <v>29</v>
      </c>
      <c r="C2115">
        <v>150</v>
      </c>
      <c r="D2115" t="s">
        <v>15</v>
      </c>
      <c r="E2115" s="1">
        <v>43780</v>
      </c>
    </row>
    <row r="2116" spans="1:5" x14ac:dyDescent="0.25">
      <c r="A2116" t="s">
        <v>378</v>
      </c>
      <c r="B2116">
        <v>119</v>
      </c>
      <c r="C2116">
        <v>0</v>
      </c>
      <c r="D2116" t="s">
        <v>6</v>
      </c>
      <c r="E2116" s="1">
        <v>43622</v>
      </c>
    </row>
    <row r="2117" spans="1:5" x14ac:dyDescent="0.25">
      <c r="A2117" t="s">
        <v>118</v>
      </c>
      <c r="B2117">
        <v>155</v>
      </c>
      <c r="C2117">
        <v>270</v>
      </c>
      <c r="D2117" t="s">
        <v>15</v>
      </c>
      <c r="E2117" s="1">
        <v>43777</v>
      </c>
    </row>
    <row r="2118" spans="1:5" x14ac:dyDescent="0.25">
      <c r="A2118" t="s">
        <v>180</v>
      </c>
      <c r="B2118">
        <v>177</v>
      </c>
      <c r="C2118">
        <v>190</v>
      </c>
      <c r="D2118" t="s">
        <v>11</v>
      </c>
      <c r="E2118" s="1">
        <v>43660</v>
      </c>
    </row>
    <row r="2119" spans="1:5" x14ac:dyDescent="0.25">
      <c r="A2119" t="s">
        <v>153</v>
      </c>
      <c r="B2119">
        <v>142</v>
      </c>
      <c r="C2119">
        <v>340</v>
      </c>
      <c r="D2119" t="s">
        <v>11</v>
      </c>
      <c r="E2119" s="1">
        <v>43771</v>
      </c>
    </row>
    <row r="2120" spans="1:5" x14ac:dyDescent="0.25">
      <c r="A2120" t="s">
        <v>208</v>
      </c>
      <c r="B2120">
        <v>114</v>
      </c>
      <c r="C2120">
        <v>95</v>
      </c>
      <c r="D2120" t="s">
        <v>6</v>
      </c>
      <c r="E2120" s="1">
        <v>43633</v>
      </c>
    </row>
    <row r="2121" spans="1:5" x14ac:dyDescent="0.25">
      <c r="A2121" t="s">
        <v>177</v>
      </c>
      <c r="B2121">
        <v>133</v>
      </c>
      <c r="C2121">
        <v>0</v>
      </c>
      <c r="D2121" t="s">
        <v>28</v>
      </c>
      <c r="E2121" s="1">
        <v>43569</v>
      </c>
    </row>
    <row r="2122" spans="1:5" x14ac:dyDescent="0.25">
      <c r="A2122" t="s">
        <v>301</v>
      </c>
      <c r="B2122">
        <v>103</v>
      </c>
      <c r="C2122">
        <v>0</v>
      </c>
      <c r="D2122" t="s">
        <v>11</v>
      </c>
      <c r="E2122" s="1">
        <v>43551</v>
      </c>
    </row>
    <row r="2123" spans="1:5" x14ac:dyDescent="0.25">
      <c r="A2123" t="s">
        <v>242</v>
      </c>
      <c r="B2123">
        <v>115</v>
      </c>
      <c r="C2123">
        <v>315</v>
      </c>
      <c r="D2123" t="s">
        <v>19</v>
      </c>
      <c r="E2123" s="1">
        <v>43475</v>
      </c>
    </row>
    <row r="2124" spans="1:5" x14ac:dyDescent="0.25">
      <c r="A2124" t="s">
        <v>163</v>
      </c>
      <c r="B2124">
        <v>71</v>
      </c>
      <c r="C2124">
        <v>290</v>
      </c>
      <c r="D2124" t="s">
        <v>6</v>
      </c>
      <c r="E2124" s="1">
        <v>43577</v>
      </c>
    </row>
    <row r="2125" spans="1:5" x14ac:dyDescent="0.25">
      <c r="A2125" t="s">
        <v>163</v>
      </c>
      <c r="B2125">
        <v>112</v>
      </c>
      <c r="C2125">
        <v>0</v>
      </c>
      <c r="D2125" t="s">
        <v>19</v>
      </c>
      <c r="E2125" s="1">
        <v>43683</v>
      </c>
    </row>
    <row r="2126" spans="1:5" x14ac:dyDescent="0.25">
      <c r="A2126" t="s">
        <v>99</v>
      </c>
      <c r="B2126">
        <v>177</v>
      </c>
      <c r="C2126">
        <v>125</v>
      </c>
      <c r="D2126" t="s">
        <v>43</v>
      </c>
      <c r="E2126" s="1">
        <v>43778</v>
      </c>
    </row>
    <row r="2127" spans="1:5" x14ac:dyDescent="0.25">
      <c r="A2127" t="s">
        <v>386</v>
      </c>
      <c r="B2127">
        <v>155</v>
      </c>
      <c r="C2127">
        <v>155</v>
      </c>
      <c r="D2127" t="s">
        <v>19</v>
      </c>
      <c r="E2127" s="1">
        <v>43637</v>
      </c>
    </row>
    <row r="2128" spans="1:5" x14ac:dyDescent="0.25">
      <c r="A2128" t="s">
        <v>45</v>
      </c>
      <c r="B2128">
        <v>51</v>
      </c>
      <c r="C2128">
        <v>0</v>
      </c>
      <c r="D2128" t="s">
        <v>11</v>
      </c>
      <c r="E2128" s="1">
        <v>43626</v>
      </c>
    </row>
    <row r="2129" spans="1:5" x14ac:dyDescent="0.25">
      <c r="A2129" t="s">
        <v>203</v>
      </c>
      <c r="B2129">
        <v>110</v>
      </c>
      <c r="C2129">
        <v>345</v>
      </c>
      <c r="D2129" t="s">
        <v>9</v>
      </c>
      <c r="E2129" s="1">
        <v>43622</v>
      </c>
    </row>
    <row r="2130" spans="1:5" x14ac:dyDescent="0.25">
      <c r="A2130" t="s">
        <v>120</v>
      </c>
      <c r="B2130">
        <v>81</v>
      </c>
      <c r="C2130">
        <v>225</v>
      </c>
      <c r="D2130" t="s">
        <v>9</v>
      </c>
      <c r="E2130" s="1">
        <v>43757</v>
      </c>
    </row>
    <row r="2131" spans="1:5" x14ac:dyDescent="0.25">
      <c r="A2131" t="s">
        <v>174</v>
      </c>
      <c r="B2131">
        <v>97</v>
      </c>
      <c r="C2131">
        <v>0</v>
      </c>
      <c r="D2131" t="s">
        <v>43</v>
      </c>
      <c r="E2131" s="1">
        <v>43823</v>
      </c>
    </row>
    <row r="2132" spans="1:5" x14ac:dyDescent="0.25">
      <c r="A2132" t="s">
        <v>352</v>
      </c>
      <c r="B2132">
        <v>134</v>
      </c>
      <c r="C2132">
        <v>265</v>
      </c>
      <c r="D2132" t="s">
        <v>11</v>
      </c>
      <c r="E2132" s="1">
        <v>43602</v>
      </c>
    </row>
    <row r="2133" spans="1:5" x14ac:dyDescent="0.25">
      <c r="A2133" t="s">
        <v>29</v>
      </c>
      <c r="B2133">
        <v>128</v>
      </c>
      <c r="C2133">
        <v>105</v>
      </c>
      <c r="D2133" t="s">
        <v>15</v>
      </c>
      <c r="E2133" s="1">
        <v>43715</v>
      </c>
    </row>
    <row r="2134" spans="1:5" x14ac:dyDescent="0.25">
      <c r="A2134" t="s">
        <v>191</v>
      </c>
      <c r="B2134">
        <v>112</v>
      </c>
      <c r="C2134">
        <v>105</v>
      </c>
      <c r="D2134" t="s">
        <v>6</v>
      </c>
      <c r="E2134" s="1">
        <v>43506</v>
      </c>
    </row>
    <row r="2135" spans="1:5" x14ac:dyDescent="0.25">
      <c r="A2135" t="s">
        <v>164</v>
      </c>
      <c r="B2135">
        <v>202</v>
      </c>
      <c r="C2135">
        <v>0</v>
      </c>
      <c r="D2135" t="s">
        <v>11</v>
      </c>
      <c r="E2135" s="1">
        <v>43795</v>
      </c>
    </row>
    <row r="2136" spans="1:5" x14ac:dyDescent="0.25">
      <c r="A2136" t="s">
        <v>317</v>
      </c>
      <c r="B2136">
        <v>119</v>
      </c>
      <c r="C2136">
        <v>125</v>
      </c>
      <c r="D2136" t="s">
        <v>15</v>
      </c>
      <c r="E2136" s="1">
        <v>43547</v>
      </c>
    </row>
    <row r="2137" spans="1:5" x14ac:dyDescent="0.25">
      <c r="A2137" t="s">
        <v>290</v>
      </c>
      <c r="B2137">
        <v>148</v>
      </c>
      <c r="C2137">
        <v>115</v>
      </c>
      <c r="D2137" t="s">
        <v>19</v>
      </c>
      <c r="E2137" s="1">
        <v>43827</v>
      </c>
    </row>
    <row r="2138" spans="1:5" x14ac:dyDescent="0.25">
      <c r="A2138" t="s">
        <v>257</v>
      </c>
      <c r="B2138">
        <v>148</v>
      </c>
      <c r="C2138">
        <v>345</v>
      </c>
      <c r="D2138" t="s">
        <v>11</v>
      </c>
      <c r="E2138" s="1">
        <v>43473</v>
      </c>
    </row>
    <row r="2139" spans="1:5" x14ac:dyDescent="0.25">
      <c r="A2139" t="s">
        <v>197</v>
      </c>
      <c r="B2139">
        <v>61</v>
      </c>
      <c r="C2139">
        <v>200</v>
      </c>
      <c r="D2139" t="s">
        <v>9</v>
      </c>
      <c r="E2139" s="1">
        <v>43664</v>
      </c>
    </row>
    <row r="2140" spans="1:5" x14ac:dyDescent="0.25">
      <c r="A2140" t="s">
        <v>93</v>
      </c>
      <c r="B2140">
        <v>162</v>
      </c>
      <c r="C2140">
        <v>0</v>
      </c>
      <c r="D2140" t="s">
        <v>9</v>
      </c>
      <c r="E2140" s="1">
        <v>43727</v>
      </c>
    </row>
    <row r="2141" spans="1:5" x14ac:dyDescent="0.25">
      <c r="A2141" t="s">
        <v>123</v>
      </c>
      <c r="B2141">
        <v>145</v>
      </c>
      <c r="C2141">
        <v>195</v>
      </c>
      <c r="D2141" t="s">
        <v>11</v>
      </c>
      <c r="E2141" s="1">
        <v>43757</v>
      </c>
    </row>
    <row r="2142" spans="1:5" x14ac:dyDescent="0.25">
      <c r="A2142" t="s">
        <v>241</v>
      </c>
      <c r="B2142">
        <v>153</v>
      </c>
      <c r="C2142">
        <v>0</v>
      </c>
      <c r="D2142" t="s">
        <v>9</v>
      </c>
      <c r="E2142" s="1">
        <v>43537</v>
      </c>
    </row>
    <row r="2143" spans="1:5" x14ac:dyDescent="0.25">
      <c r="A2143" t="s">
        <v>335</v>
      </c>
      <c r="B2143">
        <v>109</v>
      </c>
      <c r="C2143">
        <v>0</v>
      </c>
      <c r="D2143" t="s">
        <v>9</v>
      </c>
      <c r="E2143" s="1">
        <v>43810</v>
      </c>
    </row>
    <row r="2144" spans="1:5" x14ac:dyDescent="0.25">
      <c r="A2144" t="s">
        <v>362</v>
      </c>
      <c r="B2144">
        <v>150</v>
      </c>
      <c r="C2144">
        <v>185</v>
      </c>
      <c r="D2144" t="s">
        <v>19</v>
      </c>
      <c r="E2144" s="1">
        <v>43565</v>
      </c>
    </row>
    <row r="2145" spans="1:5" x14ac:dyDescent="0.25">
      <c r="A2145" t="s">
        <v>162</v>
      </c>
      <c r="B2145">
        <v>171</v>
      </c>
      <c r="C2145">
        <v>70</v>
      </c>
      <c r="D2145" t="s">
        <v>9</v>
      </c>
      <c r="E2145" s="1">
        <v>43482</v>
      </c>
    </row>
    <row r="2146" spans="1:5" x14ac:dyDescent="0.25">
      <c r="A2146" t="s">
        <v>68</v>
      </c>
      <c r="B2146">
        <v>138</v>
      </c>
      <c r="C2146">
        <v>300</v>
      </c>
      <c r="D2146" t="s">
        <v>15</v>
      </c>
      <c r="E2146" s="1">
        <v>43677</v>
      </c>
    </row>
    <row r="2147" spans="1:5" x14ac:dyDescent="0.25">
      <c r="A2147" t="s">
        <v>62</v>
      </c>
      <c r="B2147">
        <v>157</v>
      </c>
      <c r="C2147">
        <v>90</v>
      </c>
      <c r="D2147" t="s">
        <v>6</v>
      </c>
      <c r="E2147" s="1">
        <v>43607</v>
      </c>
    </row>
    <row r="2148" spans="1:5" x14ac:dyDescent="0.25">
      <c r="A2148" t="s">
        <v>329</v>
      </c>
      <c r="B2148">
        <v>76</v>
      </c>
      <c r="C2148">
        <v>150</v>
      </c>
      <c r="D2148" t="s">
        <v>43</v>
      </c>
      <c r="E2148" s="1">
        <v>43718</v>
      </c>
    </row>
    <row r="2149" spans="1:5" x14ac:dyDescent="0.25">
      <c r="A2149" t="s">
        <v>303</v>
      </c>
      <c r="B2149">
        <v>136</v>
      </c>
      <c r="C2149">
        <v>115</v>
      </c>
      <c r="D2149" t="s">
        <v>19</v>
      </c>
      <c r="E2149" s="1">
        <v>43793</v>
      </c>
    </row>
    <row r="2150" spans="1:5" x14ac:dyDescent="0.25">
      <c r="A2150" t="s">
        <v>72</v>
      </c>
      <c r="B2150">
        <v>113</v>
      </c>
      <c r="C2150">
        <v>0</v>
      </c>
      <c r="D2150" t="s">
        <v>9</v>
      </c>
      <c r="E2150" s="1">
        <v>43784</v>
      </c>
    </row>
    <row r="2151" spans="1:5" x14ac:dyDescent="0.25">
      <c r="A2151" t="s">
        <v>123</v>
      </c>
      <c r="B2151">
        <v>156</v>
      </c>
      <c r="C2151">
        <v>0</v>
      </c>
      <c r="D2151" t="s">
        <v>6</v>
      </c>
      <c r="E2151" s="1">
        <v>43562</v>
      </c>
    </row>
    <row r="2152" spans="1:5" x14ac:dyDescent="0.25">
      <c r="A2152" t="s">
        <v>233</v>
      </c>
      <c r="B2152">
        <v>195</v>
      </c>
      <c r="C2152">
        <v>0</v>
      </c>
      <c r="D2152" t="s">
        <v>43</v>
      </c>
      <c r="E2152" s="1">
        <v>43799</v>
      </c>
    </row>
    <row r="2153" spans="1:5" x14ac:dyDescent="0.25">
      <c r="A2153" t="s">
        <v>90</v>
      </c>
      <c r="B2153">
        <v>76</v>
      </c>
      <c r="C2153">
        <v>260</v>
      </c>
      <c r="D2153" t="s">
        <v>9</v>
      </c>
      <c r="E2153" s="1">
        <v>43758</v>
      </c>
    </row>
    <row r="2154" spans="1:5" x14ac:dyDescent="0.25">
      <c r="A2154" t="s">
        <v>278</v>
      </c>
      <c r="B2154">
        <v>136</v>
      </c>
      <c r="C2154">
        <v>80</v>
      </c>
      <c r="D2154" t="s">
        <v>28</v>
      </c>
      <c r="E2154" s="1">
        <v>43780</v>
      </c>
    </row>
    <row r="2155" spans="1:5" x14ac:dyDescent="0.25">
      <c r="A2155" t="s">
        <v>104</v>
      </c>
      <c r="B2155">
        <v>137</v>
      </c>
      <c r="C2155">
        <v>0</v>
      </c>
      <c r="D2155" t="s">
        <v>43</v>
      </c>
      <c r="E2155" s="1">
        <v>43684</v>
      </c>
    </row>
    <row r="2156" spans="1:5" x14ac:dyDescent="0.25">
      <c r="A2156" t="s">
        <v>77</v>
      </c>
      <c r="B2156">
        <v>165</v>
      </c>
      <c r="C2156">
        <v>305</v>
      </c>
      <c r="D2156" t="s">
        <v>28</v>
      </c>
      <c r="E2156" s="1">
        <v>43682</v>
      </c>
    </row>
    <row r="2157" spans="1:5" x14ac:dyDescent="0.25">
      <c r="A2157" t="s">
        <v>381</v>
      </c>
      <c r="B2157">
        <v>71</v>
      </c>
      <c r="C2157">
        <v>200</v>
      </c>
      <c r="D2157" t="s">
        <v>11</v>
      </c>
      <c r="E2157" s="1">
        <v>43534</v>
      </c>
    </row>
    <row r="2158" spans="1:5" x14ac:dyDescent="0.25">
      <c r="A2158" t="s">
        <v>262</v>
      </c>
      <c r="B2158">
        <v>162</v>
      </c>
      <c r="C2158">
        <v>155</v>
      </c>
      <c r="D2158" t="s">
        <v>11</v>
      </c>
      <c r="E2158" s="1">
        <v>43696</v>
      </c>
    </row>
    <row r="2159" spans="1:5" x14ac:dyDescent="0.25">
      <c r="A2159" t="s">
        <v>111</v>
      </c>
      <c r="B2159">
        <v>187</v>
      </c>
      <c r="C2159">
        <v>225</v>
      </c>
      <c r="D2159" t="s">
        <v>43</v>
      </c>
      <c r="E2159" s="1">
        <v>43695</v>
      </c>
    </row>
    <row r="2160" spans="1:5" x14ac:dyDescent="0.25">
      <c r="A2160" t="s">
        <v>196</v>
      </c>
      <c r="B2160">
        <v>24</v>
      </c>
      <c r="C2160">
        <v>0</v>
      </c>
      <c r="D2160" t="s">
        <v>43</v>
      </c>
      <c r="E2160" s="1">
        <v>43830</v>
      </c>
    </row>
    <row r="2161" spans="1:5" x14ac:dyDescent="0.25">
      <c r="A2161" t="s">
        <v>389</v>
      </c>
      <c r="B2161">
        <v>118</v>
      </c>
      <c r="C2161">
        <v>60</v>
      </c>
      <c r="D2161" t="s">
        <v>9</v>
      </c>
      <c r="E2161" s="1">
        <v>43476</v>
      </c>
    </row>
    <row r="2162" spans="1:5" x14ac:dyDescent="0.25">
      <c r="A2162" t="s">
        <v>326</v>
      </c>
      <c r="B2162">
        <v>145</v>
      </c>
      <c r="C2162">
        <v>0</v>
      </c>
      <c r="D2162" t="s">
        <v>15</v>
      </c>
      <c r="E2162" s="1">
        <v>43719</v>
      </c>
    </row>
    <row r="2163" spans="1:5" x14ac:dyDescent="0.25">
      <c r="A2163" t="s">
        <v>391</v>
      </c>
      <c r="B2163">
        <v>124</v>
      </c>
      <c r="C2163">
        <v>180</v>
      </c>
      <c r="D2163" t="s">
        <v>19</v>
      </c>
      <c r="E2163" s="1">
        <v>43642</v>
      </c>
    </row>
    <row r="2164" spans="1:5" x14ac:dyDescent="0.25">
      <c r="A2164" t="s">
        <v>44</v>
      </c>
      <c r="B2164">
        <v>127</v>
      </c>
      <c r="C2164">
        <v>310</v>
      </c>
      <c r="D2164" t="s">
        <v>6</v>
      </c>
      <c r="E2164" s="1">
        <v>43600</v>
      </c>
    </row>
    <row r="2165" spans="1:5" x14ac:dyDescent="0.25">
      <c r="A2165" t="s">
        <v>304</v>
      </c>
      <c r="B2165">
        <v>105</v>
      </c>
      <c r="C2165">
        <v>105</v>
      </c>
      <c r="D2165" t="s">
        <v>43</v>
      </c>
      <c r="E2165" s="1">
        <v>43691</v>
      </c>
    </row>
    <row r="2166" spans="1:5" x14ac:dyDescent="0.25">
      <c r="A2166" t="s">
        <v>186</v>
      </c>
      <c r="B2166">
        <v>55</v>
      </c>
      <c r="C2166">
        <v>0</v>
      </c>
      <c r="D2166" t="s">
        <v>28</v>
      </c>
      <c r="E2166" s="1">
        <v>43556</v>
      </c>
    </row>
    <row r="2167" spans="1:5" x14ac:dyDescent="0.25">
      <c r="A2167" t="s">
        <v>122</v>
      </c>
      <c r="B2167">
        <v>93</v>
      </c>
      <c r="C2167">
        <v>215</v>
      </c>
      <c r="D2167" t="s">
        <v>28</v>
      </c>
      <c r="E2167" s="1">
        <v>43565</v>
      </c>
    </row>
    <row r="2168" spans="1:5" x14ac:dyDescent="0.25">
      <c r="A2168" t="s">
        <v>68</v>
      </c>
      <c r="B2168">
        <v>115</v>
      </c>
      <c r="C2168">
        <v>255</v>
      </c>
      <c r="D2168" t="s">
        <v>15</v>
      </c>
      <c r="E2168" s="1">
        <v>43651</v>
      </c>
    </row>
    <row r="2169" spans="1:5" x14ac:dyDescent="0.25">
      <c r="A2169" t="s">
        <v>138</v>
      </c>
      <c r="B2169">
        <v>111</v>
      </c>
      <c r="C2169">
        <v>20</v>
      </c>
      <c r="D2169" t="s">
        <v>11</v>
      </c>
      <c r="E2169" s="1">
        <v>43503</v>
      </c>
    </row>
    <row r="2170" spans="1:5" x14ac:dyDescent="0.25">
      <c r="A2170" t="s">
        <v>57</v>
      </c>
      <c r="B2170">
        <v>145</v>
      </c>
      <c r="C2170">
        <v>145</v>
      </c>
      <c r="D2170" t="s">
        <v>11</v>
      </c>
      <c r="E2170" s="1">
        <v>43806</v>
      </c>
    </row>
    <row r="2171" spans="1:5" x14ac:dyDescent="0.25">
      <c r="A2171" t="s">
        <v>39</v>
      </c>
      <c r="B2171">
        <v>84</v>
      </c>
      <c r="C2171">
        <v>205</v>
      </c>
      <c r="D2171" t="s">
        <v>11</v>
      </c>
      <c r="E2171" s="1">
        <v>43752</v>
      </c>
    </row>
    <row r="2172" spans="1:5" x14ac:dyDescent="0.25">
      <c r="A2172" t="s">
        <v>103</v>
      </c>
      <c r="B2172">
        <v>151</v>
      </c>
      <c r="C2172">
        <v>115</v>
      </c>
      <c r="D2172" t="s">
        <v>19</v>
      </c>
      <c r="E2172" s="1">
        <v>43616</v>
      </c>
    </row>
    <row r="2173" spans="1:5" x14ac:dyDescent="0.25">
      <c r="A2173" t="s">
        <v>331</v>
      </c>
      <c r="B2173">
        <v>69</v>
      </c>
      <c r="C2173">
        <v>20</v>
      </c>
      <c r="D2173" t="s">
        <v>9</v>
      </c>
      <c r="E2173" s="1">
        <v>43513</v>
      </c>
    </row>
    <row r="2174" spans="1:5" x14ac:dyDescent="0.25">
      <c r="A2174" t="s">
        <v>326</v>
      </c>
      <c r="B2174">
        <v>91</v>
      </c>
      <c r="C2174">
        <v>150</v>
      </c>
      <c r="D2174" t="s">
        <v>11</v>
      </c>
      <c r="E2174" s="1">
        <v>43629</v>
      </c>
    </row>
    <row r="2175" spans="1:5" x14ac:dyDescent="0.25">
      <c r="A2175" t="s">
        <v>223</v>
      </c>
      <c r="B2175">
        <v>90</v>
      </c>
      <c r="C2175">
        <v>280</v>
      </c>
      <c r="D2175" t="s">
        <v>19</v>
      </c>
      <c r="E2175" s="1">
        <v>43559</v>
      </c>
    </row>
    <row r="2176" spans="1:5" x14ac:dyDescent="0.25">
      <c r="A2176" t="s">
        <v>391</v>
      </c>
      <c r="B2176">
        <v>97</v>
      </c>
      <c r="C2176">
        <v>230</v>
      </c>
      <c r="D2176" t="s">
        <v>11</v>
      </c>
      <c r="E2176" s="1">
        <v>43592</v>
      </c>
    </row>
    <row r="2177" spans="1:5" x14ac:dyDescent="0.25">
      <c r="A2177" t="s">
        <v>390</v>
      </c>
      <c r="B2177">
        <v>145</v>
      </c>
      <c r="C2177">
        <v>150</v>
      </c>
      <c r="D2177" t="s">
        <v>11</v>
      </c>
      <c r="E2177" s="1">
        <v>43525</v>
      </c>
    </row>
    <row r="2178" spans="1:5" x14ac:dyDescent="0.25">
      <c r="A2178" t="s">
        <v>71</v>
      </c>
      <c r="B2178">
        <v>79</v>
      </c>
      <c r="C2178">
        <v>0</v>
      </c>
      <c r="D2178" t="s">
        <v>9</v>
      </c>
      <c r="E2178" s="1">
        <v>43511</v>
      </c>
    </row>
    <row r="2179" spans="1:5" x14ac:dyDescent="0.25">
      <c r="A2179" t="s">
        <v>65</v>
      </c>
      <c r="B2179">
        <v>116</v>
      </c>
      <c r="C2179">
        <v>225</v>
      </c>
      <c r="D2179" t="s">
        <v>43</v>
      </c>
      <c r="E2179" s="1">
        <v>43587</v>
      </c>
    </row>
    <row r="2180" spans="1:5" x14ac:dyDescent="0.25">
      <c r="A2180" t="s">
        <v>169</v>
      </c>
      <c r="B2180">
        <v>128</v>
      </c>
      <c r="C2180">
        <v>245</v>
      </c>
      <c r="D2180" t="s">
        <v>6</v>
      </c>
      <c r="E2180" s="1">
        <v>43692</v>
      </c>
    </row>
    <row r="2181" spans="1:5" x14ac:dyDescent="0.25">
      <c r="A2181" t="s">
        <v>180</v>
      </c>
      <c r="B2181">
        <v>82</v>
      </c>
      <c r="C2181">
        <v>160</v>
      </c>
      <c r="D2181" t="s">
        <v>15</v>
      </c>
      <c r="E2181" s="1">
        <v>43810</v>
      </c>
    </row>
    <row r="2182" spans="1:5" x14ac:dyDescent="0.25">
      <c r="A2182" t="s">
        <v>330</v>
      </c>
      <c r="B2182">
        <v>205</v>
      </c>
      <c r="C2182">
        <v>135</v>
      </c>
      <c r="D2182" t="s">
        <v>43</v>
      </c>
      <c r="E2182" s="1">
        <v>43713</v>
      </c>
    </row>
    <row r="2183" spans="1:5" x14ac:dyDescent="0.25">
      <c r="A2183" t="s">
        <v>204</v>
      </c>
      <c r="B2183">
        <v>93</v>
      </c>
      <c r="C2183">
        <v>0</v>
      </c>
      <c r="D2183" t="s">
        <v>28</v>
      </c>
      <c r="E2183" s="1">
        <v>43666</v>
      </c>
    </row>
    <row r="2184" spans="1:5" x14ac:dyDescent="0.25">
      <c r="A2184" t="s">
        <v>34</v>
      </c>
      <c r="B2184">
        <v>162</v>
      </c>
      <c r="C2184">
        <v>0</v>
      </c>
      <c r="D2184" t="s">
        <v>11</v>
      </c>
      <c r="E2184" s="1">
        <v>43560</v>
      </c>
    </row>
    <row r="2185" spans="1:5" x14ac:dyDescent="0.25">
      <c r="A2185" t="s">
        <v>180</v>
      </c>
      <c r="B2185">
        <v>169</v>
      </c>
      <c r="C2185">
        <v>120</v>
      </c>
      <c r="D2185" t="s">
        <v>19</v>
      </c>
      <c r="E2185" s="1">
        <v>43666</v>
      </c>
    </row>
    <row r="2186" spans="1:5" x14ac:dyDescent="0.25">
      <c r="A2186" t="s">
        <v>213</v>
      </c>
      <c r="B2186">
        <v>104</v>
      </c>
      <c r="C2186">
        <v>290</v>
      </c>
      <c r="D2186" t="s">
        <v>15</v>
      </c>
      <c r="E2186" s="1">
        <v>43662</v>
      </c>
    </row>
    <row r="2187" spans="1:5" x14ac:dyDescent="0.25">
      <c r="A2187" t="s">
        <v>259</v>
      </c>
      <c r="B2187">
        <v>192</v>
      </c>
      <c r="C2187">
        <v>325</v>
      </c>
      <c r="D2187" t="s">
        <v>9</v>
      </c>
      <c r="E2187" s="1">
        <v>43559</v>
      </c>
    </row>
    <row r="2188" spans="1:5" x14ac:dyDescent="0.25">
      <c r="A2188" t="s">
        <v>148</v>
      </c>
      <c r="B2188">
        <v>176</v>
      </c>
      <c r="C2188">
        <v>170</v>
      </c>
      <c r="D2188" t="s">
        <v>11</v>
      </c>
      <c r="E2188" s="1">
        <v>43694</v>
      </c>
    </row>
    <row r="2189" spans="1:5" x14ac:dyDescent="0.25">
      <c r="A2189" t="s">
        <v>68</v>
      </c>
      <c r="B2189">
        <v>168</v>
      </c>
      <c r="C2189">
        <v>135</v>
      </c>
      <c r="D2189" t="s">
        <v>15</v>
      </c>
      <c r="E2189" s="1">
        <v>43631</v>
      </c>
    </row>
    <row r="2190" spans="1:5" x14ac:dyDescent="0.25">
      <c r="A2190" t="s">
        <v>81</v>
      </c>
      <c r="B2190">
        <v>106</v>
      </c>
      <c r="C2190">
        <v>265</v>
      </c>
      <c r="D2190" t="s">
        <v>9</v>
      </c>
      <c r="E2190" s="1">
        <v>43777</v>
      </c>
    </row>
    <row r="2191" spans="1:5" x14ac:dyDescent="0.25">
      <c r="A2191" t="s">
        <v>30</v>
      </c>
      <c r="B2191">
        <v>151</v>
      </c>
      <c r="C2191">
        <v>185</v>
      </c>
      <c r="D2191" t="s">
        <v>11</v>
      </c>
      <c r="E2191" s="1">
        <v>43492</v>
      </c>
    </row>
    <row r="2192" spans="1:5" x14ac:dyDescent="0.25">
      <c r="A2192" t="s">
        <v>88</v>
      </c>
      <c r="B2192">
        <v>82</v>
      </c>
      <c r="C2192">
        <v>265</v>
      </c>
      <c r="D2192" t="s">
        <v>43</v>
      </c>
      <c r="E2192" s="1">
        <v>43616</v>
      </c>
    </row>
    <row r="2193" spans="1:5" x14ac:dyDescent="0.25">
      <c r="A2193" t="s">
        <v>199</v>
      </c>
      <c r="B2193">
        <v>99</v>
      </c>
      <c r="C2193">
        <v>285</v>
      </c>
      <c r="D2193" t="s">
        <v>19</v>
      </c>
      <c r="E2193" s="1">
        <v>43548</v>
      </c>
    </row>
    <row r="2194" spans="1:5" x14ac:dyDescent="0.25">
      <c r="A2194" t="s">
        <v>132</v>
      </c>
      <c r="B2194">
        <v>89</v>
      </c>
      <c r="C2194">
        <v>115</v>
      </c>
      <c r="D2194" t="s">
        <v>6</v>
      </c>
      <c r="E2194" s="1">
        <v>43556</v>
      </c>
    </row>
    <row r="2195" spans="1:5" x14ac:dyDescent="0.25">
      <c r="A2195" t="s">
        <v>116</v>
      </c>
      <c r="B2195">
        <v>184</v>
      </c>
      <c r="C2195">
        <v>160</v>
      </c>
      <c r="D2195" t="s">
        <v>28</v>
      </c>
      <c r="E2195" s="1">
        <v>43664</v>
      </c>
    </row>
    <row r="2196" spans="1:5" x14ac:dyDescent="0.25">
      <c r="A2196" t="s">
        <v>368</v>
      </c>
      <c r="B2196">
        <v>142</v>
      </c>
      <c r="C2196">
        <v>190</v>
      </c>
      <c r="D2196" t="s">
        <v>19</v>
      </c>
      <c r="E2196" s="1">
        <v>43816</v>
      </c>
    </row>
    <row r="2197" spans="1:5" x14ac:dyDescent="0.25">
      <c r="A2197" t="s">
        <v>254</v>
      </c>
      <c r="B2197">
        <v>153</v>
      </c>
      <c r="C2197">
        <v>250</v>
      </c>
      <c r="D2197" t="s">
        <v>43</v>
      </c>
      <c r="E2197" s="1">
        <v>43709</v>
      </c>
    </row>
    <row r="2198" spans="1:5" x14ac:dyDescent="0.25">
      <c r="A2198" t="s">
        <v>201</v>
      </c>
      <c r="B2198">
        <v>40</v>
      </c>
      <c r="C2198">
        <v>240</v>
      </c>
      <c r="D2198" t="s">
        <v>9</v>
      </c>
      <c r="E2198" s="1">
        <v>43495</v>
      </c>
    </row>
    <row r="2199" spans="1:5" x14ac:dyDescent="0.25">
      <c r="A2199" t="s">
        <v>49</v>
      </c>
      <c r="B2199">
        <v>130</v>
      </c>
      <c r="C2199">
        <v>110</v>
      </c>
      <c r="D2199" t="s">
        <v>15</v>
      </c>
      <c r="E2199" s="1">
        <v>43497</v>
      </c>
    </row>
    <row r="2200" spans="1:5" x14ac:dyDescent="0.25">
      <c r="A2200" t="s">
        <v>381</v>
      </c>
      <c r="B2200">
        <v>34</v>
      </c>
      <c r="C2200">
        <v>205</v>
      </c>
      <c r="D2200" t="s">
        <v>9</v>
      </c>
      <c r="E2200" s="1">
        <v>43745</v>
      </c>
    </row>
    <row r="2201" spans="1:5" x14ac:dyDescent="0.25">
      <c r="A2201" t="s">
        <v>202</v>
      </c>
      <c r="B2201">
        <v>180</v>
      </c>
      <c r="C2201">
        <v>185</v>
      </c>
      <c r="D2201" t="s">
        <v>15</v>
      </c>
      <c r="E2201" s="1">
        <v>43825</v>
      </c>
    </row>
    <row r="2202" spans="1:5" x14ac:dyDescent="0.25">
      <c r="A2202" t="s">
        <v>221</v>
      </c>
      <c r="B2202">
        <v>131</v>
      </c>
      <c r="C2202">
        <v>0</v>
      </c>
      <c r="D2202" t="s">
        <v>11</v>
      </c>
      <c r="E2202" s="1">
        <v>43512</v>
      </c>
    </row>
    <row r="2203" spans="1:5" x14ac:dyDescent="0.25">
      <c r="A2203" t="s">
        <v>100</v>
      </c>
      <c r="B2203">
        <v>35</v>
      </c>
      <c r="C2203">
        <v>175</v>
      </c>
      <c r="D2203" t="s">
        <v>11</v>
      </c>
      <c r="E2203" s="1">
        <v>43742</v>
      </c>
    </row>
    <row r="2204" spans="1:5" x14ac:dyDescent="0.25">
      <c r="A2204" t="s">
        <v>293</v>
      </c>
      <c r="B2204">
        <v>88</v>
      </c>
      <c r="C2204">
        <v>205</v>
      </c>
      <c r="D2204" t="s">
        <v>19</v>
      </c>
      <c r="E2204" s="1">
        <v>43710</v>
      </c>
    </row>
    <row r="2205" spans="1:5" x14ac:dyDescent="0.25">
      <c r="A2205" t="s">
        <v>185</v>
      </c>
      <c r="B2205">
        <v>117</v>
      </c>
      <c r="C2205">
        <v>0</v>
      </c>
      <c r="D2205" t="s">
        <v>11</v>
      </c>
      <c r="E2205" s="1">
        <v>43689</v>
      </c>
    </row>
    <row r="2206" spans="1:5" x14ac:dyDescent="0.25">
      <c r="A2206" t="s">
        <v>257</v>
      </c>
      <c r="B2206">
        <v>164</v>
      </c>
      <c r="C2206">
        <v>0</v>
      </c>
      <c r="D2206" t="s">
        <v>11</v>
      </c>
      <c r="E2206" s="1">
        <v>43504</v>
      </c>
    </row>
    <row r="2207" spans="1:5" x14ac:dyDescent="0.25">
      <c r="A2207" t="s">
        <v>310</v>
      </c>
      <c r="B2207">
        <v>156</v>
      </c>
      <c r="C2207">
        <v>0</v>
      </c>
      <c r="D2207" t="s">
        <v>43</v>
      </c>
      <c r="E2207" s="1">
        <v>43726</v>
      </c>
    </row>
    <row r="2208" spans="1:5" x14ac:dyDescent="0.25">
      <c r="A2208" t="s">
        <v>30</v>
      </c>
      <c r="B2208">
        <v>134</v>
      </c>
      <c r="C2208">
        <v>0</v>
      </c>
      <c r="D2208" t="s">
        <v>43</v>
      </c>
      <c r="E2208" s="1">
        <v>43568</v>
      </c>
    </row>
    <row r="2209" spans="1:5" x14ac:dyDescent="0.25">
      <c r="A2209" t="s">
        <v>356</v>
      </c>
      <c r="B2209">
        <v>114</v>
      </c>
      <c r="C2209">
        <v>130</v>
      </c>
      <c r="D2209" t="s">
        <v>15</v>
      </c>
      <c r="E2209" s="1">
        <v>43736</v>
      </c>
    </row>
    <row r="2210" spans="1:5" x14ac:dyDescent="0.25">
      <c r="A2210" t="s">
        <v>48</v>
      </c>
      <c r="B2210">
        <v>74</v>
      </c>
      <c r="C2210">
        <v>250</v>
      </c>
      <c r="D2210" t="s">
        <v>9</v>
      </c>
      <c r="E2210" s="1">
        <v>43653</v>
      </c>
    </row>
    <row r="2211" spans="1:5" x14ac:dyDescent="0.25">
      <c r="A2211" t="s">
        <v>7</v>
      </c>
      <c r="B2211">
        <v>185</v>
      </c>
      <c r="C2211">
        <v>170</v>
      </c>
      <c r="D2211" t="s">
        <v>28</v>
      </c>
      <c r="E2211" s="1">
        <v>43654</v>
      </c>
    </row>
    <row r="2212" spans="1:5" x14ac:dyDescent="0.25">
      <c r="A2212" t="s">
        <v>335</v>
      </c>
      <c r="B2212">
        <v>172</v>
      </c>
      <c r="C2212">
        <v>240</v>
      </c>
      <c r="D2212" t="s">
        <v>11</v>
      </c>
      <c r="E2212" s="1">
        <v>43681</v>
      </c>
    </row>
    <row r="2213" spans="1:5" x14ac:dyDescent="0.25">
      <c r="A2213" t="s">
        <v>310</v>
      </c>
      <c r="B2213">
        <v>118</v>
      </c>
      <c r="C2213">
        <v>0</v>
      </c>
      <c r="D2213" t="s">
        <v>11</v>
      </c>
      <c r="E2213" s="1">
        <v>43554</v>
      </c>
    </row>
    <row r="2214" spans="1:5" x14ac:dyDescent="0.25">
      <c r="A2214" t="s">
        <v>105</v>
      </c>
      <c r="B2214">
        <v>115</v>
      </c>
      <c r="C2214">
        <v>310</v>
      </c>
      <c r="D2214" t="s">
        <v>43</v>
      </c>
      <c r="E2214" s="1">
        <v>43746</v>
      </c>
    </row>
    <row r="2215" spans="1:5" x14ac:dyDescent="0.25">
      <c r="A2215" t="s">
        <v>57</v>
      </c>
      <c r="B2215">
        <v>134</v>
      </c>
      <c r="C2215">
        <v>0</v>
      </c>
      <c r="D2215" t="s">
        <v>28</v>
      </c>
      <c r="E2215" s="1">
        <v>43762</v>
      </c>
    </row>
    <row r="2216" spans="1:5" x14ac:dyDescent="0.25">
      <c r="A2216" t="s">
        <v>323</v>
      </c>
      <c r="B2216">
        <v>78</v>
      </c>
      <c r="C2216">
        <v>145</v>
      </c>
      <c r="D2216" t="s">
        <v>28</v>
      </c>
      <c r="E2216" s="1">
        <v>43729</v>
      </c>
    </row>
    <row r="2217" spans="1:5" x14ac:dyDescent="0.25">
      <c r="A2217" t="s">
        <v>159</v>
      </c>
      <c r="B2217">
        <v>99</v>
      </c>
      <c r="C2217">
        <v>140</v>
      </c>
      <c r="D2217" t="s">
        <v>6</v>
      </c>
      <c r="E2217" s="1">
        <v>43741</v>
      </c>
    </row>
    <row r="2218" spans="1:5" x14ac:dyDescent="0.25">
      <c r="A2218" t="s">
        <v>338</v>
      </c>
      <c r="B2218">
        <v>109</v>
      </c>
      <c r="C2218">
        <v>0</v>
      </c>
      <c r="D2218" t="s">
        <v>28</v>
      </c>
      <c r="E2218" s="1">
        <v>43643</v>
      </c>
    </row>
    <row r="2219" spans="1:5" x14ac:dyDescent="0.25">
      <c r="A2219" t="s">
        <v>124</v>
      </c>
      <c r="B2219">
        <v>168</v>
      </c>
      <c r="C2219">
        <v>185</v>
      </c>
      <c r="D2219" t="s">
        <v>9</v>
      </c>
      <c r="E2219" s="1">
        <v>43684</v>
      </c>
    </row>
    <row r="2220" spans="1:5" x14ac:dyDescent="0.25">
      <c r="A2220" t="s">
        <v>350</v>
      </c>
      <c r="B2220">
        <v>108</v>
      </c>
      <c r="C2220">
        <v>185</v>
      </c>
      <c r="D2220" t="s">
        <v>6</v>
      </c>
      <c r="E2220" s="1">
        <v>43501</v>
      </c>
    </row>
    <row r="2221" spans="1:5" x14ac:dyDescent="0.25">
      <c r="A2221" t="s">
        <v>189</v>
      </c>
      <c r="B2221">
        <v>130</v>
      </c>
      <c r="C2221">
        <v>165</v>
      </c>
      <c r="D2221" t="s">
        <v>6</v>
      </c>
      <c r="E2221" s="1">
        <v>43659</v>
      </c>
    </row>
    <row r="2222" spans="1:5" x14ac:dyDescent="0.25">
      <c r="A2222" t="s">
        <v>292</v>
      </c>
      <c r="B2222">
        <v>60</v>
      </c>
      <c r="C2222">
        <v>290</v>
      </c>
      <c r="D2222" t="s">
        <v>6</v>
      </c>
      <c r="E2222" s="1">
        <v>43505</v>
      </c>
    </row>
    <row r="2223" spans="1:5" x14ac:dyDescent="0.25">
      <c r="A2223" t="s">
        <v>102</v>
      </c>
      <c r="B2223">
        <v>74</v>
      </c>
      <c r="C2223">
        <v>285</v>
      </c>
      <c r="D2223" t="s">
        <v>43</v>
      </c>
      <c r="E2223" s="1">
        <v>43621</v>
      </c>
    </row>
    <row r="2224" spans="1:5" x14ac:dyDescent="0.25">
      <c r="A2224" t="s">
        <v>122</v>
      </c>
      <c r="B2224">
        <v>164</v>
      </c>
      <c r="C2224">
        <v>75</v>
      </c>
      <c r="D2224" t="s">
        <v>19</v>
      </c>
      <c r="E2224" s="1">
        <v>43529</v>
      </c>
    </row>
    <row r="2225" spans="1:5" x14ac:dyDescent="0.25">
      <c r="A2225" t="s">
        <v>247</v>
      </c>
      <c r="B2225">
        <v>148</v>
      </c>
      <c r="C2225">
        <v>0</v>
      </c>
      <c r="D2225" t="s">
        <v>19</v>
      </c>
      <c r="E2225" s="1">
        <v>43487</v>
      </c>
    </row>
    <row r="2226" spans="1:5" x14ac:dyDescent="0.25">
      <c r="A2226" t="s">
        <v>106</v>
      </c>
      <c r="B2226">
        <v>137</v>
      </c>
      <c r="C2226">
        <v>0</v>
      </c>
      <c r="D2226" t="s">
        <v>6</v>
      </c>
      <c r="E2226" s="1">
        <v>43793</v>
      </c>
    </row>
    <row r="2227" spans="1:5" x14ac:dyDescent="0.25">
      <c r="A2227" t="s">
        <v>254</v>
      </c>
      <c r="B2227">
        <v>66</v>
      </c>
      <c r="C2227">
        <v>0</v>
      </c>
      <c r="D2227" t="s">
        <v>19</v>
      </c>
      <c r="E2227" s="1">
        <v>43706</v>
      </c>
    </row>
    <row r="2228" spans="1:5" x14ac:dyDescent="0.25">
      <c r="A2228" t="s">
        <v>98</v>
      </c>
      <c r="B2228">
        <v>104</v>
      </c>
      <c r="C2228">
        <v>110</v>
      </c>
      <c r="D2228" t="s">
        <v>11</v>
      </c>
      <c r="E2228" s="1">
        <v>43512</v>
      </c>
    </row>
    <row r="2229" spans="1:5" x14ac:dyDescent="0.25">
      <c r="A2229" t="s">
        <v>126</v>
      </c>
      <c r="B2229">
        <v>113</v>
      </c>
      <c r="C2229">
        <v>60</v>
      </c>
      <c r="D2229" t="s">
        <v>15</v>
      </c>
      <c r="E2229" s="1">
        <v>43683</v>
      </c>
    </row>
    <row r="2230" spans="1:5" x14ac:dyDescent="0.25">
      <c r="A2230" t="s">
        <v>258</v>
      </c>
      <c r="B2230">
        <v>188</v>
      </c>
      <c r="C2230">
        <v>0</v>
      </c>
      <c r="D2230" t="s">
        <v>11</v>
      </c>
      <c r="E2230" s="1">
        <v>43775</v>
      </c>
    </row>
    <row r="2231" spans="1:5" x14ac:dyDescent="0.25">
      <c r="A2231" t="s">
        <v>70</v>
      </c>
      <c r="B2231">
        <v>173</v>
      </c>
      <c r="C2231">
        <v>0</v>
      </c>
      <c r="D2231" t="s">
        <v>19</v>
      </c>
      <c r="E2231" s="1">
        <v>43783</v>
      </c>
    </row>
    <row r="2232" spans="1:5" x14ac:dyDescent="0.25">
      <c r="A2232" t="s">
        <v>69</v>
      </c>
      <c r="B2232">
        <v>161</v>
      </c>
      <c r="C2232">
        <v>0</v>
      </c>
      <c r="D2232" t="s">
        <v>43</v>
      </c>
      <c r="E2232" s="1">
        <v>43752</v>
      </c>
    </row>
    <row r="2233" spans="1:5" x14ac:dyDescent="0.25">
      <c r="A2233" t="s">
        <v>206</v>
      </c>
      <c r="B2233">
        <v>189</v>
      </c>
      <c r="C2233">
        <v>0</v>
      </c>
      <c r="D2233" t="s">
        <v>19</v>
      </c>
      <c r="E2233" s="1">
        <v>43683</v>
      </c>
    </row>
    <row r="2234" spans="1:5" x14ac:dyDescent="0.25">
      <c r="A2234" t="s">
        <v>150</v>
      </c>
      <c r="B2234">
        <v>158</v>
      </c>
      <c r="C2234">
        <v>220</v>
      </c>
      <c r="D2234" t="s">
        <v>28</v>
      </c>
      <c r="E2234" s="1">
        <v>43705</v>
      </c>
    </row>
    <row r="2235" spans="1:5" x14ac:dyDescent="0.25">
      <c r="A2235" t="s">
        <v>300</v>
      </c>
      <c r="B2235">
        <v>88</v>
      </c>
      <c r="C2235">
        <v>380</v>
      </c>
      <c r="D2235" t="s">
        <v>15</v>
      </c>
      <c r="E2235" s="1">
        <v>43471</v>
      </c>
    </row>
    <row r="2236" spans="1:5" x14ac:dyDescent="0.25">
      <c r="A2236" t="s">
        <v>244</v>
      </c>
      <c r="B2236">
        <v>171</v>
      </c>
      <c r="C2236">
        <v>40</v>
      </c>
      <c r="D2236" t="s">
        <v>28</v>
      </c>
      <c r="E2236" s="1">
        <v>43640</v>
      </c>
    </row>
    <row r="2237" spans="1:5" x14ac:dyDescent="0.25">
      <c r="A2237" t="s">
        <v>341</v>
      </c>
      <c r="B2237">
        <v>77</v>
      </c>
      <c r="C2237">
        <v>0</v>
      </c>
      <c r="D2237" t="s">
        <v>15</v>
      </c>
      <c r="E2237" s="1">
        <v>43618</v>
      </c>
    </row>
    <row r="2238" spans="1:5" x14ac:dyDescent="0.25">
      <c r="A2238" t="s">
        <v>80</v>
      </c>
      <c r="B2238">
        <v>87</v>
      </c>
      <c r="C2238">
        <v>105</v>
      </c>
      <c r="D2238" t="s">
        <v>9</v>
      </c>
      <c r="E2238" s="1">
        <v>43534</v>
      </c>
    </row>
    <row r="2239" spans="1:5" x14ac:dyDescent="0.25">
      <c r="A2239" t="s">
        <v>382</v>
      </c>
      <c r="B2239">
        <v>147</v>
      </c>
      <c r="C2239">
        <v>0</v>
      </c>
      <c r="D2239" t="s">
        <v>43</v>
      </c>
      <c r="E2239" s="1">
        <v>43621</v>
      </c>
    </row>
    <row r="2240" spans="1:5" x14ac:dyDescent="0.25">
      <c r="A2240" t="s">
        <v>153</v>
      </c>
      <c r="B2240">
        <v>133</v>
      </c>
      <c r="C2240">
        <v>375</v>
      </c>
      <c r="D2240" t="s">
        <v>19</v>
      </c>
      <c r="E2240" s="1">
        <v>43708</v>
      </c>
    </row>
    <row r="2241" spans="1:5" x14ac:dyDescent="0.25">
      <c r="A2241" t="s">
        <v>30</v>
      </c>
      <c r="B2241">
        <v>117</v>
      </c>
      <c r="C2241">
        <v>160</v>
      </c>
      <c r="D2241" t="s">
        <v>9</v>
      </c>
      <c r="E2241" s="1">
        <v>43704</v>
      </c>
    </row>
    <row r="2242" spans="1:5" x14ac:dyDescent="0.25">
      <c r="A2242" t="s">
        <v>31</v>
      </c>
      <c r="B2242">
        <v>124</v>
      </c>
      <c r="C2242">
        <v>55</v>
      </c>
      <c r="D2242" t="s">
        <v>15</v>
      </c>
      <c r="E2242" s="1">
        <v>43543</v>
      </c>
    </row>
    <row r="2243" spans="1:5" x14ac:dyDescent="0.25">
      <c r="A2243" t="s">
        <v>379</v>
      </c>
      <c r="B2243">
        <v>142</v>
      </c>
      <c r="C2243">
        <v>0</v>
      </c>
      <c r="D2243" t="s">
        <v>43</v>
      </c>
      <c r="E2243" s="1">
        <v>43767</v>
      </c>
    </row>
    <row r="2244" spans="1:5" x14ac:dyDescent="0.25">
      <c r="A2244" t="s">
        <v>197</v>
      </c>
      <c r="B2244">
        <v>112</v>
      </c>
      <c r="C2244">
        <v>160</v>
      </c>
      <c r="D2244" t="s">
        <v>43</v>
      </c>
      <c r="E2244" s="1">
        <v>43753</v>
      </c>
    </row>
    <row r="2245" spans="1:5" x14ac:dyDescent="0.25">
      <c r="A2245" t="s">
        <v>231</v>
      </c>
      <c r="B2245">
        <v>155</v>
      </c>
      <c r="C2245">
        <v>240</v>
      </c>
      <c r="D2245" t="s">
        <v>28</v>
      </c>
      <c r="E2245" s="1">
        <v>43658</v>
      </c>
    </row>
    <row r="2246" spans="1:5" x14ac:dyDescent="0.25">
      <c r="A2246" t="s">
        <v>77</v>
      </c>
      <c r="B2246">
        <v>119</v>
      </c>
      <c r="C2246">
        <v>265</v>
      </c>
      <c r="D2246" t="s">
        <v>19</v>
      </c>
      <c r="E2246" s="1">
        <v>43637</v>
      </c>
    </row>
    <row r="2247" spans="1:5" x14ac:dyDescent="0.25">
      <c r="A2247" t="s">
        <v>217</v>
      </c>
      <c r="B2247">
        <v>144</v>
      </c>
      <c r="C2247">
        <v>0</v>
      </c>
      <c r="D2247" t="s">
        <v>9</v>
      </c>
      <c r="E2247" s="1">
        <v>43794</v>
      </c>
    </row>
    <row r="2248" spans="1:5" x14ac:dyDescent="0.25">
      <c r="A2248" t="s">
        <v>289</v>
      </c>
      <c r="B2248">
        <v>72</v>
      </c>
      <c r="C2248">
        <v>0</v>
      </c>
      <c r="D2248" t="s">
        <v>19</v>
      </c>
      <c r="E2248" s="1">
        <v>43701</v>
      </c>
    </row>
    <row r="2249" spans="1:5" x14ac:dyDescent="0.25">
      <c r="A2249" t="s">
        <v>50</v>
      </c>
      <c r="B2249">
        <v>131</v>
      </c>
      <c r="C2249">
        <v>270</v>
      </c>
      <c r="D2249" t="s">
        <v>43</v>
      </c>
      <c r="E2249" s="1">
        <v>43489</v>
      </c>
    </row>
    <row r="2250" spans="1:5" x14ac:dyDescent="0.25">
      <c r="A2250" t="s">
        <v>49</v>
      </c>
      <c r="B2250">
        <v>121</v>
      </c>
      <c r="C2250">
        <v>0</v>
      </c>
      <c r="D2250" t="s">
        <v>28</v>
      </c>
      <c r="E2250" s="1">
        <v>43645</v>
      </c>
    </row>
    <row r="2251" spans="1:5" x14ac:dyDescent="0.25">
      <c r="A2251" t="s">
        <v>152</v>
      </c>
      <c r="B2251">
        <v>100</v>
      </c>
      <c r="C2251">
        <v>0</v>
      </c>
      <c r="D2251" t="s">
        <v>43</v>
      </c>
      <c r="E2251" s="1">
        <v>43526</v>
      </c>
    </row>
    <row r="2252" spans="1:5" x14ac:dyDescent="0.25">
      <c r="A2252" t="s">
        <v>154</v>
      </c>
      <c r="B2252">
        <v>114</v>
      </c>
      <c r="C2252">
        <v>70</v>
      </c>
      <c r="D2252" t="s">
        <v>15</v>
      </c>
      <c r="E2252" s="1">
        <v>43539</v>
      </c>
    </row>
    <row r="2253" spans="1:5" x14ac:dyDescent="0.25">
      <c r="A2253" t="s">
        <v>130</v>
      </c>
      <c r="B2253">
        <v>96</v>
      </c>
      <c r="C2253">
        <v>195</v>
      </c>
      <c r="D2253" t="s">
        <v>9</v>
      </c>
      <c r="E2253" s="1">
        <v>43752</v>
      </c>
    </row>
    <row r="2254" spans="1:5" x14ac:dyDescent="0.25">
      <c r="A2254" t="s">
        <v>24</v>
      </c>
      <c r="B2254">
        <v>131</v>
      </c>
      <c r="C2254">
        <v>20</v>
      </c>
      <c r="D2254" t="s">
        <v>11</v>
      </c>
      <c r="E2254" s="1">
        <v>43774</v>
      </c>
    </row>
    <row r="2255" spans="1:5" x14ac:dyDescent="0.25">
      <c r="A2255" t="s">
        <v>364</v>
      </c>
      <c r="B2255">
        <v>135</v>
      </c>
      <c r="C2255">
        <v>0</v>
      </c>
      <c r="D2255" t="s">
        <v>11</v>
      </c>
      <c r="E2255" s="1">
        <v>43520</v>
      </c>
    </row>
    <row r="2256" spans="1:5" x14ac:dyDescent="0.25">
      <c r="A2256" t="s">
        <v>242</v>
      </c>
      <c r="B2256">
        <v>112</v>
      </c>
      <c r="C2256">
        <v>270</v>
      </c>
      <c r="D2256" t="s">
        <v>11</v>
      </c>
      <c r="E2256" s="1">
        <v>43636</v>
      </c>
    </row>
    <row r="2257" spans="1:5" x14ac:dyDescent="0.25">
      <c r="A2257" t="s">
        <v>97</v>
      </c>
      <c r="B2257">
        <v>139</v>
      </c>
      <c r="C2257">
        <v>310</v>
      </c>
      <c r="D2257" t="s">
        <v>6</v>
      </c>
      <c r="E2257" s="1">
        <v>43818</v>
      </c>
    </row>
    <row r="2258" spans="1:5" x14ac:dyDescent="0.25">
      <c r="A2258" t="s">
        <v>53</v>
      </c>
      <c r="B2258">
        <v>138</v>
      </c>
      <c r="C2258">
        <v>265</v>
      </c>
      <c r="D2258" t="s">
        <v>43</v>
      </c>
      <c r="E2258" s="1">
        <v>43552</v>
      </c>
    </row>
    <row r="2259" spans="1:5" x14ac:dyDescent="0.25">
      <c r="A2259" t="s">
        <v>31</v>
      </c>
      <c r="B2259">
        <v>126</v>
      </c>
      <c r="C2259">
        <v>0</v>
      </c>
      <c r="D2259" t="s">
        <v>6</v>
      </c>
      <c r="E2259" s="1">
        <v>43519</v>
      </c>
    </row>
    <row r="2260" spans="1:5" x14ac:dyDescent="0.25">
      <c r="A2260" t="s">
        <v>14</v>
      </c>
      <c r="B2260">
        <v>58</v>
      </c>
      <c r="C2260">
        <v>240</v>
      </c>
      <c r="D2260" t="s">
        <v>15</v>
      </c>
      <c r="E2260" s="1">
        <v>43613</v>
      </c>
    </row>
    <row r="2261" spans="1:5" x14ac:dyDescent="0.25">
      <c r="A2261" t="s">
        <v>166</v>
      </c>
      <c r="B2261">
        <v>80</v>
      </c>
      <c r="C2261">
        <v>105</v>
      </c>
      <c r="D2261" t="s">
        <v>28</v>
      </c>
      <c r="E2261" s="1">
        <v>43535</v>
      </c>
    </row>
    <row r="2262" spans="1:5" x14ac:dyDescent="0.25">
      <c r="A2262" t="s">
        <v>102</v>
      </c>
      <c r="B2262">
        <v>96</v>
      </c>
      <c r="C2262">
        <v>145</v>
      </c>
      <c r="D2262" t="s">
        <v>19</v>
      </c>
      <c r="E2262" s="1">
        <v>43795</v>
      </c>
    </row>
    <row r="2263" spans="1:5" x14ac:dyDescent="0.25">
      <c r="A2263" t="s">
        <v>188</v>
      </c>
      <c r="B2263">
        <v>114</v>
      </c>
      <c r="C2263">
        <v>0</v>
      </c>
      <c r="D2263" t="s">
        <v>15</v>
      </c>
      <c r="E2263" s="1">
        <v>43663</v>
      </c>
    </row>
    <row r="2264" spans="1:5" x14ac:dyDescent="0.25">
      <c r="A2264" t="s">
        <v>333</v>
      </c>
      <c r="B2264">
        <v>156</v>
      </c>
      <c r="C2264">
        <v>165</v>
      </c>
      <c r="D2264" t="s">
        <v>43</v>
      </c>
      <c r="E2264" s="1">
        <v>43621</v>
      </c>
    </row>
    <row r="2265" spans="1:5" x14ac:dyDescent="0.25">
      <c r="A2265" t="s">
        <v>200</v>
      </c>
      <c r="B2265">
        <v>164</v>
      </c>
      <c r="C2265">
        <v>0</v>
      </c>
      <c r="D2265" t="s">
        <v>19</v>
      </c>
      <c r="E2265" s="1">
        <v>43563</v>
      </c>
    </row>
    <row r="2266" spans="1:5" x14ac:dyDescent="0.25">
      <c r="A2266" t="s">
        <v>10</v>
      </c>
      <c r="B2266">
        <v>203</v>
      </c>
      <c r="C2266">
        <v>180</v>
      </c>
      <c r="D2266" t="s">
        <v>19</v>
      </c>
      <c r="E2266" s="1">
        <v>43674</v>
      </c>
    </row>
    <row r="2267" spans="1:5" x14ac:dyDescent="0.25">
      <c r="A2267" t="s">
        <v>225</v>
      </c>
      <c r="B2267">
        <v>81</v>
      </c>
      <c r="C2267">
        <v>105</v>
      </c>
      <c r="D2267" t="s">
        <v>43</v>
      </c>
      <c r="E2267" s="1">
        <v>43717</v>
      </c>
    </row>
    <row r="2268" spans="1:5" x14ac:dyDescent="0.25">
      <c r="A2268" t="s">
        <v>211</v>
      </c>
      <c r="B2268">
        <v>111</v>
      </c>
      <c r="C2268">
        <v>0</v>
      </c>
      <c r="D2268" t="s">
        <v>43</v>
      </c>
      <c r="E2268" s="1">
        <v>43825</v>
      </c>
    </row>
    <row r="2269" spans="1:5" x14ac:dyDescent="0.25">
      <c r="A2269" t="s">
        <v>62</v>
      </c>
      <c r="B2269">
        <v>80</v>
      </c>
      <c r="C2269">
        <v>230</v>
      </c>
      <c r="D2269" t="s">
        <v>11</v>
      </c>
      <c r="E2269" s="1">
        <v>43475</v>
      </c>
    </row>
    <row r="2270" spans="1:5" x14ac:dyDescent="0.25">
      <c r="A2270" t="s">
        <v>351</v>
      </c>
      <c r="B2270">
        <v>65</v>
      </c>
      <c r="C2270">
        <v>0</v>
      </c>
      <c r="D2270" t="s">
        <v>15</v>
      </c>
      <c r="E2270" s="1">
        <v>43585</v>
      </c>
    </row>
    <row r="2271" spans="1:5" x14ac:dyDescent="0.25">
      <c r="A2271" t="s">
        <v>338</v>
      </c>
      <c r="B2271">
        <v>140</v>
      </c>
      <c r="C2271">
        <v>355</v>
      </c>
      <c r="D2271" t="s">
        <v>19</v>
      </c>
      <c r="E2271" s="1">
        <v>43693</v>
      </c>
    </row>
    <row r="2272" spans="1:5" x14ac:dyDescent="0.25">
      <c r="A2272" t="s">
        <v>360</v>
      </c>
      <c r="B2272">
        <v>96</v>
      </c>
      <c r="C2272">
        <v>240</v>
      </c>
      <c r="D2272" t="s">
        <v>9</v>
      </c>
      <c r="E2272" s="1">
        <v>43513</v>
      </c>
    </row>
    <row r="2273" spans="1:5" x14ac:dyDescent="0.25">
      <c r="A2273" t="s">
        <v>99</v>
      </c>
      <c r="B2273">
        <v>146</v>
      </c>
      <c r="C2273">
        <v>0</v>
      </c>
      <c r="D2273" t="s">
        <v>43</v>
      </c>
      <c r="E2273" s="1">
        <v>43810</v>
      </c>
    </row>
    <row r="2274" spans="1:5" x14ac:dyDescent="0.25">
      <c r="A2274" t="s">
        <v>365</v>
      </c>
      <c r="B2274">
        <v>129</v>
      </c>
      <c r="C2274">
        <v>170</v>
      </c>
      <c r="D2274" t="s">
        <v>19</v>
      </c>
      <c r="E2274" s="1">
        <v>43573</v>
      </c>
    </row>
    <row r="2275" spans="1:5" x14ac:dyDescent="0.25">
      <c r="A2275" t="s">
        <v>246</v>
      </c>
      <c r="B2275">
        <v>135</v>
      </c>
      <c r="C2275">
        <v>35</v>
      </c>
      <c r="D2275" t="s">
        <v>6</v>
      </c>
      <c r="E2275" s="1">
        <v>43482</v>
      </c>
    </row>
    <row r="2276" spans="1:5" x14ac:dyDescent="0.25">
      <c r="A2276" t="s">
        <v>84</v>
      </c>
      <c r="B2276">
        <v>75</v>
      </c>
      <c r="C2276">
        <v>75</v>
      </c>
      <c r="D2276" t="s">
        <v>43</v>
      </c>
      <c r="E2276" s="1">
        <v>43482</v>
      </c>
    </row>
    <row r="2277" spans="1:5" x14ac:dyDescent="0.25">
      <c r="A2277" t="s">
        <v>343</v>
      </c>
      <c r="B2277">
        <v>119</v>
      </c>
      <c r="C2277">
        <v>125</v>
      </c>
      <c r="D2277" t="s">
        <v>11</v>
      </c>
      <c r="E2277" s="1">
        <v>43729</v>
      </c>
    </row>
    <row r="2278" spans="1:5" x14ac:dyDescent="0.25">
      <c r="A2278" t="s">
        <v>209</v>
      </c>
      <c r="B2278">
        <v>123</v>
      </c>
      <c r="C2278">
        <v>150</v>
      </c>
      <c r="D2278" t="s">
        <v>19</v>
      </c>
      <c r="E2278" s="1">
        <v>43467</v>
      </c>
    </row>
    <row r="2279" spans="1:5" x14ac:dyDescent="0.25">
      <c r="A2279" t="s">
        <v>151</v>
      </c>
      <c r="B2279">
        <v>149</v>
      </c>
      <c r="C2279">
        <v>0</v>
      </c>
      <c r="D2279" t="s">
        <v>11</v>
      </c>
      <c r="E2279" s="1">
        <v>43753</v>
      </c>
    </row>
    <row r="2280" spans="1:5" x14ac:dyDescent="0.25">
      <c r="A2280" t="s">
        <v>263</v>
      </c>
      <c r="B2280">
        <v>148</v>
      </c>
      <c r="C2280">
        <v>220</v>
      </c>
      <c r="D2280" t="s">
        <v>15</v>
      </c>
      <c r="E2280" s="1">
        <v>43703</v>
      </c>
    </row>
    <row r="2281" spans="1:5" x14ac:dyDescent="0.25">
      <c r="A2281" t="s">
        <v>5</v>
      </c>
      <c r="B2281">
        <v>20</v>
      </c>
      <c r="C2281">
        <v>215</v>
      </c>
      <c r="D2281" t="s">
        <v>9</v>
      </c>
      <c r="E2281" s="1">
        <v>43544</v>
      </c>
    </row>
    <row r="2282" spans="1:5" x14ac:dyDescent="0.25">
      <c r="A2282" t="s">
        <v>302</v>
      </c>
      <c r="B2282">
        <v>95</v>
      </c>
      <c r="C2282">
        <v>185</v>
      </c>
      <c r="D2282" t="s">
        <v>43</v>
      </c>
      <c r="E2282" s="1">
        <v>43713</v>
      </c>
    </row>
    <row r="2283" spans="1:5" x14ac:dyDescent="0.25">
      <c r="A2283" t="s">
        <v>237</v>
      </c>
      <c r="B2283">
        <v>209</v>
      </c>
      <c r="C2283">
        <v>0</v>
      </c>
      <c r="D2283" t="s">
        <v>43</v>
      </c>
      <c r="E2283" s="1">
        <v>43495</v>
      </c>
    </row>
    <row r="2284" spans="1:5" x14ac:dyDescent="0.25">
      <c r="A2284" t="s">
        <v>317</v>
      </c>
      <c r="B2284">
        <v>122</v>
      </c>
      <c r="C2284">
        <v>155</v>
      </c>
      <c r="D2284" t="s">
        <v>43</v>
      </c>
      <c r="E2284" s="1">
        <v>43631</v>
      </c>
    </row>
    <row r="2285" spans="1:5" x14ac:dyDescent="0.25">
      <c r="A2285" t="s">
        <v>122</v>
      </c>
      <c r="B2285">
        <v>111</v>
      </c>
      <c r="C2285">
        <v>180</v>
      </c>
      <c r="D2285" t="s">
        <v>9</v>
      </c>
      <c r="E2285" s="1">
        <v>43808</v>
      </c>
    </row>
    <row r="2286" spans="1:5" x14ac:dyDescent="0.25">
      <c r="A2286" t="s">
        <v>304</v>
      </c>
      <c r="B2286">
        <v>116</v>
      </c>
      <c r="C2286">
        <v>0</v>
      </c>
      <c r="D2286" t="s">
        <v>43</v>
      </c>
      <c r="E2286" s="1">
        <v>43748</v>
      </c>
    </row>
    <row r="2287" spans="1:5" x14ac:dyDescent="0.25">
      <c r="A2287" t="s">
        <v>109</v>
      </c>
      <c r="B2287">
        <v>134</v>
      </c>
      <c r="C2287">
        <v>0</v>
      </c>
      <c r="D2287" t="s">
        <v>6</v>
      </c>
      <c r="E2287" s="1">
        <v>43627</v>
      </c>
    </row>
    <row r="2288" spans="1:5" x14ac:dyDescent="0.25">
      <c r="A2288" t="s">
        <v>127</v>
      </c>
      <c r="B2288">
        <v>142</v>
      </c>
      <c r="C2288">
        <v>165</v>
      </c>
      <c r="D2288" t="s">
        <v>28</v>
      </c>
      <c r="E2288" s="1">
        <v>43813</v>
      </c>
    </row>
    <row r="2289" spans="1:5" x14ac:dyDescent="0.25">
      <c r="A2289" t="s">
        <v>166</v>
      </c>
      <c r="B2289">
        <v>180</v>
      </c>
      <c r="C2289">
        <v>280</v>
      </c>
      <c r="D2289" t="s">
        <v>15</v>
      </c>
      <c r="E2289" s="1">
        <v>43546</v>
      </c>
    </row>
    <row r="2290" spans="1:5" x14ac:dyDescent="0.25">
      <c r="A2290" t="s">
        <v>304</v>
      </c>
      <c r="B2290">
        <v>142</v>
      </c>
      <c r="C2290">
        <v>115</v>
      </c>
      <c r="D2290" t="s">
        <v>15</v>
      </c>
      <c r="E2290" s="1">
        <v>43574</v>
      </c>
    </row>
    <row r="2291" spans="1:5" x14ac:dyDescent="0.25">
      <c r="A2291" t="s">
        <v>65</v>
      </c>
      <c r="B2291">
        <v>82</v>
      </c>
      <c r="C2291">
        <v>240</v>
      </c>
      <c r="D2291" t="s">
        <v>11</v>
      </c>
      <c r="E2291" s="1">
        <v>43774</v>
      </c>
    </row>
    <row r="2292" spans="1:5" x14ac:dyDescent="0.25">
      <c r="A2292" t="s">
        <v>127</v>
      </c>
      <c r="B2292">
        <v>47</v>
      </c>
      <c r="C2292">
        <v>220</v>
      </c>
      <c r="D2292" t="s">
        <v>43</v>
      </c>
      <c r="E2292" s="1">
        <v>43518</v>
      </c>
    </row>
    <row r="2293" spans="1:5" x14ac:dyDescent="0.25">
      <c r="A2293" t="s">
        <v>219</v>
      </c>
      <c r="B2293">
        <v>161</v>
      </c>
      <c r="C2293">
        <v>0</v>
      </c>
      <c r="D2293" t="s">
        <v>11</v>
      </c>
      <c r="E2293" s="1">
        <v>43794</v>
      </c>
    </row>
    <row r="2294" spans="1:5" x14ac:dyDescent="0.25">
      <c r="A2294" t="s">
        <v>392</v>
      </c>
      <c r="B2294">
        <v>116</v>
      </c>
      <c r="C2294">
        <v>60</v>
      </c>
      <c r="D2294" t="s">
        <v>43</v>
      </c>
      <c r="E2294" s="1">
        <v>43626</v>
      </c>
    </row>
    <row r="2295" spans="1:5" x14ac:dyDescent="0.25">
      <c r="A2295" t="s">
        <v>218</v>
      </c>
      <c r="B2295">
        <v>165</v>
      </c>
      <c r="C2295">
        <v>215</v>
      </c>
      <c r="D2295" t="s">
        <v>9</v>
      </c>
      <c r="E2295" s="1">
        <v>43475</v>
      </c>
    </row>
    <row r="2296" spans="1:5" x14ac:dyDescent="0.25">
      <c r="A2296" t="s">
        <v>292</v>
      </c>
      <c r="B2296">
        <v>189</v>
      </c>
      <c r="C2296">
        <v>195</v>
      </c>
      <c r="D2296" t="s">
        <v>19</v>
      </c>
      <c r="E2296" s="1">
        <v>43540</v>
      </c>
    </row>
    <row r="2297" spans="1:5" x14ac:dyDescent="0.25">
      <c r="A2297" t="s">
        <v>133</v>
      </c>
      <c r="B2297">
        <v>98</v>
      </c>
      <c r="C2297">
        <v>275</v>
      </c>
      <c r="D2297" t="s">
        <v>9</v>
      </c>
      <c r="E2297" s="1">
        <v>43756</v>
      </c>
    </row>
    <row r="2298" spans="1:5" x14ac:dyDescent="0.25">
      <c r="A2298" t="s">
        <v>40</v>
      </c>
      <c r="B2298">
        <v>74</v>
      </c>
      <c r="C2298">
        <v>0</v>
      </c>
      <c r="D2298" t="s">
        <v>9</v>
      </c>
      <c r="E2298" s="1">
        <v>43782</v>
      </c>
    </row>
    <row r="2299" spans="1:5" x14ac:dyDescent="0.25">
      <c r="A2299" t="s">
        <v>386</v>
      </c>
      <c r="B2299">
        <v>164</v>
      </c>
      <c r="C2299">
        <v>255</v>
      </c>
      <c r="D2299" t="s">
        <v>19</v>
      </c>
      <c r="E2299" s="1">
        <v>43746</v>
      </c>
    </row>
    <row r="2300" spans="1:5" x14ac:dyDescent="0.25">
      <c r="A2300" t="s">
        <v>56</v>
      </c>
      <c r="B2300">
        <v>127</v>
      </c>
      <c r="C2300">
        <v>0</v>
      </c>
      <c r="D2300" t="s">
        <v>15</v>
      </c>
      <c r="E2300" s="1">
        <v>43549</v>
      </c>
    </row>
    <row r="2301" spans="1:5" x14ac:dyDescent="0.25">
      <c r="A2301" t="s">
        <v>288</v>
      </c>
      <c r="B2301">
        <v>83</v>
      </c>
      <c r="C2301">
        <v>145</v>
      </c>
      <c r="D2301" t="s">
        <v>15</v>
      </c>
      <c r="E2301" s="1">
        <v>43670</v>
      </c>
    </row>
    <row r="2302" spans="1:5" x14ac:dyDescent="0.25">
      <c r="A2302" t="s">
        <v>8</v>
      </c>
      <c r="B2302">
        <v>135</v>
      </c>
      <c r="C2302">
        <v>170</v>
      </c>
      <c r="D2302" t="s">
        <v>43</v>
      </c>
      <c r="E2302" s="1">
        <v>43565</v>
      </c>
    </row>
    <row r="2303" spans="1:5" x14ac:dyDescent="0.25">
      <c r="A2303" t="s">
        <v>330</v>
      </c>
      <c r="B2303">
        <v>115</v>
      </c>
      <c r="C2303">
        <v>235</v>
      </c>
      <c r="D2303" t="s">
        <v>19</v>
      </c>
      <c r="E2303" s="1">
        <v>43678</v>
      </c>
    </row>
    <row r="2304" spans="1:5" x14ac:dyDescent="0.25">
      <c r="A2304" t="s">
        <v>380</v>
      </c>
      <c r="B2304">
        <v>120</v>
      </c>
      <c r="C2304">
        <v>250</v>
      </c>
      <c r="D2304" t="s">
        <v>11</v>
      </c>
      <c r="E2304" s="1">
        <v>43766</v>
      </c>
    </row>
    <row r="2305" spans="1:5" x14ac:dyDescent="0.25">
      <c r="A2305" t="s">
        <v>59</v>
      </c>
      <c r="B2305">
        <v>148</v>
      </c>
      <c r="C2305">
        <v>155</v>
      </c>
      <c r="D2305" t="s">
        <v>43</v>
      </c>
      <c r="E2305" s="1">
        <v>43530</v>
      </c>
    </row>
    <row r="2306" spans="1:5" x14ac:dyDescent="0.25">
      <c r="A2306" t="s">
        <v>124</v>
      </c>
      <c r="B2306">
        <v>97</v>
      </c>
      <c r="C2306">
        <v>215</v>
      </c>
      <c r="D2306" t="s">
        <v>19</v>
      </c>
      <c r="E2306" s="1">
        <v>43556</v>
      </c>
    </row>
    <row r="2307" spans="1:5" x14ac:dyDescent="0.25">
      <c r="A2307" t="s">
        <v>235</v>
      </c>
      <c r="B2307">
        <v>86</v>
      </c>
      <c r="C2307">
        <v>70</v>
      </c>
      <c r="D2307" t="s">
        <v>11</v>
      </c>
      <c r="E2307" s="1">
        <v>43581</v>
      </c>
    </row>
    <row r="2308" spans="1:5" x14ac:dyDescent="0.25">
      <c r="A2308" t="s">
        <v>12</v>
      </c>
      <c r="B2308">
        <v>95</v>
      </c>
      <c r="C2308">
        <v>0</v>
      </c>
      <c r="D2308" t="s">
        <v>9</v>
      </c>
      <c r="E2308" s="1">
        <v>43757</v>
      </c>
    </row>
    <row r="2309" spans="1:5" x14ac:dyDescent="0.25">
      <c r="A2309" t="s">
        <v>237</v>
      </c>
      <c r="B2309">
        <v>93</v>
      </c>
      <c r="C2309">
        <v>0</v>
      </c>
      <c r="D2309" t="s">
        <v>9</v>
      </c>
      <c r="E2309" s="1">
        <v>43492</v>
      </c>
    </row>
    <row r="2310" spans="1:5" x14ac:dyDescent="0.25">
      <c r="A2310" t="s">
        <v>241</v>
      </c>
      <c r="B2310">
        <v>92</v>
      </c>
      <c r="C2310">
        <v>250</v>
      </c>
      <c r="D2310" t="s">
        <v>15</v>
      </c>
      <c r="E2310" s="1">
        <v>43507</v>
      </c>
    </row>
    <row r="2311" spans="1:5" x14ac:dyDescent="0.25">
      <c r="A2311" t="s">
        <v>97</v>
      </c>
      <c r="B2311">
        <v>89</v>
      </c>
      <c r="C2311">
        <v>305</v>
      </c>
      <c r="D2311" t="s">
        <v>43</v>
      </c>
      <c r="E2311" s="1">
        <v>43735</v>
      </c>
    </row>
    <row r="2312" spans="1:5" x14ac:dyDescent="0.25">
      <c r="A2312" t="s">
        <v>29</v>
      </c>
      <c r="B2312">
        <v>100</v>
      </c>
      <c r="C2312">
        <v>210</v>
      </c>
      <c r="D2312" t="s">
        <v>43</v>
      </c>
      <c r="E2312" s="1">
        <v>43635</v>
      </c>
    </row>
    <row r="2313" spans="1:5" x14ac:dyDescent="0.25">
      <c r="A2313" t="s">
        <v>361</v>
      </c>
      <c r="B2313">
        <v>193</v>
      </c>
      <c r="C2313">
        <v>0</v>
      </c>
      <c r="D2313" t="s">
        <v>15</v>
      </c>
      <c r="E2313" s="1">
        <v>43620</v>
      </c>
    </row>
    <row r="2314" spans="1:5" x14ac:dyDescent="0.25">
      <c r="A2314" t="s">
        <v>378</v>
      </c>
      <c r="B2314">
        <v>82</v>
      </c>
      <c r="C2314">
        <v>85</v>
      </c>
      <c r="D2314" t="s">
        <v>15</v>
      </c>
      <c r="E2314" s="1">
        <v>43698</v>
      </c>
    </row>
    <row r="2315" spans="1:5" x14ac:dyDescent="0.25">
      <c r="A2315" t="s">
        <v>258</v>
      </c>
      <c r="B2315">
        <v>140</v>
      </c>
      <c r="C2315">
        <v>230</v>
      </c>
      <c r="D2315" t="s">
        <v>9</v>
      </c>
      <c r="E2315" s="1">
        <v>43809</v>
      </c>
    </row>
    <row r="2316" spans="1:5" x14ac:dyDescent="0.25">
      <c r="A2316" t="s">
        <v>169</v>
      </c>
      <c r="B2316">
        <v>52</v>
      </c>
      <c r="C2316">
        <v>65</v>
      </c>
      <c r="D2316" t="s">
        <v>19</v>
      </c>
      <c r="E2316" s="1">
        <v>43466</v>
      </c>
    </row>
    <row r="2317" spans="1:5" x14ac:dyDescent="0.25">
      <c r="A2317" t="s">
        <v>334</v>
      </c>
      <c r="B2317">
        <v>104</v>
      </c>
      <c r="C2317">
        <v>250</v>
      </c>
      <c r="D2317" t="s">
        <v>28</v>
      </c>
      <c r="E2317" s="1">
        <v>43689</v>
      </c>
    </row>
    <row r="2318" spans="1:5" x14ac:dyDescent="0.25">
      <c r="A2318" t="s">
        <v>338</v>
      </c>
      <c r="B2318">
        <v>150</v>
      </c>
      <c r="C2318">
        <v>120</v>
      </c>
      <c r="D2318" t="s">
        <v>43</v>
      </c>
      <c r="E2318" s="1">
        <v>43563</v>
      </c>
    </row>
    <row r="2319" spans="1:5" x14ac:dyDescent="0.25">
      <c r="A2319" t="s">
        <v>155</v>
      </c>
      <c r="B2319">
        <v>165</v>
      </c>
      <c r="C2319">
        <v>125</v>
      </c>
      <c r="D2319" t="s">
        <v>9</v>
      </c>
      <c r="E2319" s="1">
        <v>43764</v>
      </c>
    </row>
    <row r="2320" spans="1:5" x14ac:dyDescent="0.25">
      <c r="A2320" t="s">
        <v>300</v>
      </c>
      <c r="B2320">
        <v>92</v>
      </c>
      <c r="C2320">
        <v>310</v>
      </c>
      <c r="D2320" t="s">
        <v>15</v>
      </c>
      <c r="E2320" s="1">
        <v>43578</v>
      </c>
    </row>
    <row r="2321" spans="1:5" x14ac:dyDescent="0.25">
      <c r="A2321" t="s">
        <v>301</v>
      </c>
      <c r="B2321">
        <v>158</v>
      </c>
      <c r="C2321">
        <v>185</v>
      </c>
      <c r="D2321" t="s">
        <v>11</v>
      </c>
      <c r="E2321" s="1">
        <v>43687</v>
      </c>
    </row>
    <row r="2322" spans="1:5" x14ac:dyDescent="0.25">
      <c r="A2322" t="s">
        <v>347</v>
      </c>
      <c r="B2322">
        <v>109</v>
      </c>
      <c r="C2322">
        <v>255</v>
      </c>
      <c r="D2322" t="s">
        <v>6</v>
      </c>
      <c r="E2322" s="1">
        <v>43726</v>
      </c>
    </row>
    <row r="2323" spans="1:5" x14ac:dyDescent="0.25">
      <c r="A2323" t="s">
        <v>324</v>
      </c>
      <c r="B2323">
        <v>63</v>
      </c>
      <c r="C2323">
        <v>140</v>
      </c>
      <c r="D2323" t="s">
        <v>11</v>
      </c>
      <c r="E2323" s="1">
        <v>43490</v>
      </c>
    </row>
    <row r="2324" spans="1:5" x14ac:dyDescent="0.25">
      <c r="A2324" t="s">
        <v>171</v>
      </c>
      <c r="B2324">
        <v>155</v>
      </c>
      <c r="C2324">
        <v>300</v>
      </c>
      <c r="D2324" t="s">
        <v>9</v>
      </c>
      <c r="E2324" s="1">
        <v>43796</v>
      </c>
    </row>
    <row r="2325" spans="1:5" x14ac:dyDescent="0.25">
      <c r="A2325" t="s">
        <v>66</v>
      </c>
      <c r="B2325">
        <v>160</v>
      </c>
      <c r="C2325">
        <v>310</v>
      </c>
      <c r="D2325" t="s">
        <v>9</v>
      </c>
      <c r="E2325" s="1">
        <v>43811</v>
      </c>
    </row>
    <row r="2326" spans="1:5" x14ac:dyDescent="0.25">
      <c r="A2326" t="s">
        <v>267</v>
      </c>
      <c r="B2326">
        <v>119</v>
      </c>
      <c r="C2326">
        <v>0</v>
      </c>
      <c r="D2326" t="s">
        <v>11</v>
      </c>
      <c r="E2326" s="1">
        <v>43648</v>
      </c>
    </row>
    <row r="2327" spans="1:5" x14ac:dyDescent="0.25">
      <c r="A2327" t="s">
        <v>154</v>
      </c>
      <c r="B2327">
        <v>108</v>
      </c>
      <c r="C2327">
        <v>175</v>
      </c>
      <c r="D2327" t="s">
        <v>6</v>
      </c>
      <c r="E2327" s="1">
        <v>43743</v>
      </c>
    </row>
    <row r="2328" spans="1:5" x14ac:dyDescent="0.25">
      <c r="A2328" t="s">
        <v>180</v>
      </c>
      <c r="B2328">
        <v>78</v>
      </c>
      <c r="C2328">
        <v>0</v>
      </c>
      <c r="D2328" t="s">
        <v>11</v>
      </c>
      <c r="E2328" s="1">
        <v>43795</v>
      </c>
    </row>
    <row r="2329" spans="1:5" x14ac:dyDescent="0.25">
      <c r="A2329" t="s">
        <v>78</v>
      </c>
      <c r="B2329">
        <v>92</v>
      </c>
      <c r="C2329">
        <v>160</v>
      </c>
      <c r="D2329" t="s">
        <v>6</v>
      </c>
      <c r="E2329" s="1">
        <v>43595</v>
      </c>
    </row>
    <row r="2330" spans="1:5" x14ac:dyDescent="0.25">
      <c r="A2330" t="s">
        <v>325</v>
      </c>
      <c r="B2330">
        <v>167</v>
      </c>
      <c r="C2330">
        <v>205</v>
      </c>
      <c r="D2330" t="s">
        <v>11</v>
      </c>
      <c r="E2330" s="1">
        <v>43682</v>
      </c>
    </row>
    <row r="2331" spans="1:5" x14ac:dyDescent="0.25">
      <c r="A2331" t="s">
        <v>309</v>
      </c>
      <c r="B2331">
        <v>118</v>
      </c>
      <c r="C2331">
        <v>120</v>
      </c>
      <c r="D2331" t="s">
        <v>9</v>
      </c>
      <c r="E2331" s="1">
        <v>43632</v>
      </c>
    </row>
    <row r="2332" spans="1:5" x14ac:dyDescent="0.25">
      <c r="A2332" t="s">
        <v>266</v>
      </c>
      <c r="B2332">
        <v>117</v>
      </c>
      <c r="C2332">
        <v>0</v>
      </c>
      <c r="D2332" t="s">
        <v>19</v>
      </c>
      <c r="E2332" s="1">
        <v>43729</v>
      </c>
    </row>
    <row r="2333" spans="1:5" x14ac:dyDescent="0.25">
      <c r="A2333" t="s">
        <v>185</v>
      </c>
      <c r="B2333">
        <v>163</v>
      </c>
      <c r="C2333">
        <v>340</v>
      </c>
      <c r="D2333" t="s">
        <v>19</v>
      </c>
      <c r="E2333" s="1">
        <v>43659</v>
      </c>
    </row>
    <row r="2334" spans="1:5" x14ac:dyDescent="0.25">
      <c r="A2334" t="s">
        <v>103</v>
      </c>
      <c r="B2334">
        <v>69</v>
      </c>
      <c r="C2334">
        <v>100</v>
      </c>
      <c r="D2334" t="s">
        <v>6</v>
      </c>
      <c r="E2334" s="1">
        <v>43685</v>
      </c>
    </row>
    <row r="2335" spans="1:5" x14ac:dyDescent="0.25">
      <c r="A2335" t="s">
        <v>41</v>
      </c>
      <c r="B2335">
        <v>128</v>
      </c>
      <c r="C2335">
        <v>235</v>
      </c>
      <c r="D2335" t="s">
        <v>11</v>
      </c>
      <c r="E2335" s="1">
        <v>43735</v>
      </c>
    </row>
    <row r="2336" spans="1:5" x14ac:dyDescent="0.25">
      <c r="A2336" t="s">
        <v>86</v>
      </c>
      <c r="B2336">
        <v>186</v>
      </c>
      <c r="C2336">
        <v>205</v>
      </c>
      <c r="D2336" t="s">
        <v>43</v>
      </c>
      <c r="E2336" s="1">
        <v>43827</v>
      </c>
    </row>
    <row r="2337" spans="1:5" x14ac:dyDescent="0.25">
      <c r="A2337" t="s">
        <v>387</v>
      </c>
      <c r="B2337">
        <v>48</v>
      </c>
      <c r="C2337">
        <v>225</v>
      </c>
      <c r="D2337" t="s">
        <v>28</v>
      </c>
      <c r="E2337" s="1">
        <v>43597</v>
      </c>
    </row>
    <row r="2338" spans="1:5" x14ac:dyDescent="0.25">
      <c r="A2338" t="s">
        <v>98</v>
      </c>
      <c r="B2338">
        <v>101</v>
      </c>
      <c r="C2338">
        <v>0</v>
      </c>
      <c r="D2338" t="s">
        <v>19</v>
      </c>
      <c r="E2338" s="1">
        <v>43743</v>
      </c>
    </row>
    <row r="2339" spans="1:5" x14ac:dyDescent="0.25">
      <c r="A2339" t="s">
        <v>83</v>
      </c>
      <c r="B2339">
        <v>217</v>
      </c>
      <c r="C2339">
        <v>160</v>
      </c>
      <c r="D2339" t="s">
        <v>28</v>
      </c>
      <c r="E2339" s="1">
        <v>43798</v>
      </c>
    </row>
    <row r="2340" spans="1:5" x14ac:dyDescent="0.25">
      <c r="A2340" t="s">
        <v>293</v>
      </c>
      <c r="B2340">
        <v>22</v>
      </c>
      <c r="C2340">
        <v>220</v>
      </c>
      <c r="D2340" t="s">
        <v>9</v>
      </c>
      <c r="E2340" s="1">
        <v>43782</v>
      </c>
    </row>
    <row r="2341" spans="1:5" x14ac:dyDescent="0.25">
      <c r="A2341" t="s">
        <v>341</v>
      </c>
      <c r="B2341">
        <v>81</v>
      </c>
      <c r="C2341">
        <v>210</v>
      </c>
      <c r="D2341" t="s">
        <v>6</v>
      </c>
      <c r="E2341" s="1">
        <v>43605</v>
      </c>
    </row>
    <row r="2342" spans="1:5" x14ac:dyDescent="0.25">
      <c r="A2342" t="s">
        <v>382</v>
      </c>
      <c r="B2342">
        <v>125</v>
      </c>
      <c r="C2342">
        <v>215</v>
      </c>
      <c r="D2342" t="s">
        <v>15</v>
      </c>
      <c r="E2342" s="1">
        <v>43535</v>
      </c>
    </row>
    <row r="2343" spans="1:5" x14ac:dyDescent="0.25">
      <c r="A2343" t="s">
        <v>217</v>
      </c>
      <c r="B2343">
        <v>144</v>
      </c>
      <c r="C2343">
        <v>0</v>
      </c>
      <c r="D2343" t="s">
        <v>9</v>
      </c>
      <c r="E2343" s="1">
        <v>43644</v>
      </c>
    </row>
    <row r="2344" spans="1:5" x14ac:dyDescent="0.25">
      <c r="A2344" t="s">
        <v>63</v>
      </c>
      <c r="B2344">
        <v>94</v>
      </c>
      <c r="C2344">
        <v>310</v>
      </c>
      <c r="D2344" t="s">
        <v>19</v>
      </c>
      <c r="E2344" s="1">
        <v>43735</v>
      </c>
    </row>
    <row r="2345" spans="1:5" x14ac:dyDescent="0.25">
      <c r="A2345" t="s">
        <v>375</v>
      </c>
      <c r="B2345">
        <v>111</v>
      </c>
      <c r="C2345">
        <v>145</v>
      </c>
      <c r="D2345" t="s">
        <v>15</v>
      </c>
      <c r="E2345" s="1">
        <v>43801</v>
      </c>
    </row>
    <row r="2346" spans="1:5" x14ac:dyDescent="0.25">
      <c r="A2346" t="s">
        <v>186</v>
      </c>
      <c r="B2346">
        <v>116</v>
      </c>
      <c r="C2346">
        <v>290</v>
      </c>
      <c r="D2346" t="s">
        <v>11</v>
      </c>
      <c r="E2346" s="1">
        <v>43542</v>
      </c>
    </row>
    <row r="2347" spans="1:5" x14ac:dyDescent="0.25">
      <c r="A2347" t="s">
        <v>326</v>
      </c>
      <c r="B2347">
        <v>67</v>
      </c>
      <c r="C2347">
        <v>185</v>
      </c>
      <c r="D2347" t="s">
        <v>19</v>
      </c>
      <c r="E2347" s="1">
        <v>43710</v>
      </c>
    </row>
    <row r="2348" spans="1:5" x14ac:dyDescent="0.25">
      <c r="A2348" t="s">
        <v>94</v>
      </c>
      <c r="B2348">
        <v>72</v>
      </c>
      <c r="C2348">
        <v>295</v>
      </c>
      <c r="D2348" t="s">
        <v>19</v>
      </c>
      <c r="E2348" s="1">
        <v>43749</v>
      </c>
    </row>
    <row r="2349" spans="1:5" x14ac:dyDescent="0.25">
      <c r="A2349" t="s">
        <v>251</v>
      </c>
      <c r="B2349">
        <v>154</v>
      </c>
      <c r="C2349">
        <v>255</v>
      </c>
      <c r="D2349" t="s">
        <v>15</v>
      </c>
      <c r="E2349" s="1">
        <v>43737</v>
      </c>
    </row>
    <row r="2350" spans="1:5" x14ac:dyDescent="0.25">
      <c r="A2350" t="s">
        <v>338</v>
      </c>
      <c r="B2350">
        <v>73</v>
      </c>
      <c r="C2350">
        <v>335</v>
      </c>
      <c r="D2350" t="s">
        <v>19</v>
      </c>
      <c r="E2350" s="1">
        <v>43615</v>
      </c>
    </row>
    <row r="2351" spans="1:5" x14ac:dyDescent="0.25">
      <c r="A2351" t="s">
        <v>76</v>
      </c>
      <c r="B2351">
        <v>123</v>
      </c>
      <c r="C2351">
        <v>255</v>
      </c>
      <c r="D2351" t="s">
        <v>43</v>
      </c>
      <c r="E2351" s="1">
        <v>43757</v>
      </c>
    </row>
    <row r="2352" spans="1:5" x14ac:dyDescent="0.25">
      <c r="A2352" t="s">
        <v>133</v>
      </c>
      <c r="B2352">
        <v>116</v>
      </c>
      <c r="C2352">
        <v>190</v>
      </c>
      <c r="D2352" t="s">
        <v>9</v>
      </c>
      <c r="E2352" s="1">
        <v>43733</v>
      </c>
    </row>
    <row r="2353" spans="1:5" x14ac:dyDescent="0.25">
      <c r="A2353" t="s">
        <v>151</v>
      </c>
      <c r="B2353">
        <v>117</v>
      </c>
      <c r="C2353">
        <v>235</v>
      </c>
      <c r="D2353" t="s">
        <v>11</v>
      </c>
      <c r="E2353" s="1">
        <v>43551</v>
      </c>
    </row>
    <row r="2354" spans="1:5" x14ac:dyDescent="0.25">
      <c r="A2354" t="s">
        <v>298</v>
      </c>
      <c r="B2354">
        <v>54</v>
      </c>
      <c r="C2354">
        <v>405</v>
      </c>
      <c r="D2354" t="s">
        <v>6</v>
      </c>
      <c r="E2354" s="1">
        <v>43528</v>
      </c>
    </row>
    <row r="2355" spans="1:5" x14ac:dyDescent="0.25">
      <c r="A2355" t="s">
        <v>181</v>
      </c>
      <c r="B2355">
        <v>222</v>
      </c>
      <c r="C2355">
        <v>200</v>
      </c>
      <c r="D2355" t="s">
        <v>19</v>
      </c>
      <c r="E2355" s="1">
        <v>43538</v>
      </c>
    </row>
    <row r="2356" spans="1:5" x14ac:dyDescent="0.25">
      <c r="A2356" t="s">
        <v>175</v>
      </c>
      <c r="B2356">
        <v>53</v>
      </c>
      <c r="C2356">
        <v>230</v>
      </c>
      <c r="D2356" t="s">
        <v>28</v>
      </c>
      <c r="E2356" s="1">
        <v>43771</v>
      </c>
    </row>
    <row r="2357" spans="1:5" x14ac:dyDescent="0.25">
      <c r="A2357" t="s">
        <v>355</v>
      </c>
      <c r="B2357">
        <v>151</v>
      </c>
      <c r="C2357">
        <v>170</v>
      </c>
      <c r="D2357" t="s">
        <v>28</v>
      </c>
      <c r="E2357" s="1">
        <v>43521</v>
      </c>
    </row>
    <row r="2358" spans="1:5" x14ac:dyDescent="0.25">
      <c r="A2358" t="s">
        <v>109</v>
      </c>
      <c r="B2358">
        <v>155</v>
      </c>
      <c r="C2358">
        <v>0</v>
      </c>
      <c r="D2358" t="s">
        <v>43</v>
      </c>
      <c r="E2358" s="1">
        <v>43586</v>
      </c>
    </row>
    <row r="2359" spans="1:5" x14ac:dyDescent="0.25">
      <c r="A2359" t="s">
        <v>159</v>
      </c>
      <c r="B2359">
        <v>176</v>
      </c>
      <c r="C2359">
        <v>0</v>
      </c>
      <c r="D2359" t="s">
        <v>43</v>
      </c>
      <c r="E2359" s="1">
        <v>43792</v>
      </c>
    </row>
    <row r="2360" spans="1:5" x14ac:dyDescent="0.25">
      <c r="A2360" t="s">
        <v>268</v>
      </c>
      <c r="B2360">
        <v>112</v>
      </c>
      <c r="C2360">
        <v>90</v>
      </c>
      <c r="D2360" t="s">
        <v>43</v>
      </c>
      <c r="E2360" s="1">
        <v>43652</v>
      </c>
    </row>
    <row r="2361" spans="1:5" x14ac:dyDescent="0.25">
      <c r="A2361" t="s">
        <v>86</v>
      </c>
      <c r="B2361">
        <v>27</v>
      </c>
      <c r="C2361">
        <v>0</v>
      </c>
      <c r="D2361" t="s">
        <v>19</v>
      </c>
      <c r="E2361" s="1">
        <v>43481</v>
      </c>
    </row>
    <row r="2362" spans="1:5" x14ac:dyDescent="0.25">
      <c r="A2362" t="s">
        <v>388</v>
      </c>
      <c r="B2362">
        <v>125</v>
      </c>
      <c r="C2362">
        <v>140</v>
      </c>
      <c r="D2362" t="s">
        <v>6</v>
      </c>
      <c r="E2362" s="1">
        <v>43575</v>
      </c>
    </row>
    <row r="2363" spans="1:5" x14ac:dyDescent="0.25">
      <c r="A2363" t="s">
        <v>361</v>
      </c>
      <c r="B2363">
        <v>127</v>
      </c>
      <c r="C2363">
        <v>0</v>
      </c>
      <c r="D2363" t="s">
        <v>19</v>
      </c>
      <c r="E2363" s="1">
        <v>43742</v>
      </c>
    </row>
    <row r="2364" spans="1:5" x14ac:dyDescent="0.25">
      <c r="A2364" t="s">
        <v>266</v>
      </c>
      <c r="B2364">
        <v>120</v>
      </c>
      <c r="C2364">
        <v>0</v>
      </c>
      <c r="D2364" t="s">
        <v>11</v>
      </c>
      <c r="E2364" s="1">
        <v>43510</v>
      </c>
    </row>
    <row r="2365" spans="1:5" x14ac:dyDescent="0.25">
      <c r="A2365" t="s">
        <v>320</v>
      </c>
      <c r="B2365">
        <v>109</v>
      </c>
      <c r="C2365">
        <v>155</v>
      </c>
      <c r="D2365" t="s">
        <v>9</v>
      </c>
      <c r="E2365" s="1">
        <v>43601</v>
      </c>
    </row>
    <row r="2366" spans="1:5" x14ac:dyDescent="0.25">
      <c r="A2366" t="s">
        <v>222</v>
      </c>
      <c r="B2366">
        <v>131</v>
      </c>
      <c r="C2366">
        <v>0</v>
      </c>
      <c r="D2366" t="s">
        <v>43</v>
      </c>
      <c r="E2366" s="1">
        <v>43829</v>
      </c>
    </row>
    <row r="2367" spans="1:5" x14ac:dyDescent="0.25">
      <c r="A2367" t="s">
        <v>278</v>
      </c>
      <c r="B2367">
        <v>116</v>
      </c>
      <c r="C2367">
        <v>0</v>
      </c>
      <c r="D2367" t="s">
        <v>11</v>
      </c>
      <c r="E2367" s="1">
        <v>43814</v>
      </c>
    </row>
    <row r="2368" spans="1:5" x14ac:dyDescent="0.25">
      <c r="A2368" t="s">
        <v>332</v>
      </c>
      <c r="B2368">
        <v>83</v>
      </c>
      <c r="C2368">
        <v>160</v>
      </c>
      <c r="D2368" t="s">
        <v>11</v>
      </c>
      <c r="E2368" s="1">
        <v>43568</v>
      </c>
    </row>
    <row r="2369" spans="1:5" x14ac:dyDescent="0.25">
      <c r="A2369" t="s">
        <v>58</v>
      </c>
      <c r="B2369">
        <v>132</v>
      </c>
      <c r="C2369">
        <v>185</v>
      </c>
      <c r="D2369" t="s">
        <v>15</v>
      </c>
      <c r="E2369" s="1">
        <v>43726</v>
      </c>
    </row>
    <row r="2370" spans="1:5" x14ac:dyDescent="0.25">
      <c r="A2370" t="s">
        <v>59</v>
      </c>
      <c r="B2370">
        <v>75</v>
      </c>
      <c r="C2370">
        <v>45</v>
      </c>
      <c r="D2370" t="s">
        <v>15</v>
      </c>
      <c r="E2370" s="1">
        <v>43498</v>
      </c>
    </row>
    <row r="2371" spans="1:5" x14ac:dyDescent="0.25">
      <c r="A2371" t="s">
        <v>110</v>
      </c>
      <c r="B2371">
        <v>161</v>
      </c>
      <c r="C2371">
        <v>170</v>
      </c>
      <c r="D2371" t="s">
        <v>43</v>
      </c>
      <c r="E2371" s="1">
        <v>43678</v>
      </c>
    </row>
    <row r="2372" spans="1:5" x14ac:dyDescent="0.25">
      <c r="A2372" t="s">
        <v>112</v>
      </c>
      <c r="B2372">
        <v>143</v>
      </c>
      <c r="C2372">
        <v>130</v>
      </c>
      <c r="D2372" t="s">
        <v>11</v>
      </c>
      <c r="E2372" s="1">
        <v>43626</v>
      </c>
    </row>
    <row r="2373" spans="1:5" x14ac:dyDescent="0.25">
      <c r="A2373" t="s">
        <v>110</v>
      </c>
      <c r="B2373">
        <v>111</v>
      </c>
      <c r="C2373">
        <v>130</v>
      </c>
      <c r="D2373" t="s">
        <v>11</v>
      </c>
      <c r="E2373" s="1">
        <v>43525</v>
      </c>
    </row>
    <row r="2374" spans="1:5" x14ac:dyDescent="0.25">
      <c r="A2374" t="s">
        <v>341</v>
      </c>
      <c r="B2374">
        <v>191</v>
      </c>
      <c r="C2374">
        <v>0</v>
      </c>
      <c r="D2374" t="s">
        <v>6</v>
      </c>
      <c r="E2374" s="1">
        <v>43612</v>
      </c>
    </row>
    <row r="2375" spans="1:5" x14ac:dyDescent="0.25">
      <c r="A2375" t="s">
        <v>288</v>
      </c>
      <c r="B2375">
        <v>125</v>
      </c>
      <c r="C2375">
        <v>0</v>
      </c>
      <c r="D2375" t="s">
        <v>6</v>
      </c>
      <c r="E2375" s="1">
        <v>43547</v>
      </c>
    </row>
    <row r="2376" spans="1:5" x14ac:dyDescent="0.25">
      <c r="A2376" t="s">
        <v>138</v>
      </c>
      <c r="B2376">
        <v>92</v>
      </c>
      <c r="C2376">
        <v>190</v>
      </c>
      <c r="D2376" t="s">
        <v>15</v>
      </c>
      <c r="E2376" s="1">
        <v>43699</v>
      </c>
    </row>
    <row r="2377" spans="1:5" x14ac:dyDescent="0.25">
      <c r="A2377" t="s">
        <v>344</v>
      </c>
      <c r="B2377">
        <v>92</v>
      </c>
      <c r="C2377">
        <v>0</v>
      </c>
      <c r="D2377" t="s">
        <v>6</v>
      </c>
      <c r="E2377" s="1">
        <v>43626</v>
      </c>
    </row>
    <row r="2378" spans="1:5" x14ac:dyDescent="0.25">
      <c r="A2378" t="s">
        <v>354</v>
      </c>
      <c r="B2378">
        <v>176</v>
      </c>
      <c r="C2378">
        <v>165</v>
      </c>
      <c r="D2378" t="s">
        <v>9</v>
      </c>
      <c r="E2378" s="1">
        <v>43540</v>
      </c>
    </row>
    <row r="2379" spans="1:5" x14ac:dyDescent="0.25">
      <c r="A2379" t="s">
        <v>178</v>
      </c>
      <c r="B2379">
        <v>44</v>
      </c>
      <c r="C2379">
        <v>205</v>
      </c>
      <c r="D2379" t="s">
        <v>43</v>
      </c>
      <c r="E2379" s="1">
        <v>43768</v>
      </c>
    </row>
    <row r="2380" spans="1:5" x14ac:dyDescent="0.25">
      <c r="A2380" t="s">
        <v>295</v>
      </c>
      <c r="B2380">
        <v>141</v>
      </c>
      <c r="C2380">
        <v>180</v>
      </c>
      <c r="D2380" t="s">
        <v>11</v>
      </c>
      <c r="E2380" s="1">
        <v>43768</v>
      </c>
    </row>
    <row r="2381" spans="1:5" x14ac:dyDescent="0.25">
      <c r="A2381" t="s">
        <v>41</v>
      </c>
      <c r="B2381">
        <v>114</v>
      </c>
      <c r="C2381">
        <v>165</v>
      </c>
      <c r="D2381" t="s">
        <v>6</v>
      </c>
      <c r="E2381" s="1">
        <v>43664</v>
      </c>
    </row>
    <row r="2382" spans="1:5" x14ac:dyDescent="0.25">
      <c r="A2382" t="s">
        <v>112</v>
      </c>
      <c r="B2382">
        <v>28</v>
      </c>
      <c r="C2382">
        <v>45</v>
      </c>
      <c r="D2382" t="s">
        <v>9</v>
      </c>
      <c r="E2382" s="1">
        <v>43662</v>
      </c>
    </row>
    <row r="2383" spans="1:5" x14ac:dyDescent="0.25">
      <c r="A2383" t="s">
        <v>114</v>
      </c>
      <c r="B2383">
        <v>157</v>
      </c>
      <c r="C2383">
        <v>155</v>
      </c>
      <c r="D2383" t="s">
        <v>19</v>
      </c>
      <c r="E2383" s="1">
        <v>43750</v>
      </c>
    </row>
    <row r="2384" spans="1:5" x14ac:dyDescent="0.25">
      <c r="A2384" t="s">
        <v>353</v>
      </c>
      <c r="B2384">
        <v>173</v>
      </c>
      <c r="C2384">
        <v>260</v>
      </c>
      <c r="D2384" t="s">
        <v>43</v>
      </c>
      <c r="E2384" s="1">
        <v>43778</v>
      </c>
    </row>
    <row r="2385" spans="1:5" x14ac:dyDescent="0.25">
      <c r="A2385" t="s">
        <v>35</v>
      </c>
      <c r="B2385">
        <v>157</v>
      </c>
      <c r="C2385">
        <v>0</v>
      </c>
      <c r="D2385" t="s">
        <v>11</v>
      </c>
      <c r="E2385" s="1">
        <v>43475</v>
      </c>
    </row>
    <row r="2386" spans="1:5" x14ac:dyDescent="0.25">
      <c r="A2386" t="s">
        <v>352</v>
      </c>
      <c r="B2386">
        <v>190</v>
      </c>
      <c r="C2386">
        <v>160</v>
      </c>
      <c r="D2386" t="s">
        <v>6</v>
      </c>
      <c r="E2386" s="1">
        <v>43723</v>
      </c>
    </row>
    <row r="2387" spans="1:5" x14ac:dyDescent="0.25">
      <c r="A2387" t="s">
        <v>229</v>
      </c>
      <c r="B2387">
        <v>121</v>
      </c>
      <c r="C2387">
        <v>245</v>
      </c>
      <c r="D2387" t="s">
        <v>6</v>
      </c>
      <c r="E2387" s="1">
        <v>43766</v>
      </c>
    </row>
    <row r="2388" spans="1:5" x14ac:dyDescent="0.25">
      <c r="A2388" t="s">
        <v>102</v>
      </c>
      <c r="B2388">
        <v>75</v>
      </c>
      <c r="C2388">
        <v>0</v>
      </c>
      <c r="D2388" t="s">
        <v>15</v>
      </c>
      <c r="E2388" s="1">
        <v>43716</v>
      </c>
    </row>
    <row r="2389" spans="1:5" x14ac:dyDescent="0.25">
      <c r="A2389" t="s">
        <v>297</v>
      </c>
      <c r="B2389">
        <v>180</v>
      </c>
      <c r="C2389">
        <v>150</v>
      </c>
      <c r="D2389" t="s">
        <v>9</v>
      </c>
      <c r="E2389" s="1">
        <v>43555</v>
      </c>
    </row>
    <row r="2390" spans="1:5" x14ac:dyDescent="0.25">
      <c r="A2390" t="s">
        <v>151</v>
      </c>
      <c r="B2390">
        <v>41</v>
      </c>
      <c r="C2390">
        <v>175</v>
      </c>
      <c r="D2390" t="s">
        <v>6</v>
      </c>
      <c r="E2390" s="1">
        <v>43573</v>
      </c>
    </row>
    <row r="2391" spans="1:5" x14ac:dyDescent="0.25">
      <c r="A2391" t="s">
        <v>239</v>
      </c>
      <c r="B2391">
        <v>81</v>
      </c>
      <c r="C2391">
        <v>0</v>
      </c>
      <c r="D2391" t="s">
        <v>15</v>
      </c>
      <c r="E2391" s="1">
        <v>43724</v>
      </c>
    </row>
    <row r="2392" spans="1:5" x14ac:dyDescent="0.25">
      <c r="A2392" t="s">
        <v>281</v>
      </c>
      <c r="B2392">
        <v>19</v>
      </c>
      <c r="C2392">
        <v>320</v>
      </c>
      <c r="D2392" t="s">
        <v>6</v>
      </c>
      <c r="E2392" s="1">
        <v>43802</v>
      </c>
    </row>
    <row r="2393" spans="1:5" x14ac:dyDescent="0.25">
      <c r="A2393" t="s">
        <v>318</v>
      </c>
      <c r="B2393">
        <v>93</v>
      </c>
      <c r="C2393">
        <v>60</v>
      </c>
      <c r="D2393" t="s">
        <v>11</v>
      </c>
      <c r="E2393" s="1">
        <v>43758</v>
      </c>
    </row>
    <row r="2394" spans="1:5" x14ac:dyDescent="0.25">
      <c r="A2394" t="s">
        <v>348</v>
      </c>
      <c r="B2394">
        <v>179</v>
      </c>
      <c r="C2394">
        <v>140</v>
      </c>
      <c r="D2394" t="s">
        <v>6</v>
      </c>
      <c r="E2394" s="1">
        <v>43685</v>
      </c>
    </row>
    <row r="2395" spans="1:5" x14ac:dyDescent="0.25">
      <c r="A2395" t="s">
        <v>41</v>
      </c>
      <c r="B2395">
        <v>74</v>
      </c>
      <c r="C2395">
        <v>200</v>
      </c>
      <c r="D2395" t="s">
        <v>11</v>
      </c>
      <c r="E2395" s="1">
        <v>43625</v>
      </c>
    </row>
    <row r="2396" spans="1:5" x14ac:dyDescent="0.25">
      <c r="A2396" t="s">
        <v>184</v>
      </c>
      <c r="B2396">
        <v>128</v>
      </c>
      <c r="C2396">
        <v>170</v>
      </c>
      <c r="D2396" t="s">
        <v>6</v>
      </c>
      <c r="E2396" s="1">
        <v>43764</v>
      </c>
    </row>
    <row r="2397" spans="1:5" x14ac:dyDescent="0.25">
      <c r="A2397" t="s">
        <v>52</v>
      </c>
      <c r="B2397">
        <v>161</v>
      </c>
      <c r="C2397">
        <v>185</v>
      </c>
      <c r="D2397" t="s">
        <v>19</v>
      </c>
      <c r="E2397" s="1">
        <v>43492</v>
      </c>
    </row>
    <row r="2398" spans="1:5" x14ac:dyDescent="0.25">
      <c r="A2398" t="s">
        <v>349</v>
      </c>
      <c r="B2398">
        <v>151</v>
      </c>
      <c r="C2398">
        <v>30</v>
      </c>
      <c r="D2398" t="s">
        <v>9</v>
      </c>
      <c r="E2398" s="1">
        <v>43703</v>
      </c>
    </row>
    <row r="2399" spans="1:5" x14ac:dyDescent="0.25">
      <c r="A2399" t="s">
        <v>115</v>
      </c>
      <c r="B2399">
        <v>92</v>
      </c>
      <c r="C2399">
        <v>105</v>
      </c>
      <c r="D2399" t="s">
        <v>28</v>
      </c>
      <c r="E2399" s="1">
        <v>43554</v>
      </c>
    </row>
    <row r="2400" spans="1:5" x14ac:dyDescent="0.25">
      <c r="A2400" t="s">
        <v>147</v>
      </c>
      <c r="B2400">
        <v>122</v>
      </c>
      <c r="C2400">
        <v>225</v>
      </c>
      <c r="D2400" t="s">
        <v>19</v>
      </c>
      <c r="E2400" s="1">
        <v>43794</v>
      </c>
    </row>
    <row r="2401" spans="1:5" x14ac:dyDescent="0.25">
      <c r="A2401" t="s">
        <v>191</v>
      </c>
      <c r="B2401">
        <v>113</v>
      </c>
      <c r="C2401">
        <v>195</v>
      </c>
      <c r="D2401" t="s">
        <v>19</v>
      </c>
      <c r="E2401" s="1">
        <v>43830</v>
      </c>
    </row>
    <row r="2402" spans="1:5" x14ac:dyDescent="0.25">
      <c r="A2402" t="s">
        <v>336</v>
      </c>
      <c r="B2402">
        <v>107</v>
      </c>
      <c r="C2402">
        <v>0</v>
      </c>
      <c r="D2402" t="s">
        <v>43</v>
      </c>
      <c r="E2402" s="1">
        <v>43576</v>
      </c>
    </row>
    <row r="2403" spans="1:5" x14ac:dyDescent="0.25">
      <c r="A2403" t="s">
        <v>278</v>
      </c>
      <c r="B2403">
        <v>142</v>
      </c>
      <c r="C2403">
        <v>230</v>
      </c>
      <c r="D2403" t="s">
        <v>15</v>
      </c>
      <c r="E2403" s="1">
        <v>43495</v>
      </c>
    </row>
    <row r="2404" spans="1:5" x14ac:dyDescent="0.25">
      <c r="A2404" t="s">
        <v>138</v>
      </c>
      <c r="B2404">
        <v>140</v>
      </c>
      <c r="C2404">
        <v>445</v>
      </c>
      <c r="D2404" t="s">
        <v>28</v>
      </c>
      <c r="E2404" s="1">
        <v>43784</v>
      </c>
    </row>
    <row r="2405" spans="1:5" x14ac:dyDescent="0.25">
      <c r="A2405" t="s">
        <v>199</v>
      </c>
      <c r="B2405">
        <v>67</v>
      </c>
      <c r="C2405">
        <v>135</v>
      </c>
      <c r="D2405" t="s">
        <v>43</v>
      </c>
      <c r="E2405" s="1">
        <v>43778</v>
      </c>
    </row>
    <row r="2406" spans="1:5" x14ac:dyDescent="0.25">
      <c r="A2406" t="s">
        <v>297</v>
      </c>
      <c r="B2406">
        <v>183</v>
      </c>
      <c r="C2406">
        <v>275</v>
      </c>
      <c r="D2406" t="s">
        <v>43</v>
      </c>
      <c r="E2406" s="1">
        <v>43815</v>
      </c>
    </row>
    <row r="2407" spans="1:5" x14ac:dyDescent="0.25">
      <c r="A2407" t="s">
        <v>216</v>
      </c>
      <c r="B2407">
        <v>121</v>
      </c>
      <c r="C2407">
        <v>165</v>
      </c>
      <c r="D2407" t="s">
        <v>9</v>
      </c>
      <c r="E2407" s="1">
        <v>43801</v>
      </c>
    </row>
    <row r="2408" spans="1:5" x14ac:dyDescent="0.25">
      <c r="A2408" t="s">
        <v>98</v>
      </c>
      <c r="B2408">
        <v>209</v>
      </c>
      <c r="C2408">
        <v>125</v>
      </c>
      <c r="D2408" t="s">
        <v>11</v>
      </c>
      <c r="E2408" s="1">
        <v>43717</v>
      </c>
    </row>
    <row r="2409" spans="1:5" x14ac:dyDescent="0.25">
      <c r="A2409" t="s">
        <v>365</v>
      </c>
      <c r="B2409">
        <v>63</v>
      </c>
      <c r="C2409">
        <v>140</v>
      </c>
      <c r="D2409" t="s">
        <v>15</v>
      </c>
      <c r="E2409" s="1">
        <v>43815</v>
      </c>
    </row>
    <row r="2410" spans="1:5" x14ac:dyDescent="0.25">
      <c r="A2410" t="s">
        <v>122</v>
      </c>
      <c r="B2410">
        <v>195</v>
      </c>
      <c r="C2410">
        <v>195</v>
      </c>
      <c r="D2410" t="s">
        <v>6</v>
      </c>
      <c r="E2410" s="1">
        <v>43655</v>
      </c>
    </row>
    <row r="2411" spans="1:5" x14ac:dyDescent="0.25">
      <c r="A2411" t="s">
        <v>128</v>
      </c>
      <c r="B2411">
        <v>96</v>
      </c>
      <c r="C2411">
        <v>160</v>
      </c>
      <c r="D2411" t="s">
        <v>19</v>
      </c>
      <c r="E2411" s="1">
        <v>43818</v>
      </c>
    </row>
    <row r="2412" spans="1:5" x14ac:dyDescent="0.25">
      <c r="A2412" t="s">
        <v>196</v>
      </c>
      <c r="B2412">
        <v>74</v>
      </c>
      <c r="C2412">
        <v>75</v>
      </c>
      <c r="D2412" t="s">
        <v>19</v>
      </c>
      <c r="E2412" s="1">
        <v>43582</v>
      </c>
    </row>
    <row r="2413" spans="1:5" x14ac:dyDescent="0.25">
      <c r="A2413" t="s">
        <v>381</v>
      </c>
      <c r="B2413">
        <v>161</v>
      </c>
      <c r="C2413">
        <v>210</v>
      </c>
      <c r="D2413" t="s">
        <v>15</v>
      </c>
      <c r="E2413" s="1">
        <v>43816</v>
      </c>
    </row>
    <row r="2414" spans="1:5" x14ac:dyDescent="0.25">
      <c r="A2414" t="s">
        <v>111</v>
      </c>
      <c r="B2414">
        <v>159</v>
      </c>
      <c r="C2414">
        <v>150</v>
      </c>
      <c r="D2414" t="s">
        <v>19</v>
      </c>
      <c r="E2414" s="1">
        <v>43549</v>
      </c>
    </row>
    <row r="2415" spans="1:5" x14ac:dyDescent="0.25">
      <c r="A2415" t="s">
        <v>100</v>
      </c>
      <c r="B2415">
        <v>80</v>
      </c>
      <c r="C2415">
        <v>0</v>
      </c>
      <c r="D2415" t="s">
        <v>19</v>
      </c>
      <c r="E2415" s="1">
        <v>43586</v>
      </c>
    </row>
    <row r="2416" spans="1:5" x14ac:dyDescent="0.25">
      <c r="A2416" t="s">
        <v>178</v>
      </c>
      <c r="B2416">
        <v>134</v>
      </c>
      <c r="C2416">
        <v>5</v>
      </c>
      <c r="D2416" t="s">
        <v>43</v>
      </c>
      <c r="E2416" s="1">
        <v>43497</v>
      </c>
    </row>
    <row r="2417" spans="1:5" x14ac:dyDescent="0.25">
      <c r="A2417" t="s">
        <v>308</v>
      </c>
      <c r="B2417">
        <v>93</v>
      </c>
      <c r="C2417">
        <v>285</v>
      </c>
      <c r="D2417" t="s">
        <v>43</v>
      </c>
      <c r="E2417" s="1">
        <v>43671</v>
      </c>
    </row>
    <row r="2418" spans="1:5" x14ac:dyDescent="0.25">
      <c r="A2418" t="s">
        <v>346</v>
      </c>
      <c r="B2418">
        <v>103</v>
      </c>
      <c r="C2418">
        <v>165</v>
      </c>
      <c r="D2418" t="s">
        <v>19</v>
      </c>
      <c r="E2418" s="1">
        <v>43747</v>
      </c>
    </row>
    <row r="2419" spans="1:5" x14ac:dyDescent="0.25">
      <c r="A2419" t="s">
        <v>160</v>
      </c>
      <c r="B2419">
        <v>114</v>
      </c>
      <c r="C2419">
        <v>0</v>
      </c>
      <c r="D2419" t="s">
        <v>9</v>
      </c>
      <c r="E2419" s="1">
        <v>43669</v>
      </c>
    </row>
    <row r="2420" spans="1:5" x14ac:dyDescent="0.25">
      <c r="A2420" t="s">
        <v>59</v>
      </c>
      <c r="B2420">
        <v>93</v>
      </c>
      <c r="C2420">
        <v>135</v>
      </c>
      <c r="D2420" t="s">
        <v>6</v>
      </c>
      <c r="E2420" s="1">
        <v>43717</v>
      </c>
    </row>
    <row r="2421" spans="1:5" x14ac:dyDescent="0.25">
      <c r="A2421" t="s">
        <v>148</v>
      </c>
      <c r="B2421">
        <v>167</v>
      </c>
      <c r="C2421">
        <v>130</v>
      </c>
      <c r="D2421" t="s">
        <v>19</v>
      </c>
      <c r="E2421" s="1">
        <v>43624</v>
      </c>
    </row>
    <row r="2422" spans="1:5" x14ac:dyDescent="0.25">
      <c r="A2422" t="s">
        <v>328</v>
      </c>
      <c r="B2422">
        <v>93</v>
      </c>
      <c r="C2422">
        <v>60</v>
      </c>
      <c r="D2422" t="s">
        <v>43</v>
      </c>
      <c r="E2422" s="1">
        <v>43602</v>
      </c>
    </row>
    <row r="2423" spans="1:5" x14ac:dyDescent="0.25">
      <c r="A2423" t="s">
        <v>210</v>
      </c>
      <c r="B2423">
        <v>170</v>
      </c>
      <c r="C2423">
        <v>315</v>
      </c>
      <c r="D2423" t="s">
        <v>43</v>
      </c>
      <c r="E2423" s="1">
        <v>43615</v>
      </c>
    </row>
    <row r="2424" spans="1:5" x14ac:dyDescent="0.25">
      <c r="A2424" t="s">
        <v>94</v>
      </c>
      <c r="B2424">
        <v>92</v>
      </c>
      <c r="C2424">
        <v>250</v>
      </c>
      <c r="D2424" t="s">
        <v>43</v>
      </c>
      <c r="E2424" s="1">
        <v>43546</v>
      </c>
    </row>
    <row r="2425" spans="1:5" x14ac:dyDescent="0.25">
      <c r="A2425" t="s">
        <v>154</v>
      </c>
      <c r="B2425">
        <v>129</v>
      </c>
      <c r="C2425">
        <v>120</v>
      </c>
      <c r="D2425" t="s">
        <v>11</v>
      </c>
      <c r="E2425" s="1">
        <v>43680</v>
      </c>
    </row>
    <row r="2426" spans="1:5" x14ac:dyDescent="0.25">
      <c r="A2426" t="s">
        <v>52</v>
      </c>
      <c r="B2426">
        <v>111</v>
      </c>
      <c r="C2426">
        <v>220</v>
      </c>
      <c r="D2426" t="s">
        <v>6</v>
      </c>
      <c r="E2426" s="1">
        <v>43794</v>
      </c>
    </row>
    <row r="2427" spans="1:5" x14ac:dyDescent="0.25">
      <c r="A2427" t="s">
        <v>194</v>
      </c>
      <c r="B2427">
        <v>117</v>
      </c>
      <c r="C2427">
        <v>125</v>
      </c>
      <c r="D2427" t="s">
        <v>19</v>
      </c>
      <c r="E2427" s="1">
        <v>43572</v>
      </c>
    </row>
    <row r="2428" spans="1:5" x14ac:dyDescent="0.25">
      <c r="A2428" t="s">
        <v>119</v>
      </c>
      <c r="B2428">
        <v>140</v>
      </c>
      <c r="C2428">
        <v>160</v>
      </c>
      <c r="D2428" t="s">
        <v>15</v>
      </c>
      <c r="E2428" s="1">
        <v>43704</v>
      </c>
    </row>
    <row r="2429" spans="1:5" x14ac:dyDescent="0.25">
      <c r="A2429" t="s">
        <v>364</v>
      </c>
      <c r="B2429">
        <v>67</v>
      </c>
      <c r="C2429">
        <v>185</v>
      </c>
      <c r="D2429" t="s">
        <v>6</v>
      </c>
      <c r="E2429" s="1">
        <v>43705</v>
      </c>
    </row>
    <row r="2430" spans="1:5" x14ac:dyDescent="0.25">
      <c r="A2430" t="s">
        <v>221</v>
      </c>
      <c r="B2430">
        <v>161</v>
      </c>
      <c r="C2430">
        <v>260</v>
      </c>
      <c r="D2430" t="s">
        <v>43</v>
      </c>
      <c r="E2430" s="1">
        <v>43536</v>
      </c>
    </row>
    <row r="2431" spans="1:5" x14ac:dyDescent="0.25">
      <c r="A2431" t="s">
        <v>280</v>
      </c>
      <c r="B2431">
        <v>131</v>
      </c>
      <c r="C2431">
        <v>285</v>
      </c>
      <c r="D2431" t="s">
        <v>9</v>
      </c>
      <c r="E2431" s="1">
        <v>43734</v>
      </c>
    </row>
    <row r="2432" spans="1:5" x14ac:dyDescent="0.25">
      <c r="A2432" t="s">
        <v>146</v>
      </c>
      <c r="B2432">
        <v>156</v>
      </c>
      <c r="C2432">
        <v>285</v>
      </c>
      <c r="D2432" t="s">
        <v>43</v>
      </c>
      <c r="E2432" s="1">
        <v>43679</v>
      </c>
    </row>
    <row r="2433" spans="1:5" x14ac:dyDescent="0.25">
      <c r="A2433" t="s">
        <v>176</v>
      </c>
      <c r="B2433">
        <v>107</v>
      </c>
      <c r="C2433">
        <v>205</v>
      </c>
      <c r="D2433" t="s">
        <v>19</v>
      </c>
      <c r="E2433" s="1">
        <v>43769</v>
      </c>
    </row>
    <row r="2434" spans="1:5" x14ac:dyDescent="0.25">
      <c r="A2434" t="s">
        <v>349</v>
      </c>
      <c r="B2434">
        <v>177</v>
      </c>
      <c r="C2434">
        <v>215</v>
      </c>
      <c r="D2434" t="s">
        <v>43</v>
      </c>
      <c r="E2434" s="1">
        <v>43474</v>
      </c>
    </row>
    <row r="2435" spans="1:5" x14ac:dyDescent="0.25">
      <c r="A2435" t="s">
        <v>356</v>
      </c>
      <c r="B2435">
        <v>108</v>
      </c>
      <c r="C2435">
        <v>290</v>
      </c>
      <c r="D2435" t="s">
        <v>19</v>
      </c>
      <c r="E2435" s="1">
        <v>43621</v>
      </c>
    </row>
    <row r="2436" spans="1:5" x14ac:dyDescent="0.25">
      <c r="A2436" t="s">
        <v>45</v>
      </c>
      <c r="B2436">
        <v>59</v>
      </c>
      <c r="C2436">
        <v>215</v>
      </c>
      <c r="D2436" t="s">
        <v>6</v>
      </c>
      <c r="E2436" s="1">
        <v>43488</v>
      </c>
    </row>
    <row r="2437" spans="1:5" x14ac:dyDescent="0.25">
      <c r="A2437" t="s">
        <v>55</v>
      </c>
      <c r="B2437">
        <v>158</v>
      </c>
      <c r="C2437">
        <v>210</v>
      </c>
      <c r="D2437" t="s">
        <v>11</v>
      </c>
      <c r="E2437" s="1">
        <v>43752</v>
      </c>
    </row>
    <row r="2438" spans="1:5" x14ac:dyDescent="0.25">
      <c r="A2438" t="s">
        <v>67</v>
      </c>
      <c r="B2438">
        <v>106</v>
      </c>
      <c r="C2438">
        <v>0</v>
      </c>
      <c r="D2438" t="s">
        <v>9</v>
      </c>
      <c r="E2438" s="1">
        <v>43570</v>
      </c>
    </row>
    <row r="2439" spans="1:5" x14ac:dyDescent="0.25">
      <c r="A2439" t="s">
        <v>305</v>
      </c>
      <c r="B2439">
        <v>139</v>
      </c>
      <c r="C2439">
        <v>35</v>
      </c>
      <c r="D2439" t="s">
        <v>11</v>
      </c>
      <c r="E2439" s="1">
        <v>43681</v>
      </c>
    </row>
    <row r="2440" spans="1:5" x14ac:dyDescent="0.25">
      <c r="A2440" t="s">
        <v>244</v>
      </c>
      <c r="B2440">
        <v>149</v>
      </c>
      <c r="C2440">
        <v>0</v>
      </c>
      <c r="D2440" t="s">
        <v>15</v>
      </c>
      <c r="E2440" s="1">
        <v>43468</v>
      </c>
    </row>
    <row r="2441" spans="1:5" x14ac:dyDescent="0.25">
      <c r="A2441" t="s">
        <v>107</v>
      </c>
      <c r="B2441">
        <v>57</v>
      </c>
      <c r="C2441">
        <v>0</v>
      </c>
      <c r="D2441" t="s">
        <v>9</v>
      </c>
      <c r="E2441" s="1">
        <v>43546</v>
      </c>
    </row>
    <row r="2442" spans="1:5" x14ac:dyDescent="0.25">
      <c r="A2442" t="s">
        <v>74</v>
      </c>
      <c r="B2442">
        <v>67</v>
      </c>
      <c r="C2442">
        <v>340</v>
      </c>
      <c r="D2442" t="s">
        <v>11</v>
      </c>
      <c r="E2442" s="1">
        <v>43720</v>
      </c>
    </row>
    <row r="2443" spans="1:5" x14ac:dyDescent="0.25">
      <c r="A2443" t="s">
        <v>260</v>
      </c>
      <c r="B2443">
        <v>117</v>
      </c>
      <c r="C2443">
        <v>300</v>
      </c>
      <c r="D2443" t="s">
        <v>43</v>
      </c>
      <c r="E2443" s="1">
        <v>43802</v>
      </c>
    </row>
    <row r="2444" spans="1:5" x14ac:dyDescent="0.25">
      <c r="A2444" t="s">
        <v>75</v>
      </c>
      <c r="B2444">
        <v>67</v>
      </c>
      <c r="C2444">
        <v>230</v>
      </c>
      <c r="D2444" t="s">
        <v>9</v>
      </c>
      <c r="E2444" s="1">
        <v>43567</v>
      </c>
    </row>
    <row r="2445" spans="1:5" x14ac:dyDescent="0.25">
      <c r="A2445" t="s">
        <v>127</v>
      </c>
      <c r="B2445">
        <v>120</v>
      </c>
      <c r="C2445">
        <v>0</v>
      </c>
      <c r="D2445" t="s">
        <v>9</v>
      </c>
      <c r="E2445" s="1">
        <v>43826</v>
      </c>
    </row>
    <row r="2446" spans="1:5" x14ac:dyDescent="0.25">
      <c r="A2446" t="s">
        <v>78</v>
      </c>
      <c r="B2446">
        <v>122</v>
      </c>
      <c r="C2446">
        <v>160</v>
      </c>
      <c r="D2446" t="s">
        <v>9</v>
      </c>
      <c r="E2446" s="1">
        <v>43756</v>
      </c>
    </row>
    <row r="2447" spans="1:5" x14ac:dyDescent="0.25">
      <c r="A2447" t="s">
        <v>153</v>
      </c>
      <c r="B2447">
        <v>112</v>
      </c>
      <c r="C2447">
        <v>100</v>
      </c>
      <c r="D2447" t="s">
        <v>11</v>
      </c>
      <c r="E2447" s="1">
        <v>43470</v>
      </c>
    </row>
    <row r="2448" spans="1:5" x14ac:dyDescent="0.25">
      <c r="A2448" t="s">
        <v>160</v>
      </c>
      <c r="B2448">
        <v>84</v>
      </c>
      <c r="C2448">
        <v>0</v>
      </c>
      <c r="D2448" t="s">
        <v>43</v>
      </c>
      <c r="E2448" s="1">
        <v>43504</v>
      </c>
    </row>
    <row r="2449" spans="1:5" x14ac:dyDescent="0.25">
      <c r="A2449" t="s">
        <v>217</v>
      </c>
      <c r="B2449">
        <v>113</v>
      </c>
      <c r="C2449">
        <v>0</v>
      </c>
      <c r="D2449" t="s">
        <v>43</v>
      </c>
      <c r="E2449" s="1">
        <v>43827</v>
      </c>
    </row>
    <row r="2450" spans="1:5" x14ac:dyDescent="0.25">
      <c r="A2450" t="s">
        <v>384</v>
      </c>
      <c r="B2450">
        <v>7</v>
      </c>
      <c r="C2450">
        <v>195</v>
      </c>
      <c r="D2450" t="s">
        <v>43</v>
      </c>
      <c r="E2450" s="1">
        <v>43589</v>
      </c>
    </row>
    <row r="2451" spans="1:5" x14ac:dyDescent="0.25">
      <c r="A2451" t="s">
        <v>351</v>
      </c>
      <c r="B2451">
        <v>287</v>
      </c>
      <c r="C2451">
        <v>160</v>
      </c>
      <c r="D2451" t="s">
        <v>15</v>
      </c>
      <c r="E2451" s="1">
        <v>43823</v>
      </c>
    </row>
    <row r="2452" spans="1:5" x14ac:dyDescent="0.25">
      <c r="A2452" t="s">
        <v>91</v>
      </c>
      <c r="B2452">
        <v>172</v>
      </c>
      <c r="C2452">
        <v>205</v>
      </c>
      <c r="D2452" t="s">
        <v>6</v>
      </c>
      <c r="E2452" s="1">
        <v>43570</v>
      </c>
    </row>
    <row r="2453" spans="1:5" x14ac:dyDescent="0.25">
      <c r="A2453" t="s">
        <v>161</v>
      </c>
      <c r="B2453">
        <v>130</v>
      </c>
      <c r="C2453">
        <v>165</v>
      </c>
      <c r="D2453" t="s">
        <v>9</v>
      </c>
      <c r="E2453" s="1">
        <v>43815</v>
      </c>
    </row>
    <row r="2454" spans="1:5" x14ac:dyDescent="0.25">
      <c r="A2454" t="s">
        <v>270</v>
      </c>
      <c r="B2454">
        <v>122</v>
      </c>
      <c r="C2454">
        <v>130</v>
      </c>
      <c r="D2454" t="s">
        <v>6</v>
      </c>
      <c r="E2454" s="1">
        <v>43820</v>
      </c>
    </row>
    <row r="2455" spans="1:5" x14ac:dyDescent="0.25">
      <c r="A2455" t="s">
        <v>110</v>
      </c>
      <c r="B2455">
        <v>152</v>
      </c>
      <c r="C2455">
        <v>170</v>
      </c>
      <c r="D2455" t="s">
        <v>6</v>
      </c>
      <c r="E2455" s="1">
        <v>43488</v>
      </c>
    </row>
    <row r="2456" spans="1:5" x14ac:dyDescent="0.25">
      <c r="A2456" t="s">
        <v>245</v>
      </c>
      <c r="B2456">
        <v>110</v>
      </c>
      <c r="C2456">
        <v>0</v>
      </c>
      <c r="D2456" t="s">
        <v>28</v>
      </c>
      <c r="E2456" s="1">
        <v>43786</v>
      </c>
    </row>
    <row r="2457" spans="1:5" x14ac:dyDescent="0.25">
      <c r="A2457" t="s">
        <v>343</v>
      </c>
      <c r="B2457">
        <v>100</v>
      </c>
      <c r="C2457">
        <v>0</v>
      </c>
      <c r="D2457" t="s">
        <v>43</v>
      </c>
      <c r="E2457" s="1">
        <v>43757</v>
      </c>
    </row>
    <row r="2458" spans="1:5" x14ac:dyDescent="0.25">
      <c r="A2458" t="s">
        <v>381</v>
      </c>
      <c r="B2458">
        <v>127</v>
      </c>
      <c r="C2458">
        <v>0</v>
      </c>
      <c r="D2458" t="s">
        <v>15</v>
      </c>
      <c r="E2458" s="1">
        <v>43613</v>
      </c>
    </row>
    <row r="2459" spans="1:5" x14ac:dyDescent="0.25">
      <c r="A2459" t="s">
        <v>42</v>
      </c>
      <c r="B2459">
        <v>117</v>
      </c>
      <c r="C2459">
        <v>0</v>
      </c>
      <c r="D2459" t="s">
        <v>15</v>
      </c>
      <c r="E2459" s="1">
        <v>43768</v>
      </c>
    </row>
    <row r="2460" spans="1:5" x14ac:dyDescent="0.25">
      <c r="A2460" t="s">
        <v>337</v>
      </c>
      <c r="B2460">
        <v>132</v>
      </c>
      <c r="C2460">
        <v>210</v>
      </c>
      <c r="D2460" t="s">
        <v>6</v>
      </c>
      <c r="E2460" s="1">
        <v>43532</v>
      </c>
    </row>
    <row r="2461" spans="1:5" x14ac:dyDescent="0.25">
      <c r="A2461" t="s">
        <v>327</v>
      </c>
      <c r="B2461">
        <v>121</v>
      </c>
      <c r="C2461">
        <v>205</v>
      </c>
      <c r="D2461" t="s">
        <v>9</v>
      </c>
      <c r="E2461" s="1">
        <v>43492</v>
      </c>
    </row>
    <row r="2462" spans="1:5" x14ac:dyDescent="0.25">
      <c r="A2462" t="s">
        <v>306</v>
      </c>
      <c r="B2462">
        <v>152</v>
      </c>
      <c r="C2462">
        <v>0</v>
      </c>
      <c r="D2462" t="s">
        <v>28</v>
      </c>
      <c r="E2462" s="1">
        <v>43752</v>
      </c>
    </row>
    <row r="2463" spans="1:5" x14ac:dyDescent="0.25">
      <c r="A2463" t="s">
        <v>320</v>
      </c>
      <c r="B2463">
        <v>213</v>
      </c>
      <c r="C2463">
        <v>0</v>
      </c>
      <c r="D2463" t="s">
        <v>19</v>
      </c>
      <c r="E2463" s="1">
        <v>43767</v>
      </c>
    </row>
    <row r="2464" spans="1:5" x14ac:dyDescent="0.25">
      <c r="A2464" t="s">
        <v>160</v>
      </c>
      <c r="B2464">
        <v>140</v>
      </c>
      <c r="C2464">
        <v>35</v>
      </c>
      <c r="D2464" t="s">
        <v>43</v>
      </c>
      <c r="E2464" s="1">
        <v>43828</v>
      </c>
    </row>
    <row r="2465" spans="1:5" x14ac:dyDescent="0.25">
      <c r="A2465" t="s">
        <v>154</v>
      </c>
      <c r="B2465">
        <v>87</v>
      </c>
      <c r="C2465">
        <v>0</v>
      </c>
      <c r="D2465" t="s">
        <v>9</v>
      </c>
      <c r="E2465" s="1">
        <v>43807</v>
      </c>
    </row>
    <row r="2466" spans="1:5" x14ac:dyDescent="0.25">
      <c r="A2466" t="s">
        <v>372</v>
      </c>
      <c r="B2466">
        <v>142</v>
      </c>
      <c r="C2466">
        <v>0</v>
      </c>
      <c r="D2466" t="s">
        <v>15</v>
      </c>
      <c r="E2466" s="1">
        <v>43722</v>
      </c>
    </row>
    <row r="2467" spans="1:5" x14ac:dyDescent="0.25">
      <c r="A2467" t="s">
        <v>259</v>
      </c>
      <c r="B2467">
        <v>129</v>
      </c>
      <c r="C2467">
        <v>0</v>
      </c>
      <c r="D2467" t="s">
        <v>9</v>
      </c>
      <c r="E2467" s="1">
        <v>43611</v>
      </c>
    </row>
    <row r="2468" spans="1:5" x14ac:dyDescent="0.25">
      <c r="A2468" t="s">
        <v>145</v>
      </c>
      <c r="B2468">
        <v>60</v>
      </c>
      <c r="C2468">
        <v>250</v>
      </c>
      <c r="D2468" t="s">
        <v>9</v>
      </c>
      <c r="E2468" s="1">
        <v>43637</v>
      </c>
    </row>
    <row r="2469" spans="1:5" x14ac:dyDescent="0.25">
      <c r="A2469" t="s">
        <v>289</v>
      </c>
      <c r="B2469">
        <v>113</v>
      </c>
      <c r="C2469">
        <v>165</v>
      </c>
      <c r="D2469" t="s">
        <v>6</v>
      </c>
      <c r="E2469" s="1">
        <v>43475</v>
      </c>
    </row>
    <row r="2470" spans="1:5" x14ac:dyDescent="0.25">
      <c r="A2470" t="s">
        <v>256</v>
      </c>
      <c r="B2470">
        <v>68</v>
      </c>
      <c r="C2470">
        <v>0</v>
      </c>
      <c r="D2470" t="s">
        <v>6</v>
      </c>
      <c r="E2470" s="1">
        <v>43745</v>
      </c>
    </row>
    <row r="2471" spans="1:5" x14ac:dyDescent="0.25">
      <c r="A2471" t="s">
        <v>261</v>
      </c>
      <c r="B2471">
        <v>109</v>
      </c>
      <c r="C2471">
        <v>205</v>
      </c>
      <c r="D2471" t="s">
        <v>19</v>
      </c>
      <c r="E2471" s="1">
        <v>43747</v>
      </c>
    </row>
    <row r="2472" spans="1:5" x14ac:dyDescent="0.25">
      <c r="A2472" t="s">
        <v>87</v>
      </c>
      <c r="B2472">
        <v>141</v>
      </c>
      <c r="C2472">
        <v>0</v>
      </c>
      <c r="D2472" t="s">
        <v>6</v>
      </c>
      <c r="E2472" s="1">
        <v>43547</v>
      </c>
    </row>
    <row r="2473" spans="1:5" x14ac:dyDescent="0.25">
      <c r="A2473" t="s">
        <v>82</v>
      </c>
      <c r="B2473">
        <v>78</v>
      </c>
      <c r="C2473">
        <v>135</v>
      </c>
      <c r="D2473" t="s">
        <v>15</v>
      </c>
      <c r="E2473" s="1">
        <v>43676</v>
      </c>
    </row>
    <row r="2474" spans="1:5" x14ac:dyDescent="0.25">
      <c r="A2474" t="s">
        <v>281</v>
      </c>
      <c r="B2474">
        <v>35</v>
      </c>
      <c r="C2474">
        <v>275</v>
      </c>
      <c r="D2474" t="s">
        <v>11</v>
      </c>
      <c r="E2474" s="1">
        <v>43592</v>
      </c>
    </row>
    <row r="2475" spans="1:5" x14ac:dyDescent="0.25">
      <c r="A2475" t="s">
        <v>196</v>
      </c>
      <c r="B2475">
        <v>82</v>
      </c>
      <c r="C2475">
        <v>0</v>
      </c>
      <c r="D2475" t="s">
        <v>28</v>
      </c>
      <c r="E2475" s="1">
        <v>43509</v>
      </c>
    </row>
    <row r="2476" spans="1:5" x14ac:dyDescent="0.25">
      <c r="A2476" t="s">
        <v>289</v>
      </c>
      <c r="B2476">
        <v>164</v>
      </c>
      <c r="C2476">
        <v>135</v>
      </c>
      <c r="D2476" t="s">
        <v>15</v>
      </c>
      <c r="E2476" s="1">
        <v>43690</v>
      </c>
    </row>
    <row r="2477" spans="1:5" x14ac:dyDescent="0.25">
      <c r="A2477" t="s">
        <v>158</v>
      </c>
      <c r="B2477">
        <v>92</v>
      </c>
      <c r="C2477">
        <v>115</v>
      </c>
      <c r="D2477" t="s">
        <v>19</v>
      </c>
      <c r="E2477" s="1">
        <v>43548</v>
      </c>
    </row>
    <row r="2478" spans="1:5" x14ac:dyDescent="0.25">
      <c r="A2478" t="s">
        <v>315</v>
      </c>
      <c r="B2478">
        <v>160</v>
      </c>
      <c r="C2478">
        <v>0</v>
      </c>
      <c r="D2478" t="s">
        <v>19</v>
      </c>
      <c r="E2478" s="1">
        <v>43792</v>
      </c>
    </row>
    <row r="2479" spans="1:5" x14ac:dyDescent="0.25">
      <c r="A2479" t="s">
        <v>149</v>
      </c>
      <c r="B2479">
        <v>107</v>
      </c>
      <c r="C2479">
        <v>115</v>
      </c>
      <c r="D2479" t="s">
        <v>9</v>
      </c>
      <c r="E2479" s="1">
        <v>43493</v>
      </c>
    </row>
    <row r="2480" spans="1:5" x14ac:dyDescent="0.25">
      <c r="A2480" t="s">
        <v>305</v>
      </c>
      <c r="B2480">
        <v>101</v>
      </c>
      <c r="C2480">
        <v>0</v>
      </c>
      <c r="D2480" t="s">
        <v>9</v>
      </c>
      <c r="E2480" s="1">
        <v>43644</v>
      </c>
    </row>
    <row r="2481" spans="1:5" x14ac:dyDescent="0.25">
      <c r="A2481" t="s">
        <v>173</v>
      </c>
      <c r="B2481">
        <v>145</v>
      </c>
      <c r="C2481">
        <v>0</v>
      </c>
      <c r="D2481" t="s">
        <v>9</v>
      </c>
      <c r="E2481" s="1">
        <v>43789</v>
      </c>
    </row>
    <row r="2482" spans="1:5" x14ac:dyDescent="0.25">
      <c r="A2482" t="s">
        <v>276</v>
      </c>
      <c r="B2482">
        <v>114</v>
      </c>
      <c r="C2482">
        <v>70</v>
      </c>
      <c r="D2482" t="s">
        <v>43</v>
      </c>
      <c r="E2482" s="1">
        <v>43811</v>
      </c>
    </row>
    <row r="2483" spans="1:5" x14ac:dyDescent="0.25">
      <c r="A2483" t="s">
        <v>12</v>
      </c>
      <c r="B2483">
        <v>146</v>
      </c>
      <c r="C2483">
        <v>135</v>
      </c>
      <c r="D2483" t="s">
        <v>11</v>
      </c>
      <c r="E2483" s="1">
        <v>43535</v>
      </c>
    </row>
    <row r="2484" spans="1:5" x14ac:dyDescent="0.25">
      <c r="A2484" t="s">
        <v>35</v>
      </c>
      <c r="B2484">
        <v>113</v>
      </c>
      <c r="C2484">
        <v>85</v>
      </c>
      <c r="D2484" t="s">
        <v>11</v>
      </c>
      <c r="E2484" s="1">
        <v>43753</v>
      </c>
    </row>
    <row r="2485" spans="1:5" x14ac:dyDescent="0.25">
      <c r="A2485" t="s">
        <v>198</v>
      </c>
      <c r="B2485">
        <v>69</v>
      </c>
      <c r="C2485">
        <v>270</v>
      </c>
      <c r="D2485" t="s">
        <v>15</v>
      </c>
      <c r="E2485" s="1">
        <v>43828</v>
      </c>
    </row>
    <row r="2486" spans="1:5" x14ac:dyDescent="0.25">
      <c r="A2486" t="s">
        <v>31</v>
      </c>
      <c r="B2486">
        <v>229</v>
      </c>
      <c r="C2486">
        <v>265</v>
      </c>
      <c r="D2486" t="s">
        <v>6</v>
      </c>
      <c r="E2486" s="1">
        <v>43754</v>
      </c>
    </row>
    <row r="2487" spans="1:5" x14ac:dyDescent="0.25">
      <c r="A2487" t="s">
        <v>99</v>
      </c>
      <c r="B2487">
        <v>100</v>
      </c>
      <c r="C2487">
        <v>235</v>
      </c>
      <c r="D2487" t="s">
        <v>6</v>
      </c>
      <c r="E2487" s="1">
        <v>43665</v>
      </c>
    </row>
    <row r="2488" spans="1:5" x14ac:dyDescent="0.25">
      <c r="A2488" t="s">
        <v>143</v>
      </c>
      <c r="B2488">
        <v>160</v>
      </c>
      <c r="C2488">
        <v>0</v>
      </c>
      <c r="D2488" t="s">
        <v>6</v>
      </c>
      <c r="E2488" s="1">
        <v>43494</v>
      </c>
    </row>
    <row r="2489" spans="1:5" x14ac:dyDescent="0.25">
      <c r="A2489" t="s">
        <v>355</v>
      </c>
      <c r="B2489">
        <v>106</v>
      </c>
      <c r="C2489">
        <v>245</v>
      </c>
      <c r="D2489" t="s">
        <v>6</v>
      </c>
      <c r="E2489" s="1">
        <v>43658</v>
      </c>
    </row>
    <row r="2490" spans="1:5" x14ac:dyDescent="0.25">
      <c r="A2490" t="s">
        <v>324</v>
      </c>
      <c r="B2490">
        <v>194</v>
      </c>
      <c r="C2490">
        <v>100</v>
      </c>
      <c r="D2490" t="s">
        <v>9</v>
      </c>
      <c r="E2490" s="1">
        <v>43609</v>
      </c>
    </row>
    <row r="2491" spans="1:5" x14ac:dyDescent="0.25">
      <c r="A2491" t="s">
        <v>317</v>
      </c>
      <c r="B2491">
        <v>150</v>
      </c>
      <c r="C2491">
        <v>0</v>
      </c>
      <c r="D2491" t="s">
        <v>9</v>
      </c>
      <c r="E2491" s="1">
        <v>43750</v>
      </c>
    </row>
    <row r="2492" spans="1:5" x14ac:dyDescent="0.25">
      <c r="A2492" t="s">
        <v>228</v>
      </c>
      <c r="B2492">
        <v>124</v>
      </c>
      <c r="C2492">
        <v>180</v>
      </c>
      <c r="D2492" t="s">
        <v>6</v>
      </c>
      <c r="E2492" s="1">
        <v>43703</v>
      </c>
    </row>
    <row r="2493" spans="1:5" x14ac:dyDescent="0.25">
      <c r="A2493" t="s">
        <v>22</v>
      </c>
      <c r="B2493">
        <v>143</v>
      </c>
      <c r="C2493">
        <v>0</v>
      </c>
      <c r="D2493" t="s">
        <v>11</v>
      </c>
      <c r="E2493" s="1">
        <v>43491</v>
      </c>
    </row>
    <row r="2494" spans="1:5" x14ac:dyDescent="0.25">
      <c r="A2494" t="s">
        <v>227</v>
      </c>
      <c r="B2494">
        <v>90</v>
      </c>
      <c r="C2494">
        <v>0</v>
      </c>
      <c r="D2494" t="s">
        <v>19</v>
      </c>
      <c r="E2494" s="1">
        <v>43490</v>
      </c>
    </row>
    <row r="2495" spans="1:5" x14ac:dyDescent="0.25">
      <c r="A2495" t="s">
        <v>122</v>
      </c>
      <c r="B2495">
        <v>96</v>
      </c>
      <c r="C2495">
        <v>65</v>
      </c>
      <c r="D2495" t="s">
        <v>9</v>
      </c>
      <c r="E2495" s="1">
        <v>43536</v>
      </c>
    </row>
    <row r="2496" spans="1:5" x14ac:dyDescent="0.25">
      <c r="A2496" t="s">
        <v>274</v>
      </c>
      <c r="B2496">
        <v>168</v>
      </c>
      <c r="C2496">
        <v>0</v>
      </c>
      <c r="D2496" t="s">
        <v>11</v>
      </c>
      <c r="E2496" s="1">
        <v>43577</v>
      </c>
    </row>
    <row r="2497" spans="1:5" x14ac:dyDescent="0.25">
      <c r="A2497" t="s">
        <v>127</v>
      </c>
      <c r="B2497">
        <v>113</v>
      </c>
      <c r="C2497">
        <v>170</v>
      </c>
      <c r="D2497" t="s">
        <v>9</v>
      </c>
      <c r="E2497" s="1">
        <v>43751</v>
      </c>
    </row>
    <row r="2498" spans="1:5" x14ac:dyDescent="0.25">
      <c r="A2498" t="s">
        <v>262</v>
      </c>
      <c r="B2498">
        <v>128</v>
      </c>
      <c r="C2498">
        <v>0</v>
      </c>
      <c r="D2498" t="s">
        <v>28</v>
      </c>
      <c r="E2498" s="1">
        <v>43800</v>
      </c>
    </row>
    <row r="2499" spans="1:5" x14ac:dyDescent="0.25">
      <c r="A2499" t="s">
        <v>24</v>
      </c>
      <c r="B2499">
        <v>93</v>
      </c>
      <c r="C2499">
        <v>0</v>
      </c>
      <c r="D2499" t="s">
        <v>9</v>
      </c>
      <c r="E2499" s="1">
        <v>43684</v>
      </c>
    </row>
    <row r="2500" spans="1:5" x14ac:dyDescent="0.25">
      <c r="A2500" t="s">
        <v>313</v>
      </c>
      <c r="B2500">
        <v>118</v>
      </c>
      <c r="C2500">
        <v>0</v>
      </c>
      <c r="D2500" t="s">
        <v>28</v>
      </c>
      <c r="E2500" s="1">
        <v>43726</v>
      </c>
    </row>
    <row r="2501" spans="1:5" x14ac:dyDescent="0.25">
      <c r="A2501" t="s">
        <v>141</v>
      </c>
      <c r="B2501">
        <v>121</v>
      </c>
      <c r="C2501">
        <v>285</v>
      </c>
      <c r="D2501" t="s">
        <v>19</v>
      </c>
      <c r="E2501" s="1">
        <v>43655</v>
      </c>
    </row>
    <row r="2502" spans="1:5" x14ac:dyDescent="0.25">
      <c r="A2502" t="s">
        <v>150</v>
      </c>
      <c r="B2502">
        <v>92</v>
      </c>
      <c r="C2502">
        <v>240</v>
      </c>
      <c r="D2502" t="s">
        <v>11</v>
      </c>
      <c r="E2502" s="1">
        <v>43484</v>
      </c>
    </row>
    <row r="2503" spans="1:5" x14ac:dyDescent="0.25">
      <c r="A2503" t="s">
        <v>158</v>
      </c>
      <c r="B2503">
        <v>172</v>
      </c>
      <c r="C2503">
        <v>180</v>
      </c>
      <c r="D2503" t="s">
        <v>9</v>
      </c>
      <c r="E2503" s="1">
        <v>43824</v>
      </c>
    </row>
    <row r="2504" spans="1:5" x14ac:dyDescent="0.25">
      <c r="A2504" t="s">
        <v>387</v>
      </c>
      <c r="B2504">
        <v>116</v>
      </c>
      <c r="C2504">
        <v>235</v>
      </c>
      <c r="D2504" t="s">
        <v>11</v>
      </c>
      <c r="E2504" s="1">
        <v>43663</v>
      </c>
    </row>
    <row r="2505" spans="1:5" x14ac:dyDescent="0.25">
      <c r="A2505" t="s">
        <v>107</v>
      </c>
      <c r="B2505">
        <v>132</v>
      </c>
      <c r="C2505">
        <v>95</v>
      </c>
      <c r="D2505" t="s">
        <v>15</v>
      </c>
      <c r="E2505" s="1">
        <v>43625</v>
      </c>
    </row>
    <row r="2506" spans="1:5" x14ac:dyDescent="0.25">
      <c r="A2506" t="s">
        <v>176</v>
      </c>
      <c r="B2506">
        <v>42</v>
      </c>
      <c r="C2506">
        <v>20</v>
      </c>
      <c r="D2506" t="s">
        <v>6</v>
      </c>
      <c r="E2506" s="1">
        <v>43768</v>
      </c>
    </row>
    <row r="2507" spans="1:5" x14ac:dyDescent="0.25">
      <c r="A2507" t="s">
        <v>323</v>
      </c>
      <c r="B2507">
        <v>164</v>
      </c>
      <c r="C2507">
        <v>0</v>
      </c>
      <c r="D2507" t="s">
        <v>19</v>
      </c>
      <c r="E2507" s="1">
        <v>43476</v>
      </c>
    </row>
    <row r="2508" spans="1:5" x14ac:dyDescent="0.25">
      <c r="A2508" t="s">
        <v>189</v>
      </c>
      <c r="B2508">
        <v>159</v>
      </c>
      <c r="C2508">
        <v>275</v>
      </c>
      <c r="D2508" t="s">
        <v>28</v>
      </c>
      <c r="E2508" s="1">
        <v>43492</v>
      </c>
    </row>
    <row r="2509" spans="1:5" x14ac:dyDescent="0.25">
      <c r="A2509" t="s">
        <v>260</v>
      </c>
      <c r="B2509">
        <v>134</v>
      </c>
      <c r="C2509">
        <v>330</v>
      </c>
      <c r="D2509" t="s">
        <v>11</v>
      </c>
      <c r="E2509" s="1">
        <v>43539</v>
      </c>
    </row>
    <row r="2510" spans="1:5" x14ac:dyDescent="0.25">
      <c r="A2510" t="s">
        <v>187</v>
      </c>
      <c r="B2510">
        <v>140</v>
      </c>
      <c r="C2510">
        <v>0</v>
      </c>
      <c r="D2510" t="s">
        <v>19</v>
      </c>
      <c r="E2510" s="1">
        <v>43752</v>
      </c>
    </row>
    <row r="2511" spans="1:5" x14ac:dyDescent="0.25">
      <c r="A2511" t="s">
        <v>54</v>
      </c>
      <c r="B2511">
        <v>108</v>
      </c>
      <c r="C2511">
        <v>235</v>
      </c>
      <c r="D2511" t="s">
        <v>11</v>
      </c>
      <c r="E2511" s="1">
        <v>43710</v>
      </c>
    </row>
    <row r="2512" spans="1:5" x14ac:dyDescent="0.25">
      <c r="A2512" t="s">
        <v>268</v>
      </c>
      <c r="B2512">
        <v>97</v>
      </c>
      <c r="C2512">
        <v>0</v>
      </c>
      <c r="D2512" t="s">
        <v>6</v>
      </c>
      <c r="E2512" s="1">
        <v>43493</v>
      </c>
    </row>
    <row r="2513" spans="1:5" x14ac:dyDescent="0.25">
      <c r="A2513" t="s">
        <v>204</v>
      </c>
      <c r="B2513">
        <v>122</v>
      </c>
      <c r="C2513">
        <v>0</v>
      </c>
      <c r="D2513" t="s">
        <v>6</v>
      </c>
      <c r="E2513" s="1">
        <v>43603</v>
      </c>
    </row>
    <row r="2514" spans="1:5" x14ac:dyDescent="0.25">
      <c r="A2514" t="s">
        <v>165</v>
      </c>
      <c r="B2514">
        <v>105</v>
      </c>
      <c r="C2514">
        <v>0</v>
      </c>
      <c r="D2514" t="s">
        <v>9</v>
      </c>
      <c r="E2514" s="1">
        <v>43723</v>
      </c>
    </row>
    <row r="2515" spans="1:5" x14ac:dyDescent="0.25">
      <c r="A2515" t="s">
        <v>67</v>
      </c>
      <c r="B2515">
        <v>108</v>
      </c>
      <c r="C2515">
        <v>0</v>
      </c>
      <c r="D2515" t="s">
        <v>9</v>
      </c>
      <c r="E2515" s="1">
        <v>43642</v>
      </c>
    </row>
    <row r="2516" spans="1:5" x14ac:dyDescent="0.25">
      <c r="A2516" t="s">
        <v>238</v>
      </c>
      <c r="B2516">
        <v>86</v>
      </c>
      <c r="C2516">
        <v>365</v>
      </c>
      <c r="D2516" t="s">
        <v>15</v>
      </c>
      <c r="E2516" s="1">
        <v>43514</v>
      </c>
    </row>
    <row r="2517" spans="1:5" x14ac:dyDescent="0.25">
      <c r="A2517" t="s">
        <v>149</v>
      </c>
      <c r="B2517">
        <v>89</v>
      </c>
      <c r="C2517">
        <v>255</v>
      </c>
      <c r="D2517" t="s">
        <v>9</v>
      </c>
      <c r="E2517" s="1">
        <v>43674</v>
      </c>
    </row>
    <row r="2518" spans="1:5" x14ac:dyDescent="0.25">
      <c r="A2518" t="s">
        <v>287</v>
      </c>
      <c r="B2518">
        <v>41</v>
      </c>
      <c r="C2518">
        <v>0</v>
      </c>
      <c r="D2518" t="s">
        <v>19</v>
      </c>
      <c r="E2518" s="1">
        <v>43529</v>
      </c>
    </row>
    <row r="2519" spans="1:5" x14ac:dyDescent="0.25">
      <c r="A2519" t="s">
        <v>233</v>
      </c>
      <c r="B2519">
        <v>133</v>
      </c>
      <c r="C2519">
        <v>0</v>
      </c>
      <c r="D2519" t="s">
        <v>43</v>
      </c>
      <c r="E2519" s="1">
        <v>43526</v>
      </c>
    </row>
    <row r="2520" spans="1:5" x14ac:dyDescent="0.25">
      <c r="A2520" t="s">
        <v>55</v>
      </c>
      <c r="B2520">
        <v>98</v>
      </c>
      <c r="C2520">
        <v>0</v>
      </c>
      <c r="D2520" t="s">
        <v>6</v>
      </c>
      <c r="E2520" s="1">
        <v>43556</v>
      </c>
    </row>
    <row r="2521" spans="1:5" x14ac:dyDescent="0.25">
      <c r="A2521" t="s">
        <v>115</v>
      </c>
      <c r="B2521">
        <v>82</v>
      </c>
      <c r="C2521">
        <v>0</v>
      </c>
      <c r="D2521" t="s">
        <v>15</v>
      </c>
      <c r="E2521" s="1">
        <v>43683</v>
      </c>
    </row>
    <row r="2522" spans="1:5" x14ac:dyDescent="0.25">
      <c r="A2522" t="s">
        <v>144</v>
      </c>
      <c r="B2522">
        <v>192</v>
      </c>
      <c r="C2522">
        <v>290</v>
      </c>
      <c r="D2522" t="s">
        <v>9</v>
      </c>
      <c r="E2522" s="1">
        <v>43476</v>
      </c>
    </row>
    <row r="2523" spans="1:5" x14ac:dyDescent="0.25">
      <c r="A2523" t="s">
        <v>319</v>
      </c>
      <c r="B2523">
        <v>112</v>
      </c>
      <c r="C2523">
        <v>210</v>
      </c>
      <c r="D2523" t="s">
        <v>28</v>
      </c>
      <c r="E2523" s="1">
        <v>43652</v>
      </c>
    </row>
    <row r="2524" spans="1:5" x14ac:dyDescent="0.25">
      <c r="A2524" t="s">
        <v>202</v>
      </c>
      <c r="B2524">
        <v>203</v>
      </c>
      <c r="C2524">
        <v>325</v>
      </c>
      <c r="D2524" t="s">
        <v>15</v>
      </c>
      <c r="E2524" s="1">
        <v>43582</v>
      </c>
    </row>
    <row r="2525" spans="1:5" x14ac:dyDescent="0.25">
      <c r="A2525" t="s">
        <v>102</v>
      </c>
      <c r="B2525">
        <v>139</v>
      </c>
      <c r="C2525">
        <v>0</v>
      </c>
      <c r="D2525" t="s">
        <v>11</v>
      </c>
      <c r="E2525" s="1">
        <v>43525</v>
      </c>
    </row>
    <row r="2526" spans="1:5" x14ac:dyDescent="0.25">
      <c r="A2526" t="s">
        <v>92</v>
      </c>
      <c r="B2526">
        <v>133</v>
      </c>
      <c r="C2526">
        <v>330</v>
      </c>
      <c r="D2526" t="s">
        <v>11</v>
      </c>
      <c r="E2526" s="1">
        <v>43661</v>
      </c>
    </row>
    <row r="2527" spans="1:5" x14ac:dyDescent="0.25">
      <c r="A2527" t="s">
        <v>237</v>
      </c>
      <c r="B2527">
        <v>171</v>
      </c>
      <c r="C2527">
        <v>120</v>
      </c>
      <c r="D2527" t="s">
        <v>15</v>
      </c>
      <c r="E2527" s="1">
        <v>43791</v>
      </c>
    </row>
    <row r="2528" spans="1:5" x14ac:dyDescent="0.25">
      <c r="A2528" t="s">
        <v>363</v>
      </c>
      <c r="B2528">
        <v>72</v>
      </c>
      <c r="C2528">
        <v>0</v>
      </c>
      <c r="D2528" t="s">
        <v>15</v>
      </c>
      <c r="E2528" s="1">
        <v>43653</v>
      </c>
    </row>
    <row r="2529" spans="1:5" x14ac:dyDescent="0.25">
      <c r="A2529" t="s">
        <v>248</v>
      </c>
      <c r="B2529">
        <v>133</v>
      </c>
      <c r="C2529">
        <v>0</v>
      </c>
      <c r="D2529" t="s">
        <v>11</v>
      </c>
      <c r="E2529" s="1">
        <v>43826</v>
      </c>
    </row>
    <row r="2530" spans="1:5" x14ac:dyDescent="0.25">
      <c r="A2530" t="s">
        <v>26</v>
      </c>
      <c r="B2530">
        <v>111</v>
      </c>
      <c r="C2530">
        <v>110</v>
      </c>
      <c r="D2530" t="s">
        <v>6</v>
      </c>
      <c r="E2530" s="1">
        <v>43825</v>
      </c>
    </row>
    <row r="2531" spans="1:5" x14ac:dyDescent="0.25">
      <c r="A2531" t="s">
        <v>113</v>
      </c>
      <c r="B2531">
        <v>42</v>
      </c>
      <c r="C2531">
        <v>335</v>
      </c>
      <c r="D2531" t="s">
        <v>6</v>
      </c>
      <c r="E2531" s="1">
        <v>43814</v>
      </c>
    </row>
    <row r="2532" spans="1:5" x14ac:dyDescent="0.25">
      <c r="A2532" t="s">
        <v>50</v>
      </c>
      <c r="B2532">
        <v>215</v>
      </c>
      <c r="C2532">
        <v>25</v>
      </c>
      <c r="D2532" t="s">
        <v>11</v>
      </c>
      <c r="E2532" s="1">
        <v>43556</v>
      </c>
    </row>
    <row r="2533" spans="1:5" x14ac:dyDescent="0.25">
      <c r="A2533" t="s">
        <v>218</v>
      </c>
      <c r="B2533">
        <v>181</v>
      </c>
      <c r="C2533">
        <v>0</v>
      </c>
      <c r="D2533" t="s">
        <v>19</v>
      </c>
      <c r="E2533" s="1">
        <v>43491</v>
      </c>
    </row>
    <row r="2534" spans="1:5" x14ac:dyDescent="0.25">
      <c r="A2534" t="s">
        <v>282</v>
      </c>
      <c r="B2534">
        <v>79</v>
      </c>
      <c r="C2534">
        <v>235</v>
      </c>
      <c r="D2534" t="s">
        <v>11</v>
      </c>
      <c r="E2534" s="1">
        <v>43790</v>
      </c>
    </row>
    <row r="2535" spans="1:5" x14ac:dyDescent="0.25">
      <c r="A2535" t="s">
        <v>393</v>
      </c>
      <c r="B2535">
        <v>154</v>
      </c>
      <c r="C2535">
        <v>270</v>
      </c>
      <c r="D2535" t="s">
        <v>43</v>
      </c>
      <c r="E2535" s="1">
        <v>43816</v>
      </c>
    </row>
    <row r="2536" spans="1:5" x14ac:dyDescent="0.25">
      <c r="A2536" t="s">
        <v>10</v>
      </c>
      <c r="B2536">
        <v>68</v>
      </c>
      <c r="C2536">
        <v>195</v>
      </c>
      <c r="D2536" t="s">
        <v>11</v>
      </c>
      <c r="E2536" s="1">
        <v>43576</v>
      </c>
    </row>
    <row r="2537" spans="1:5" x14ac:dyDescent="0.25">
      <c r="A2537" t="s">
        <v>106</v>
      </c>
      <c r="B2537">
        <v>147</v>
      </c>
      <c r="C2537">
        <v>220</v>
      </c>
      <c r="D2537" t="s">
        <v>28</v>
      </c>
      <c r="E2537" s="1">
        <v>43573</v>
      </c>
    </row>
    <row r="2538" spans="1:5" x14ac:dyDescent="0.25">
      <c r="A2538" t="s">
        <v>301</v>
      </c>
      <c r="B2538">
        <v>157</v>
      </c>
      <c r="C2538">
        <v>195</v>
      </c>
      <c r="D2538" t="s">
        <v>19</v>
      </c>
      <c r="E2538" s="1">
        <v>43714</v>
      </c>
    </row>
    <row r="2539" spans="1:5" x14ac:dyDescent="0.25">
      <c r="A2539" t="s">
        <v>192</v>
      </c>
      <c r="B2539">
        <v>80</v>
      </c>
      <c r="C2539">
        <v>190</v>
      </c>
      <c r="D2539" t="s">
        <v>9</v>
      </c>
      <c r="E2539" s="1">
        <v>43658</v>
      </c>
    </row>
    <row r="2540" spans="1:5" x14ac:dyDescent="0.25">
      <c r="A2540" t="s">
        <v>181</v>
      </c>
      <c r="B2540">
        <v>106</v>
      </c>
      <c r="C2540">
        <v>235</v>
      </c>
      <c r="D2540" t="s">
        <v>43</v>
      </c>
      <c r="E2540" s="1">
        <v>43717</v>
      </c>
    </row>
    <row r="2541" spans="1:5" x14ac:dyDescent="0.25">
      <c r="A2541" t="s">
        <v>286</v>
      </c>
      <c r="B2541">
        <v>176</v>
      </c>
      <c r="C2541">
        <v>105</v>
      </c>
      <c r="D2541" t="s">
        <v>19</v>
      </c>
      <c r="E2541" s="1">
        <v>43646</v>
      </c>
    </row>
    <row r="2542" spans="1:5" x14ac:dyDescent="0.25">
      <c r="A2542" t="s">
        <v>285</v>
      </c>
      <c r="B2542">
        <v>90</v>
      </c>
      <c r="C2542">
        <v>215</v>
      </c>
      <c r="D2542" t="s">
        <v>11</v>
      </c>
      <c r="E2542" s="1">
        <v>43815</v>
      </c>
    </row>
    <row r="2543" spans="1:5" x14ac:dyDescent="0.25">
      <c r="A2543" t="s">
        <v>111</v>
      </c>
      <c r="B2543">
        <v>157</v>
      </c>
      <c r="C2543">
        <v>175</v>
      </c>
      <c r="D2543" t="s">
        <v>15</v>
      </c>
      <c r="E2543" s="1">
        <v>43745</v>
      </c>
    </row>
    <row r="2544" spans="1:5" x14ac:dyDescent="0.25">
      <c r="A2544" t="s">
        <v>53</v>
      </c>
      <c r="B2544">
        <v>130</v>
      </c>
      <c r="C2544">
        <v>170</v>
      </c>
      <c r="D2544" t="s">
        <v>11</v>
      </c>
      <c r="E2544" s="1">
        <v>43811</v>
      </c>
    </row>
    <row r="2545" spans="1:5" x14ac:dyDescent="0.25">
      <c r="A2545" t="s">
        <v>42</v>
      </c>
      <c r="B2545">
        <v>61</v>
      </c>
      <c r="C2545">
        <v>310</v>
      </c>
      <c r="D2545" t="s">
        <v>43</v>
      </c>
      <c r="E2545" s="1">
        <v>43727</v>
      </c>
    </row>
    <row r="2546" spans="1:5" x14ac:dyDescent="0.25">
      <c r="A2546" t="s">
        <v>127</v>
      </c>
      <c r="B2546">
        <v>74</v>
      </c>
      <c r="C2546">
        <v>230</v>
      </c>
      <c r="D2546" t="s">
        <v>9</v>
      </c>
      <c r="E2546" s="1">
        <v>43586</v>
      </c>
    </row>
    <row r="2547" spans="1:5" x14ac:dyDescent="0.25">
      <c r="A2547" t="s">
        <v>177</v>
      </c>
      <c r="B2547">
        <v>143</v>
      </c>
      <c r="C2547">
        <v>0</v>
      </c>
      <c r="D2547" t="s">
        <v>43</v>
      </c>
      <c r="E2547" s="1">
        <v>43639</v>
      </c>
    </row>
    <row r="2548" spans="1:5" x14ac:dyDescent="0.25">
      <c r="A2548" t="s">
        <v>72</v>
      </c>
      <c r="B2548">
        <v>156</v>
      </c>
      <c r="C2548">
        <v>0</v>
      </c>
      <c r="D2548" t="s">
        <v>11</v>
      </c>
      <c r="E2548" s="1">
        <v>43799</v>
      </c>
    </row>
    <row r="2549" spans="1:5" x14ac:dyDescent="0.25">
      <c r="A2549" t="s">
        <v>225</v>
      </c>
      <c r="B2549">
        <v>62</v>
      </c>
      <c r="C2549">
        <v>0</v>
      </c>
      <c r="D2549" t="s">
        <v>6</v>
      </c>
      <c r="E2549" s="1">
        <v>43580</v>
      </c>
    </row>
    <row r="2550" spans="1:5" x14ac:dyDescent="0.25">
      <c r="A2550" t="s">
        <v>75</v>
      </c>
      <c r="B2550">
        <v>102</v>
      </c>
      <c r="C2550">
        <v>65</v>
      </c>
      <c r="D2550" t="s">
        <v>9</v>
      </c>
      <c r="E2550" s="1">
        <v>43689</v>
      </c>
    </row>
    <row r="2551" spans="1:5" x14ac:dyDescent="0.25">
      <c r="A2551" t="s">
        <v>22</v>
      </c>
      <c r="B2551">
        <v>97</v>
      </c>
      <c r="C2551">
        <v>115</v>
      </c>
      <c r="D2551" t="s">
        <v>6</v>
      </c>
      <c r="E2551" s="1">
        <v>43550</v>
      </c>
    </row>
    <row r="2552" spans="1:5" x14ac:dyDescent="0.25">
      <c r="A2552" t="s">
        <v>100</v>
      </c>
      <c r="B2552">
        <v>139</v>
      </c>
      <c r="C2552">
        <v>210</v>
      </c>
      <c r="D2552" t="s">
        <v>9</v>
      </c>
      <c r="E2552" s="1">
        <v>43777</v>
      </c>
    </row>
    <row r="2553" spans="1:5" x14ac:dyDescent="0.25">
      <c r="A2553" t="s">
        <v>59</v>
      </c>
      <c r="B2553">
        <v>69</v>
      </c>
      <c r="C2553">
        <v>0</v>
      </c>
      <c r="D2553" t="s">
        <v>43</v>
      </c>
      <c r="E2553" s="1">
        <v>43480</v>
      </c>
    </row>
    <row r="2554" spans="1:5" x14ac:dyDescent="0.25">
      <c r="A2554" t="s">
        <v>104</v>
      </c>
      <c r="B2554">
        <v>116</v>
      </c>
      <c r="C2554">
        <v>130</v>
      </c>
      <c r="D2554" t="s">
        <v>11</v>
      </c>
      <c r="E2554" s="1">
        <v>43772</v>
      </c>
    </row>
    <row r="2555" spans="1:5" x14ac:dyDescent="0.25">
      <c r="A2555" t="s">
        <v>374</v>
      </c>
      <c r="B2555">
        <v>167</v>
      </c>
      <c r="C2555">
        <v>245</v>
      </c>
      <c r="D2555" t="s">
        <v>15</v>
      </c>
      <c r="E2555" s="1">
        <v>43787</v>
      </c>
    </row>
    <row r="2556" spans="1:5" x14ac:dyDescent="0.25">
      <c r="A2556" t="s">
        <v>271</v>
      </c>
      <c r="B2556">
        <v>81</v>
      </c>
      <c r="C2556">
        <v>225</v>
      </c>
      <c r="D2556" t="s">
        <v>9</v>
      </c>
      <c r="E2556" s="1">
        <v>43611</v>
      </c>
    </row>
    <row r="2557" spans="1:5" x14ac:dyDescent="0.25">
      <c r="A2557" t="s">
        <v>172</v>
      </c>
      <c r="B2557">
        <v>165</v>
      </c>
      <c r="C2557">
        <v>420</v>
      </c>
      <c r="D2557" t="s">
        <v>6</v>
      </c>
      <c r="E2557" s="1">
        <v>43489</v>
      </c>
    </row>
    <row r="2558" spans="1:5" x14ac:dyDescent="0.25">
      <c r="A2558" t="s">
        <v>113</v>
      </c>
      <c r="B2558">
        <v>93</v>
      </c>
      <c r="C2558">
        <v>0</v>
      </c>
      <c r="D2558" t="s">
        <v>6</v>
      </c>
      <c r="E2558" s="1">
        <v>43814</v>
      </c>
    </row>
    <row r="2559" spans="1:5" x14ac:dyDescent="0.25">
      <c r="A2559" t="s">
        <v>259</v>
      </c>
      <c r="B2559">
        <v>167</v>
      </c>
      <c r="C2559">
        <v>105</v>
      </c>
      <c r="D2559" t="s">
        <v>6</v>
      </c>
      <c r="E2559" s="1">
        <v>43571</v>
      </c>
    </row>
    <row r="2560" spans="1:5" x14ac:dyDescent="0.25">
      <c r="A2560" t="s">
        <v>259</v>
      </c>
      <c r="B2560">
        <v>173</v>
      </c>
      <c r="C2560">
        <v>125</v>
      </c>
      <c r="D2560" t="s">
        <v>15</v>
      </c>
      <c r="E2560" s="1">
        <v>43674</v>
      </c>
    </row>
    <row r="2561" spans="1:5" x14ac:dyDescent="0.25">
      <c r="A2561" t="s">
        <v>341</v>
      </c>
      <c r="B2561">
        <v>111</v>
      </c>
      <c r="C2561">
        <v>0</v>
      </c>
      <c r="D2561" t="s">
        <v>11</v>
      </c>
      <c r="E2561" s="1">
        <v>43480</v>
      </c>
    </row>
    <row r="2562" spans="1:5" x14ac:dyDescent="0.25">
      <c r="A2562" t="s">
        <v>322</v>
      </c>
      <c r="B2562">
        <v>127</v>
      </c>
      <c r="C2562">
        <v>380</v>
      </c>
      <c r="D2562" t="s">
        <v>6</v>
      </c>
      <c r="E2562" s="1">
        <v>43507</v>
      </c>
    </row>
    <row r="2563" spans="1:5" x14ac:dyDescent="0.25">
      <c r="A2563" t="s">
        <v>231</v>
      </c>
      <c r="B2563">
        <v>154</v>
      </c>
      <c r="C2563">
        <v>0</v>
      </c>
      <c r="D2563" t="s">
        <v>15</v>
      </c>
      <c r="E2563" s="1">
        <v>43506</v>
      </c>
    </row>
    <row r="2564" spans="1:5" x14ac:dyDescent="0.25">
      <c r="A2564" t="s">
        <v>80</v>
      </c>
      <c r="B2564">
        <v>147</v>
      </c>
      <c r="C2564">
        <v>0</v>
      </c>
      <c r="D2564" t="s">
        <v>15</v>
      </c>
      <c r="E2564" s="1">
        <v>43564</v>
      </c>
    </row>
    <row r="2565" spans="1:5" x14ac:dyDescent="0.25">
      <c r="A2565" t="s">
        <v>162</v>
      </c>
      <c r="B2565">
        <v>222</v>
      </c>
      <c r="C2565">
        <v>150</v>
      </c>
      <c r="D2565" t="s">
        <v>15</v>
      </c>
      <c r="E2565" s="1">
        <v>43659</v>
      </c>
    </row>
    <row r="2566" spans="1:5" x14ac:dyDescent="0.25">
      <c r="A2566" t="s">
        <v>121</v>
      </c>
      <c r="B2566">
        <v>126</v>
      </c>
      <c r="C2566">
        <v>285</v>
      </c>
      <c r="D2566" t="s">
        <v>15</v>
      </c>
      <c r="E2566" s="1">
        <v>43535</v>
      </c>
    </row>
    <row r="2567" spans="1:5" x14ac:dyDescent="0.25">
      <c r="A2567" t="s">
        <v>71</v>
      </c>
      <c r="B2567">
        <v>144</v>
      </c>
      <c r="C2567">
        <v>0</v>
      </c>
      <c r="D2567" t="s">
        <v>28</v>
      </c>
      <c r="E2567" s="1">
        <v>43620</v>
      </c>
    </row>
    <row r="2568" spans="1:5" x14ac:dyDescent="0.25">
      <c r="A2568" t="s">
        <v>340</v>
      </c>
      <c r="B2568">
        <v>127</v>
      </c>
      <c r="C2568">
        <v>0</v>
      </c>
      <c r="D2568" t="s">
        <v>43</v>
      </c>
      <c r="E2568" s="1">
        <v>43479</v>
      </c>
    </row>
    <row r="2569" spans="1:5" x14ac:dyDescent="0.25">
      <c r="A2569" t="s">
        <v>178</v>
      </c>
      <c r="B2569">
        <v>46</v>
      </c>
      <c r="C2569">
        <v>190</v>
      </c>
      <c r="D2569" t="s">
        <v>28</v>
      </c>
      <c r="E2569" s="1">
        <v>43719</v>
      </c>
    </row>
    <row r="2570" spans="1:5" x14ac:dyDescent="0.25">
      <c r="A2570" t="s">
        <v>308</v>
      </c>
      <c r="B2570">
        <v>122</v>
      </c>
      <c r="C2570">
        <v>65</v>
      </c>
      <c r="D2570" t="s">
        <v>15</v>
      </c>
      <c r="E2570" s="1">
        <v>43726</v>
      </c>
    </row>
    <row r="2571" spans="1:5" x14ac:dyDescent="0.25">
      <c r="A2571" t="s">
        <v>306</v>
      </c>
      <c r="B2571">
        <v>47</v>
      </c>
      <c r="C2571">
        <v>0</v>
      </c>
      <c r="D2571" t="s">
        <v>9</v>
      </c>
      <c r="E2571" s="1">
        <v>43790</v>
      </c>
    </row>
    <row r="2572" spans="1:5" x14ac:dyDescent="0.25">
      <c r="A2572" t="s">
        <v>115</v>
      </c>
      <c r="B2572">
        <v>146</v>
      </c>
      <c r="C2572">
        <v>140</v>
      </c>
      <c r="D2572" t="s">
        <v>15</v>
      </c>
      <c r="E2572" s="1">
        <v>43742</v>
      </c>
    </row>
    <row r="2573" spans="1:5" x14ac:dyDescent="0.25">
      <c r="A2573" t="s">
        <v>42</v>
      </c>
      <c r="B2573">
        <v>122</v>
      </c>
      <c r="C2573">
        <v>230</v>
      </c>
      <c r="D2573" t="s">
        <v>9</v>
      </c>
      <c r="E2573" s="1">
        <v>43554</v>
      </c>
    </row>
    <row r="2574" spans="1:5" x14ac:dyDescent="0.25">
      <c r="A2574" t="s">
        <v>396</v>
      </c>
      <c r="B2574">
        <v>184</v>
      </c>
      <c r="C2574">
        <v>170</v>
      </c>
      <c r="D2574" t="s">
        <v>6</v>
      </c>
      <c r="E2574" s="1">
        <v>43619</v>
      </c>
    </row>
    <row r="2575" spans="1:5" x14ac:dyDescent="0.25">
      <c r="A2575" t="s">
        <v>131</v>
      </c>
      <c r="B2575">
        <v>114</v>
      </c>
      <c r="C2575">
        <v>130</v>
      </c>
      <c r="D2575" t="s">
        <v>28</v>
      </c>
      <c r="E2575" s="1">
        <v>43636</v>
      </c>
    </row>
    <row r="2576" spans="1:5" x14ac:dyDescent="0.25">
      <c r="A2576" t="s">
        <v>197</v>
      </c>
      <c r="B2576">
        <v>201</v>
      </c>
      <c r="C2576">
        <v>0</v>
      </c>
      <c r="D2576" t="s">
        <v>6</v>
      </c>
      <c r="E2576" s="1">
        <v>43783</v>
      </c>
    </row>
    <row r="2577" spans="1:5" x14ac:dyDescent="0.25">
      <c r="A2577" t="s">
        <v>78</v>
      </c>
      <c r="B2577">
        <v>155</v>
      </c>
      <c r="C2577">
        <v>0</v>
      </c>
      <c r="D2577" t="s">
        <v>9</v>
      </c>
      <c r="E2577" s="1">
        <v>43613</v>
      </c>
    </row>
    <row r="2578" spans="1:5" x14ac:dyDescent="0.25">
      <c r="A2578" t="s">
        <v>314</v>
      </c>
      <c r="B2578">
        <v>110</v>
      </c>
      <c r="C2578">
        <v>260</v>
      </c>
      <c r="D2578" t="s">
        <v>15</v>
      </c>
      <c r="E2578" s="1">
        <v>43498</v>
      </c>
    </row>
    <row r="2579" spans="1:5" x14ac:dyDescent="0.25">
      <c r="A2579" t="s">
        <v>138</v>
      </c>
      <c r="B2579">
        <v>190</v>
      </c>
      <c r="C2579">
        <v>285</v>
      </c>
      <c r="D2579" t="s">
        <v>11</v>
      </c>
      <c r="E2579" s="1">
        <v>43701</v>
      </c>
    </row>
    <row r="2580" spans="1:5" x14ac:dyDescent="0.25">
      <c r="A2580" t="s">
        <v>382</v>
      </c>
      <c r="B2580">
        <v>127</v>
      </c>
      <c r="C2580">
        <v>180</v>
      </c>
      <c r="D2580" t="s">
        <v>11</v>
      </c>
      <c r="E2580" s="1">
        <v>43485</v>
      </c>
    </row>
    <row r="2581" spans="1:5" x14ac:dyDescent="0.25">
      <c r="A2581" t="s">
        <v>116</v>
      </c>
      <c r="B2581">
        <v>31</v>
      </c>
      <c r="C2581">
        <v>230</v>
      </c>
      <c r="D2581" t="s">
        <v>15</v>
      </c>
      <c r="E2581" s="1">
        <v>43655</v>
      </c>
    </row>
    <row r="2582" spans="1:5" x14ac:dyDescent="0.25">
      <c r="A2582" t="s">
        <v>106</v>
      </c>
      <c r="B2582">
        <v>137</v>
      </c>
      <c r="C2582">
        <v>240</v>
      </c>
      <c r="D2582" t="s">
        <v>43</v>
      </c>
      <c r="E2582" s="1">
        <v>43489</v>
      </c>
    </row>
    <row r="2583" spans="1:5" x14ac:dyDescent="0.25">
      <c r="A2583" t="s">
        <v>298</v>
      </c>
      <c r="B2583">
        <v>115</v>
      </c>
      <c r="C2583">
        <v>0</v>
      </c>
      <c r="D2583" t="s">
        <v>43</v>
      </c>
      <c r="E2583" s="1">
        <v>43767</v>
      </c>
    </row>
    <row r="2584" spans="1:5" x14ac:dyDescent="0.25">
      <c r="A2584" t="s">
        <v>257</v>
      </c>
      <c r="B2584">
        <v>74</v>
      </c>
      <c r="C2584">
        <v>185</v>
      </c>
      <c r="D2584" t="s">
        <v>15</v>
      </c>
      <c r="E2584" s="1">
        <v>43742</v>
      </c>
    </row>
    <row r="2585" spans="1:5" x14ac:dyDescent="0.25">
      <c r="A2585" t="s">
        <v>277</v>
      </c>
      <c r="B2585">
        <v>103</v>
      </c>
      <c r="C2585">
        <v>360</v>
      </c>
      <c r="D2585" t="s">
        <v>6</v>
      </c>
      <c r="E2585" s="1">
        <v>43749</v>
      </c>
    </row>
    <row r="2586" spans="1:5" x14ac:dyDescent="0.25">
      <c r="A2586" t="s">
        <v>180</v>
      </c>
      <c r="B2586">
        <v>148</v>
      </c>
      <c r="C2586">
        <v>0</v>
      </c>
      <c r="D2586" t="s">
        <v>19</v>
      </c>
      <c r="E2586" s="1">
        <v>43528</v>
      </c>
    </row>
    <row r="2587" spans="1:5" x14ac:dyDescent="0.25">
      <c r="A2587" t="s">
        <v>65</v>
      </c>
      <c r="B2587">
        <v>59</v>
      </c>
      <c r="C2587">
        <v>0</v>
      </c>
      <c r="D2587" t="s">
        <v>19</v>
      </c>
      <c r="E2587" s="1">
        <v>43658</v>
      </c>
    </row>
    <row r="2588" spans="1:5" x14ac:dyDescent="0.25">
      <c r="A2588" t="s">
        <v>380</v>
      </c>
      <c r="B2588">
        <v>84</v>
      </c>
      <c r="C2588">
        <v>0</v>
      </c>
      <c r="D2588" t="s">
        <v>43</v>
      </c>
      <c r="E2588" s="1">
        <v>43693</v>
      </c>
    </row>
    <row r="2589" spans="1:5" x14ac:dyDescent="0.25">
      <c r="A2589" t="s">
        <v>278</v>
      </c>
      <c r="B2589">
        <v>185</v>
      </c>
      <c r="C2589">
        <v>365</v>
      </c>
      <c r="D2589" t="s">
        <v>6</v>
      </c>
      <c r="E2589" s="1">
        <v>43800</v>
      </c>
    </row>
    <row r="2590" spans="1:5" x14ac:dyDescent="0.25">
      <c r="A2590" t="s">
        <v>219</v>
      </c>
      <c r="B2590">
        <v>127</v>
      </c>
      <c r="C2590">
        <v>110</v>
      </c>
      <c r="D2590" t="s">
        <v>9</v>
      </c>
      <c r="E2590" s="1">
        <v>43782</v>
      </c>
    </row>
    <row r="2591" spans="1:5" x14ac:dyDescent="0.25">
      <c r="A2591" t="s">
        <v>253</v>
      </c>
      <c r="B2591">
        <v>121</v>
      </c>
      <c r="C2591">
        <v>60</v>
      </c>
      <c r="D2591" t="s">
        <v>28</v>
      </c>
      <c r="E2591" s="1">
        <v>43560</v>
      </c>
    </row>
    <row r="2592" spans="1:5" x14ac:dyDescent="0.25">
      <c r="A2592" t="s">
        <v>136</v>
      </c>
      <c r="B2592">
        <v>131</v>
      </c>
      <c r="C2592">
        <v>85</v>
      </c>
      <c r="D2592" t="s">
        <v>11</v>
      </c>
      <c r="E2592" s="1">
        <v>43639</v>
      </c>
    </row>
    <row r="2593" spans="1:5" x14ac:dyDescent="0.25">
      <c r="A2593" t="s">
        <v>240</v>
      </c>
      <c r="B2593">
        <v>140</v>
      </c>
      <c r="C2593">
        <v>250</v>
      </c>
      <c r="D2593" t="s">
        <v>15</v>
      </c>
      <c r="E2593" s="1">
        <v>43763</v>
      </c>
    </row>
    <row r="2594" spans="1:5" x14ac:dyDescent="0.25">
      <c r="A2594" t="s">
        <v>128</v>
      </c>
      <c r="B2594">
        <v>159</v>
      </c>
      <c r="C2594">
        <v>135</v>
      </c>
      <c r="D2594" t="s">
        <v>28</v>
      </c>
      <c r="E2594" s="1">
        <v>43494</v>
      </c>
    </row>
    <row r="2595" spans="1:5" x14ac:dyDescent="0.25">
      <c r="A2595" t="s">
        <v>77</v>
      </c>
      <c r="B2595">
        <v>131</v>
      </c>
      <c r="C2595">
        <v>185</v>
      </c>
      <c r="D2595" t="s">
        <v>6</v>
      </c>
      <c r="E2595" s="1">
        <v>43644</v>
      </c>
    </row>
    <row r="2596" spans="1:5" x14ac:dyDescent="0.25">
      <c r="A2596" t="s">
        <v>273</v>
      </c>
      <c r="B2596">
        <v>141</v>
      </c>
      <c r="C2596">
        <v>0</v>
      </c>
      <c r="D2596" t="s">
        <v>15</v>
      </c>
      <c r="E2596" s="1">
        <v>43809</v>
      </c>
    </row>
    <row r="2597" spans="1:5" x14ac:dyDescent="0.25">
      <c r="A2597" t="s">
        <v>311</v>
      </c>
      <c r="B2597">
        <v>83</v>
      </c>
      <c r="C2597">
        <v>100</v>
      </c>
      <c r="D2597" t="s">
        <v>43</v>
      </c>
      <c r="E2597" s="1">
        <v>43659</v>
      </c>
    </row>
    <row r="2598" spans="1:5" x14ac:dyDescent="0.25">
      <c r="A2598" t="s">
        <v>166</v>
      </c>
      <c r="B2598">
        <v>149</v>
      </c>
      <c r="C2598">
        <v>0</v>
      </c>
      <c r="D2598" t="s">
        <v>19</v>
      </c>
      <c r="E2598" s="1">
        <v>43509</v>
      </c>
    </row>
    <row r="2599" spans="1:5" x14ac:dyDescent="0.25">
      <c r="A2599" t="s">
        <v>270</v>
      </c>
      <c r="B2599">
        <v>133</v>
      </c>
      <c r="C2599">
        <v>0</v>
      </c>
      <c r="D2599" t="s">
        <v>28</v>
      </c>
      <c r="E2599" s="1">
        <v>43532</v>
      </c>
    </row>
    <row r="2600" spans="1:5" x14ac:dyDescent="0.25">
      <c r="A2600" t="s">
        <v>166</v>
      </c>
      <c r="B2600">
        <v>102</v>
      </c>
      <c r="C2600">
        <v>0</v>
      </c>
      <c r="D2600" t="s">
        <v>43</v>
      </c>
      <c r="E2600" s="1">
        <v>43797</v>
      </c>
    </row>
    <row r="2601" spans="1:5" x14ac:dyDescent="0.25">
      <c r="A2601" t="s">
        <v>187</v>
      </c>
      <c r="B2601">
        <v>90</v>
      </c>
      <c r="C2601">
        <v>70</v>
      </c>
      <c r="D2601" t="s">
        <v>43</v>
      </c>
      <c r="E2601" s="1">
        <v>43692</v>
      </c>
    </row>
    <row r="2602" spans="1:5" x14ac:dyDescent="0.25">
      <c r="A2602" t="s">
        <v>203</v>
      </c>
      <c r="B2602">
        <v>60</v>
      </c>
      <c r="C2602">
        <v>225</v>
      </c>
      <c r="D2602" t="s">
        <v>19</v>
      </c>
      <c r="E2602" s="1">
        <v>43562</v>
      </c>
    </row>
    <row r="2603" spans="1:5" x14ac:dyDescent="0.25">
      <c r="A2603" t="s">
        <v>171</v>
      </c>
      <c r="B2603">
        <v>84</v>
      </c>
      <c r="C2603">
        <v>310</v>
      </c>
      <c r="D2603" t="s">
        <v>9</v>
      </c>
      <c r="E2603" s="1">
        <v>43523</v>
      </c>
    </row>
    <row r="2604" spans="1:5" x14ac:dyDescent="0.25">
      <c r="A2604" t="s">
        <v>376</v>
      </c>
      <c r="B2604">
        <v>92</v>
      </c>
      <c r="C2604">
        <v>210</v>
      </c>
      <c r="D2604" t="s">
        <v>15</v>
      </c>
      <c r="E2604" s="1">
        <v>43490</v>
      </c>
    </row>
    <row r="2605" spans="1:5" x14ac:dyDescent="0.25">
      <c r="A2605" t="s">
        <v>208</v>
      </c>
      <c r="B2605">
        <v>166</v>
      </c>
      <c r="C2605">
        <v>105</v>
      </c>
      <c r="D2605" t="s">
        <v>28</v>
      </c>
      <c r="E2605" s="1">
        <v>43476</v>
      </c>
    </row>
    <row r="2606" spans="1:5" x14ac:dyDescent="0.25">
      <c r="A2606" t="s">
        <v>18</v>
      </c>
      <c r="B2606">
        <v>121</v>
      </c>
      <c r="C2606">
        <v>0</v>
      </c>
      <c r="D2606" t="s">
        <v>11</v>
      </c>
      <c r="E2606" s="1">
        <v>43806</v>
      </c>
    </row>
    <row r="2607" spans="1:5" x14ac:dyDescent="0.25">
      <c r="A2607" t="s">
        <v>282</v>
      </c>
      <c r="B2607">
        <v>205</v>
      </c>
      <c r="C2607">
        <v>225</v>
      </c>
      <c r="D2607" t="s">
        <v>6</v>
      </c>
      <c r="E2607" s="1">
        <v>43705</v>
      </c>
    </row>
    <row r="2608" spans="1:5" x14ac:dyDescent="0.25">
      <c r="A2608" t="s">
        <v>52</v>
      </c>
      <c r="B2608">
        <v>87</v>
      </c>
      <c r="C2608">
        <v>145</v>
      </c>
      <c r="D2608" t="s">
        <v>43</v>
      </c>
      <c r="E2608" s="1">
        <v>43684</v>
      </c>
    </row>
    <row r="2609" spans="1:5" x14ac:dyDescent="0.25">
      <c r="A2609" t="s">
        <v>372</v>
      </c>
      <c r="B2609">
        <v>75</v>
      </c>
      <c r="C2609">
        <v>115</v>
      </c>
      <c r="D2609" t="s">
        <v>43</v>
      </c>
      <c r="E2609" s="1">
        <v>43492</v>
      </c>
    </row>
    <row r="2610" spans="1:5" x14ac:dyDescent="0.25">
      <c r="A2610" t="s">
        <v>24</v>
      </c>
      <c r="B2610">
        <v>136</v>
      </c>
      <c r="C2610">
        <v>180</v>
      </c>
      <c r="D2610" t="s">
        <v>9</v>
      </c>
      <c r="E2610" s="1">
        <v>43781</v>
      </c>
    </row>
    <row r="2611" spans="1:5" x14ac:dyDescent="0.25">
      <c r="A2611" t="s">
        <v>297</v>
      </c>
      <c r="B2611">
        <v>109</v>
      </c>
      <c r="C2611">
        <v>220</v>
      </c>
      <c r="D2611" t="s">
        <v>43</v>
      </c>
      <c r="E2611" s="1">
        <v>43644</v>
      </c>
    </row>
    <row r="2612" spans="1:5" x14ac:dyDescent="0.25">
      <c r="A2612" t="s">
        <v>268</v>
      </c>
      <c r="B2612">
        <v>233</v>
      </c>
      <c r="C2612">
        <v>245</v>
      </c>
      <c r="D2612" t="s">
        <v>9</v>
      </c>
      <c r="E2612" s="1">
        <v>43685</v>
      </c>
    </row>
    <row r="2613" spans="1:5" x14ac:dyDescent="0.25">
      <c r="A2613" t="s">
        <v>152</v>
      </c>
      <c r="B2613">
        <v>127</v>
      </c>
      <c r="C2613">
        <v>245</v>
      </c>
      <c r="D2613" t="s">
        <v>19</v>
      </c>
      <c r="E2613" s="1">
        <v>43788</v>
      </c>
    </row>
    <row r="2614" spans="1:5" x14ac:dyDescent="0.25">
      <c r="A2614" t="s">
        <v>223</v>
      </c>
      <c r="B2614">
        <v>131</v>
      </c>
      <c r="C2614">
        <v>175</v>
      </c>
      <c r="D2614" t="s">
        <v>28</v>
      </c>
      <c r="E2614" s="1">
        <v>43477</v>
      </c>
    </row>
    <row r="2615" spans="1:5" x14ac:dyDescent="0.25">
      <c r="A2615" t="s">
        <v>72</v>
      </c>
      <c r="B2615">
        <v>31</v>
      </c>
      <c r="C2615">
        <v>0</v>
      </c>
      <c r="D2615" t="s">
        <v>9</v>
      </c>
      <c r="E2615" s="1">
        <v>43546</v>
      </c>
    </row>
    <row r="2616" spans="1:5" x14ac:dyDescent="0.25">
      <c r="A2616" t="s">
        <v>206</v>
      </c>
      <c r="B2616">
        <v>64</v>
      </c>
      <c r="C2616">
        <v>240</v>
      </c>
      <c r="D2616" t="s">
        <v>28</v>
      </c>
      <c r="E2616" s="1">
        <v>43517</v>
      </c>
    </row>
    <row r="2617" spans="1:5" x14ac:dyDescent="0.25">
      <c r="A2617" t="s">
        <v>56</v>
      </c>
      <c r="B2617">
        <v>83</v>
      </c>
      <c r="C2617">
        <v>0</v>
      </c>
      <c r="D2617" t="s">
        <v>9</v>
      </c>
      <c r="E2617" s="1">
        <v>43713</v>
      </c>
    </row>
    <row r="2618" spans="1:5" x14ac:dyDescent="0.25">
      <c r="A2618" t="s">
        <v>278</v>
      </c>
      <c r="B2618">
        <v>164</v>
      </c>
      <c r="C2618">
        <v>405</v>
      </c>
      <c r="D2618" t="s">
        <v>9</v>
      </c>
      <c r="E2618" s="1">
        <v>43505</v>
      </c>
    </row>
    <row r="2619" spans="1:5" x14ac:dyDescent="0.25">
      <c r="A2619" t="s">
        <v>134</v>
      </c>
      <c r="B2619">
        <v>120</v>
      </c>
      <c r="C2619">
        <v>365</v>
      </c>
      <c r="D2619" t="s">
        <v>11</v>
      </c>
      <c r="E2619" s="1">
        <v>43504</v>
      </c>
    </row>
    <row r="2620" spans="1:5" x14ac:dyDescent="0.25">
      <c r="A2620" t="s">
        <v>77</v>
      </c>
      <c r="B2620">
        <v>97</v>
      </c>
      <c r="C2620">
        <v>85</v>
      </c>
      <c r="D2620" t="s">
        <v>19</v>
      </c>
      <c r="E2620" s="1">
        <v>43514</v>
      </c>
    </row>
    <row r="2621" spans="1:5" x14ac:dyDescent="0.25">
      <c r="A2621" t="s">
        <v>62</v>
      </c>
      <c r="B2621">
        <v>119</v>
      </c>
      <c r="C2621">
        <v>235</v>
      </c>
      <c r="D2621" t="s">
        <v>6</v>
      </c>
      <c r="E2621" s="1">
        <v>43696</v>
      </c>
    </row>
    <row r="2622" spans="1:5" x14ac:dyDescent="0.25">
      <c r="A2622" t="s">
        <v>137</v>
      </c>
      <c r="B2622">
        <v>70</v>
      </c>
      <c r="C2622">
        <v>280</v>
      </c>
      <c r="D2622" t="s">
        <v>19</v>
      </c>
      <c r="E2622" s="1">
        <v>43631</v>
      </c>
    </row>
    <row r="2623" spans="1:5" x14ac:dyDescent="0.25">
      <c r="A2623" t="s">
        <v>217</v>
      </c>
      <c r="B2623">
        <v>106</v>
      </c>
      <c r="C2623">
        <v>210</v>
      </c>
      <c r="D2623" t="s">
        <v>6</v>
      </c>
      <c r="E2623" s="1">
        <v>43483</v>
      </c>
    </row>
    <row r="2624" spans="1:5" x14ac:dyDescent="0.25">
      <c r="A2624" t="s">
        <v>102</v>
      </c>
      <c r="B2624">
        <v>102</v>
      </c>
      <c r="C2624">
        <v>120</v>
      </c>
      <c r="D2624" t="s">
        <v>6</v>
      </c>
      <c r="E2624" s="1">
        <v>43490</v>
      </c>
    </row>
    <row r="2625" spans="1:5" x14ac:dyDescent="0.25">
      <c r="A2625" t="s">
        <v>365</v>
      </c>
      <c r="B2625">
        <v>131</v>
      </c>
      <c r="C2625">
        <v>0</v>
      </c>
      <c r="D2625" t="s">
        <v>15</v>
      </c>
      <c r="E2625" s="1">
        <v>43816</v>
      </c>
    </row>
    <row r="2626" spans="1:5" x14ac:dyDescent="0.25">
      <c r="A2626" t="s">
        <v>255</v>
      </c>
      <c r="B2626">
        <v>164</v>
      </c>
      <c r="C2626">
        <v>160</v>
      </c>
      <c r="D2626" t="s">
        <v>15</v>
      </c>
      <c r="E2626" s="1">
        <v>43667</v>
      </c>
    </row>
    <row r="2627" spans="1:5" x14ac:dyDescent="0.25">
      <c r="A2627" t="s">
        <v>387</v>
      </c>
      <c r="B2627">
        <v>127</v>
      </c>
      <c r="C2627">
        <v>230</v>
      </c>
      <c r="D2627" t="s">
        <v>9</v>
      </c>
      <c r="E2627" s="1">
        <v>43547</v>
      </c>
    </row>
    <row r="2628" spans="1:5" x14ac:dyDescent="0.25">
      <c r="A2628" t="s">
        <v>252</v>
      </c>
      <c r="B2628">
        <v>137</v>
      </c>
      <c r="C2628">
        <v>0</v>
      </c>
      <c r="D2628" t="s">
        <v>6</v>
      </c>
      <c r="E2628" s="1">
        <v>43571</v>
      </c>
    </row>
    <row r="2629" spans="1:5" x14ac:dyDescent="0.25">
      <c r="A2629" t="s">
        <v>282</v>
      </c>
      <c r="B2629">
        <v>103</v>
      </c>
      <c r="C2629">
        <v>340</v>
      </c>
      <c r="D2629" t="s">
        <v>6</v>
      </c>
      <c r="E2629" s="1">
        <v>43622</v>
      </c>
    </row>
    <row r="2630" spans="1:5" x14ac:dyDescent="0.25">
      <c r="A2630" t="s">
        <v>92</v>
      </c>
      <c r="B2630">
        <v>148</v>
      </c>
      <c r="C2630">
        <v>195</v>
      </c>
      <c r="D2630" t="s">
        <v>15</v>
      </c>
      <c r="E2630" s="1">
        <v>43543</v>
      </c>
    </row>
    <row r="2631" spans="1:5" x14ac:dyDescent="0.25">
      <c r="A2631" t="s">
        <v>41</v>
      </c>
      <c r="B2631">
        <v>43</v>
      </c>
      <c r="C2631">
        <v>75</v>
      </c>
      <c r="D2631" t="s">
        <v>15</v>
      </c>
      <c r="E2631" s="1">
        <v>43668</v>
      </c>
    </row>
    <row r="2632" spans="1:5" x14ac:dyDescent="0.25">
      <c r="A2632" t="s">
        <v>148</v>
      </c>
      <c r="B2632">
        <v>109</v>
      </c>
      <c r="C2632">
        <v>180</v>
      </c>
      <c r="D2632" t="s">
        <v>6</v>
      </c>
      <c r="E2632" s="1">
        <v>43478</v>
      </c>
    </row>
    <row r="2633" spans="1:5" x14ac:dyDescent="0.25">
      <c r="A2633" t="s">
        <v>39</v>
      </c>
      <c r="B2633">
        <v>110</v>
      </c>
      <c r="C2633">
        <v>300</v>
      </c>
      <c r="D2633" t="s">
        <v>9</v>
      </c>
      <c r="E2633" s="1">
        <v>43486</v>
      </c>
    </row>
    <row r="2634" spans="1:5" x14ac:dyDescent="0.25">
      <c r="A2634" t="s">
        <v>227</v>
      </c>
      <c r="B2634">
        <v>83</v>
      </c>
      <c r="C2634">
        <v>235</v>
      </c>
      <c r="D2634" t="s">
        <v>15</v>
      </c>
      <c r="E2634" s="1">
        <v>43820</v>
      </c>
    </row>
    <row r="2635" spans="1:5" x14ac:dyDescent="0.25">
      <c r="A2635" t="s">
        <v>219</v>
      </c>
      <c r="B2635">
        <v>184</v>
      </c>
      <c r="C2635">
        <v>285</v>
      </c>
      <c r="D2635" t="s">
        <v>6</v>
      </c>
      <c r="E2635" s="1">
        <v>43824</v>
      </c>
    </row>
    <row r="2636" spans="1:5" x14ac:dyDescent="0.25">
      <c r="A2636" t="s">
        <v>250</v>
      </c>
      <c r="B2636">
        <v>70</v>
      </c>
      <c r="C2636">
        <v>120</v>
      </c>
      <c r="D2636" t="s">
        <v>9</v>
      </c>
      <c r="E2636" s="1">
        <v>43795</v>
      </c>
    </row>
    <row r="2637" spans="1:5" x14ac:dyDescent="0.25">
      <c r="A2637" t="s">
        <v>369</v>
      </c>
      <c r="B2637">
        <v>155</v>
      </c>
      <c r="C2637">
        <v>300</v>
      </c>
      <c r="D2637" t="s">
        <v>11</v>
      </c>
      <c r="E2637" s="1">
        <v>43730</v>
      </c>
    </row>
    <row r="2638" spans="1:5" x14ac:dyDescent="0.25">
      <c r="A2638" t="s">
        <v>285</v>
      </c>
      <c r="B2638">
        <v>92</v>
      </c>
      <c r="C2638">
        <v>235</v>
      </c>
      <c r="D2638" t="s">
        <v>15</v>
      </c>
      <c r="E2638" s="1">
        <v>43734</v>
      </c>
    </row>
    <row r="2639" spans="1:5" x14ac:dyDescent="0.25">
      <c r="A2639" t="s">
        <v>83</v>
      </c>
      <c r="B2639">
        <v>98</v>
      </c>
      <c r="C2639">
        <v>205</v>
      </c>
      <c r="D2639" t="s">
        <v>9</v>
      </c>
      <c r="E2639" s="1">
        <v>43633</v>
      </c>
    </row>
    <row r="2640" spans="1:5" x14ac:dyDescent="0.25">
      <c r="A2640" t="s">
        <v>216</v>
      </c>
      <c r="B2640">
        <v>170</v>
      </c>
      <c r="C2640">
        <v>115</v>
      </c>
      <c r="D2640" t="s">
        <v>43</v>
      </c>
      <c r="E2640" s="1">
        <v>43500</v>
      </c>
    </row>
    <row r="2641" spans="1:5" x14ac:dyDescent="0.25">
      <c r="A2641" t="s">
        <v>128</v>
      </c>
      <c r="B2641">
        <v>126</v>
      </c>
      <c r="C2641">
        <v>200</v>
      </c>
      <c r="D2641" t="s">
        <v>6</v>
      </c>
      <c r="E2641" s="1">
        <v>43694</v>
      </c>
    </row>
    <row r="2642" spans="1:5" x14ac:dyDescent="0.25">
      <c r="A2642" t="s">
        <v>291</v>
      </c>
      <c r="B2642">
        <v>113</v>
      </c>
      <c r="C2642">
        <v>275</v>
      </c>
      <c r="D2642" t="s">
        <v>9</v>
      </c>
      <c r="E2642" s="1">
        <v>43697</v>
      </c>
    </row>
    <row r="2643" spans="1:5" x14ac:dyDescent="0.25">
      <c r="A2643" t="s">
        <v>181</v>
      </c>
      <c r="B2643">
        <v>116</v>
      </c>
      <c r="C2643">
        <v>0</v>
      </c>
      <c r="D2643" t="s">
        <v>6</v>
      </c>
      <c r="E2643" s="1">
        <v>43574</v>
      </c>
    </row>
    <row r="2644" spans="1:5" x14ac:dyDescent="0.25">
      <c r="A2644" t="s">
        <v>30</v>
      </c>
      <c r="B2644">
        <v>86</v>
      </c>
      <c r="C2644">
        <v>340</v>
      </c>
      <c r="D2644" t="s">
        <v>6</v>
      </c>
      <c r="E2644" s="1">
        <v>43601</v>
      </c>
    </row>
    <row r="2645" spans="1:5" x14ac:dyDescent="0.25">
      <c r="A2645" t="s">
        <v>240</v>
      </c>
      <c r="B2645">
        <v>129</v>
      </c>
      <c r="C2645">
        <v>0</v>
      </c>
      <c r="D2645" t="s">
        <v>19</v>
      </c>
      <c r="E2645" s="1">
        <v>43617</v>
      </c>
    </row>
    <row r="2646" spans="1:5" x14ac:dyDescent="0.25">
      <c r="A2646" t="s">
        <v>219</v>
      </c>
      <c r="B2646">
        <v>200</v>
      </c>
      <c r="C2646">
        <v>255</v>
      </c>
      <c r="D2646" t="s">
        <v>28</v>
      </c>
      <c r="E2646" s="1">
        <v>43576</v>
      </c>
    </row>
    <row r="2647" spans="1:5" x14ac:dyDescent="0.25">
      <c r="A2647" t="s">
        <v>356</v>
      </c>
      <c r="B2647">
        <v>104</v>
      </c>
      <c r="C2647">
        <v>175</v>
      </c>
      <c r="D2647" t="s">
        <v>6</v>
      </c>
      <c r="E2647" s="1">
        <v>43545</v>
      </c>
    </row>
    <row r="2648" spans="1:5" x14ac:dyDescent="0.25">
      <c r="A2648" t="s">
        <v>319</v>
      </c>
      <c r="B2648">
        <v>95</v>
      </c>
      <c r="C2648">
        <v>240</v>
      </c>
      <c r="D2648" t="s">
        <v>43</v>
      </c>
      <c r="E2648" s="1">
        <v>43546</v>
      </c>
    </row>
    <row r="2649" spans="1:5" x14ac:dyDescent="0.25">
      <c r="A2649" t="s">
        <v>86</v>
      </c>
      <c r="B2649">
        <v>141</v>
      </c>
      <c r="C2649">
        <v>270</v>
      </c>
      <c r="D2649" t="s">
        <v>19</v>
      </c>
      <c r="E2649" s="1">
        <v>43559</v>
      </c>
    </row>
    <row r="2650" spans="1:5" x14ac:dyDescent="0.25">
      <c r="A2650" t="s">
        <v>122</v>
      </c>
      <c r="B2650">
        <v>134</v>
      </c>
      <c r="C2650">
        <v>265</v>
      </c>
      <c r="D2650" t="s">
        <v>15</v>
      </c>
      <c r="E2650" s="1">
        <v>43682</v>
      </c>
    </row>
    <row r="2651" spans="1:5" x14ac:dyDescent="0.25">
      <c r="A2651" t="s">
        <v>293</v>
      </c>
      <c r="B2651">
        <v>40</v>
      </c>
      <c r="C2651">
        <v>0</v>
      </c>
      <c r="D2651" t="s">
        <v>15</v>
      </c>
      <c r="E2651" s="1">
        <v>43729</v>
      </c>
    </row>
    <row r="2652" spans="1:5" x14ac:dyDescent="0.25">
      <c r="A2652" t="s">
        <v>27</v>
      </c>
      <c r="B2652">
        <v>136</v>
      </c>
      <c r="C2652">
        <v>0</v>
      </c>
      <c r="D2652" t="s">
        <v>15</v>
      </c>
      <c r="E2652" s="1">
        <v>43546</v>
      </c>
    </row>
    <row r="2653" spans="1:5" x14ac:dyDescent="0.25">
      <c r="A2653" t="s">
        <v>50</v>
      </c>
      <c r="B2653">
        <v>124</v>
      </c>
      <c r="C2653">
        <v>260</v>
      </c>
      <c r="D2653" t="s">
        <v>11</v>
      </c>
      <c r="E2653" s="1">
        <v>43554</v>
      </c>
    </row>
    <row r="2654" spans="1:5" x14ac:dyDescent="0.25">
      <c r="A2654" t="s">
        <v>160</v>
      </c>
      <c r="B2654">
        <v>143</v>
      </c>
      <c r="C2654">
        <v>225</v>
      </c>
      <c r="D2654" t="s">
        <v>11</v>
      </c>
      <c r="E2654" s="1">
        <v>43518</v>
      </c>
    </row>
    <row r="2655" spans="1:5" x14ac:dyDescent="0.25">
      <c r="A2655" t="s">
        <v>329</v>
      </c>
      <c r="B2655">
        <v>125</v>
      </c>
      <c r="C2655">
        <v>0</v>
      </c>
      <c r="D2655" t="s">
        <v>15</v>
      </c>
      <c r="E2655" s="1">
        <v>43567</v>
      </c>
    </row>
    <row r="2656" spans="1:5" x14ac:dyDescent="0.25">
      <c r="A2656" t="s">
        <v>163</v>
      </c>
      <c r="B2656">
        <v>64</v>
      </c>
      <c r="C2656">
        <v>90</v>
      </c>
      <c r="D2656" t="s">
        <v>19</v>
      </c>
      <c r="E2656" s="1">
        <v>43547</v>
      </c>
    </row>
    <row r="2657" spans="1:5" x14ac:dyDescent="0.25">
      <c r="A2657" t="s">
        <v>264</v>
      </c>
      <c r="B2657">
        <v>163</v>
      </c>
      <c r="C2657">
        <v>230</v>
      </c>
      <c r="D2657" t="s">
        <v>6</v>
      </c>
      <c r="E2657" s="1">
        <v>43515</v>
      </c>
    </row>
    <row r="2658" spans="1:5" x14ac:dyDescent="0.25">
      <c r="A2658" t="s">
        <v>176</v>
      </c>
      <c r="B2658">
        <v>162</v>
      </c>
      <c r="C2658">
        <v>130</v>
      </c>
      <c r="D2658" t="s">
        <v>15</v>
      </c>
      <c r="E2658" s="1">
        <v>43477</v>
      </c>
    </row>
    <row r="2659" spans="1:5" x14ac:dyDescent="0.25">
      <c r="A2659" t="s">
        <v>348</v>
      </c>
      <c r="B2659">
        <v>91</v>
      </c>
      <c r="C2659">
        <v>50</v>
      </c>
      <c r="D2659" t="s">
        <v>19</v>
      </c>
      <c r="E2659" s="1">
        <v>43738</v>
      </c>
    </row>
    <row r="2660" spans="1:5" x14ac:dyDescent="0.25">
      <c r="A2660" t="s">
        <v>269</v>
      </c>
      <c r="B2660">
        <v>164</v>
      </c>
      <c r="C2660">
        <v>150</v>
      </c>
      <c r="D2660" t="s">
        <v>43</v>
      </c>
      <c r="E2660" s="1">
        <v>43580</v>
      </c>
    </row>
    <row r="2661" spans="1:5" x14ac:dyDescent="0.25">
      <c r="A2661" t="s">
        <v>293</v>
      </c>
      <c r="B2661">
        <v>146</v>
      </c>
      <c r="C2661">
        <v>45</v>
      </c>
      <c r="D2661" t="s">
        <v>6</v>
      </c>
      <c r="E2661" s="1">
        <v>43663</v>
      </c>
    </row>
    <row r="2662" spans="1:5" x14ac:dyDescent="0.25">
      <c r="A2662" t="s">
        <v>288</v>
      </c>
      <c r="B2662">
        <v>64</v>
      </c>
      <c r="C2662">
        <v>0</v>
      </c>
      <c r="D2662" t="s">
        <v>6</v>
      </c>
      <c r="E2662" s="1">
        <v>43612</v>
      </c>
    </row>
    <row r="2663" spans="1:5" x14ac:dyDescent="0.25">
      <c r="A2663" t="s">
        <v>308</v>
      </c>
      <c r="B2663">
        <v>126</v>
      </c>
      <c r="C2663">
        <v>325</v>
      </c>
      <c r="D2663" t="s">
        <v>6</v>
      </c>
      <c r="E2663" s="1">
        <v>43604</v>
      </c>
    </row>
    <row r="2664" spans="1:5" x14ac:dyDescent="0.25">
      <c r="A2664" t="s">
        <v>115</v>
      </c>
      <c r="B2664">
        <v>215</v>
      </c>
      <c r="C2664">
        <v>230</v>
      </c>
      <c r="D2664" t="s">
        <v>19</v>
      </c>
      <c r="E2664" s="1">
        <v>43738</v>
      </c>
    </row>
    <row r="2665" spans="1:5" x14ac:dyDescent="0.25">
      <c r="A2665" t="s">
        <v>312</v>
      </c>
      <c r="B2665">
        <v>120</v>
      </c>
      <c r="C2665">
        <v>325</v>
      </c>
      <c r="D2665" t="s">
        <v>11</v>
      </c>
      <c r="E2665" s="1">
        <v>43660</v>
      </c>
    </row>
    <row r="2666" spans="1:5" x14ac:dyDescent="0.25">
      <c r="A2666" t="s">
        <v>90</v>
      </c>
      <c r="B2666">
        <v>166</v>
      </c>
      <c r="C2666">
        <v>0</v>
      </c>
      <c r="D2666" t="s">
        <v>43</v>
      </c>
      <c r="E2666" s="1">
        <v>43484</v>
      </c>
    </row>
    <row r="2667" spans="1:5" x14ac:dyDescent="0.25">
      <c r="A2667" t="s">
        <v>126</v>
      </c>
      <c r="B2667">
        <v>172</v>
      </c>
      <c r="C2667">
        <v>180</v>
      </c>
      <c r="D2667" t="s">
        <v>43</v>
      </c>
      <c r="E2667" s="1">
        <v>43574</v>
      </c>
    </row>
    <row r="2668" spans="1:5" x14ac:dyDescent="0.25">
      <c r="A2668" t="s">
        <v>331</v>
      </c>
      <c r="B2668">
        <v>114</v>
      </c>
      <c r="C2668">
        <v>0</v>
      </c>
      <c r="D2668" t="s">
        <v>43</v>
      </c>
      <c r="E2668" s="1">
        <v>43589</v>
      </c>
    </row>
    <row r="2669" spans="1:5" x14ac:dyDescent="0.25">
      <c r="A2669" t="s">
        <v>26</v>
      </c>
      <c r="B2669">
        <v>107</v>
      </c>
      <c r="C2669">
        <v>310</v>
      </c>
      <c r="D2669" t="s">
        <v>11</v>
      </c>
      <c r="E2669" s="1">
        <v>43704</v>
      </c>
    </row>
    <row r="2670" spans="1:5" x14ac:dyDescent="0.25">
      <c r="A2670" t="s">
        <v>145</v>
      </c>
      <c r="B2670">
        <v>129</v>
      </c>
      <c r="C2670">
        <v>0</v>
      </c>
      <c r="D2670" t="s">
        <v>15</v>
      </c>
      <c r="E2670" s="1">
        <v>43649</v>
      </c>
    </row>
    <row r="2671" spans="1:5" x14ac:dyDescent="0.25">
      <c r="A2671" t="s">
        <v>302</v>
      </c>
      <c r="B2671">
        <v>77</v>
      </c>
      <c r="C2671">
        <v>0</v>
      </c>
      <c r="D2671" t="s">
        <v>9</v>
      </c>
      <c r="E2671" s="1">
        <v>43627</v>
      </c>
    </row>
    <row r="2672" spans="1:5" x14ac:dyDescent="0.25">
      <c r="A2672" t="s">
        <v>111</v>
      </c>
      <c r="B2672">
        <v>119</v>
      </c>
      <c r="C2672">
        <v>165</v>
      </c>
      <c r="D2672" t="s">
        <v>43</v>
      </c>
      <c r="E2672" s="1">
        <v>43778</v>
      </c>
    </row>
    <row r="2673" spans="1:5" x14ac:dyDescent="0.25">
      <c r="A2673" t="s">
        <v>154</v>
      </c>
      <c r="B2673">
        <v>127</v>
      </c>
      <c r="C2673">
        <v>220</v>
      </c>
      <c r="D2673" t="s">
        <v>19</v>
      </c>
      <c r="E2673" s="1">
        <v>43613</v>
      </c>
    </row>
    <row r="2674" spans="1:5" x14ac:dyDescent="0.25">
      <c r="A2674" t="s">
        <v>18</v>
      </c>
      <c r="B2674">
        <v>228</v>
      </c>
      <c r="C2674">
        <v>90</v>
      </c>
      <c r="D2674" t="s">
        <v>19</v>
      </c>
      <c r="E2674" s="1">
        <v>43569</v>
      </c>
    </row>
    <row r="2675" spans="1:5" x14ac:dyDescent="0.25">
      <c r="A2675" t="s">
        <v>317</v>
      </c>
      <c r="B2675">
        <v>151</v>
      </c>
      <c r="C2675">
        <v>205</v>
      </c>
      <c r="D2675" t="s">
        <v>15</v>
      </c>
      <c r="E2675" s="1">
        <v>43596</v>
      </c>
    </row>
    <row r="2676" spans="1:5" x14ac:dyDescent="0.25">
      <c r="A2676" t="s">
        <v>374</v>
      </c>
      <c r="B2676">
        <v>123</v>
      </c>
      <c r="C2676">
        <v>305</v>
      </c>
      <c r="D2676" t="s">
        <v>15</v>
      </c>
      <c r="E2676" s="1">
        <v>43700</v>
      </c>
    </row>
    <row r="2677" spans="1:5" x14ac:dyDescent="0.25">
      <c r="A2677" t="s">
        <v>170</v>
      </c>
      <c r="B2677">
        <v>110</v>
      </c>
      <c r="C2677">
        <v>200</v>
      </c>
      <c r="D2677" t="s">
        <v>43</v>
      </c>
      <c r="E2677" s="1">
        <v>43724</v>
      </c>
    </row>
    <row r="2678" spans="1:5" x14ac:dyDescent="0.25">
      <c r="A2678" t="s">
        <v>332</v>
      </c>
      <c r="B2678">
        <v>140</v>
      </c>
      <c r="C2678">
        <v>265</v>
      </c>
      <c r="D2678" t="s">
        <v>15</v>
      </c>
      <c r="E2678" s="1">
        <v>43673</v>
      </c>
    </row>
    <row r="2679" spans="1:5" x14ac:dyDescent="0.25">
      <c r="A2679" t="s">
        <v>366</v>
      </c>
      <c r="B2679">
        <v>154</v>
      </c>
      <c r="C2679">
        <v>235</v>
      </c>
      <c r="D2679" t="s">
        <v>19</v>
      </c>
      <c r="E2679" s="1">
        <v>43515</v>
      </c>
    </row>
    <row r="2680" spans="1:5" x14ac:dyDescent="0.25">
      <c r="A2680" t="s">
        <v>168</v>
      </c>
      <c r="B2680">
        <v>110</v>
      </c>
      <c r="C2680">
        <v>0</v>
      </c>
      <c r="D2680" t="s">
        <v>43</v>
      </c>
      <c r="E2680" s="1">
        <v>43744</v>
      </c>
    </row>
    <row r="2681" spans="1:5" x14ac:dyDescent="0.25">
      <c r="A2681" t="s">
        <v>228</v>
      </c>
      <c r="B2681">
        <v>143</v>
      </c>
      <c r="C2681">
        <v>0</v>
      </c>
      <c r="D2681" t="s">
        <v>28</v>
      </c>
      <c r="E2681" s="1">
        <v>43547</v>
      </c>
    </row>
    <row r="2682" spans="1:5" x14ac:dyDescent="0.25">
      <c r="A2682" t="s">
        <v>232</v>
      </c>
      <c r="B2682">
        <v>89</v>
      </c>
      <c r="C2682">
        <v>235</v>
      </c>
      <c r="D2682" t="s">
        <v>19</v>
      </c>
      <c r="E2682" s="1">
        <v>43485</v>
      </c>
    </row>
    <row r="2683" spans="1:5" x14ac:dyDescent="0.25">
      <c r="A2683" t="s">
        <v>100</v>
      </c>
      <c r="B2683">
        <v>110</v>
      </c>
      <c r="C2683">
        <v>145</v>
      </c>
      <c r="D2683" t="s">
        <v>6</v>
      </c>
      <c r="E2683" s="1">
        <v>43660</v>
      </c>
    </row>
    <row r="2684" spans="1:5" x14ac:dyDescent="0.25">
      <c r="A2684" t="s">
        <v>46</v>
      </c>
      <c r="B2684">
        <v>107</v>
      </c>
      <c r="C2684">
        <v>125</v>
      </c>
      <c r="D2684" t="s">
        <v>19</v>
      </c>
      <c r="E2684" s="1">
        <v>43688</v>
      </c>
    </row>
    <row r="2685" spans="1:5" x14ac:dyDescent="0.25">
      <c r="A2685" t="s">
        <v>5</v>
      </c>
      <c r="B2685">
        <v>92</v>
      </c>
      <c r="C2685">
        <v>0</v>
      </c>
      <c r="D2685" t="s">
        <v>19</v>
      </c>
      <c r="E2685" s="1">
        <v>43799</v>
      </c>
    </row>
    <row r="2686" spans="1:5" x14ac:dyDescent="0.25">
      <c r="A2686" t="s">
        <v>332</v>
      </c>
      <c r="B2686">
        <v>71</v>
      </c>
      <c r="C2686">
        <v>355</v>
      </c>
      <c r="D2686" t="s">
        <v>9</v>
      </c>
      <c r="E2686" s="1">
        <v>43661</v>
      </c>
    </row>
    <row r="2687" spans="1:5" x14ac:dyDescent="0.25">
      <c r="A2687" t="s">
        <v>385</v>
      </c>
      <c r="B2687">
        <v>130</v>
      </c>
      <c r="C2687">
        <v>220</v>
      </c>
      <c r="D2687" t="s">
        <v>28</v>
      </c>
      <c r="E2687" s="1">
        <v>43762</v>
      </c>
    </row>
    <row r="2688" spans="1:5" x14ac:dyDescent="0.25">
      <c r="A2688" t="s">
        <v>14</v>
      </c>
      <c r="B2688">
        <v>78</v>
      </c>
      <c r="C2688">
        <v>60</v>
      </c>
      <c r="D2688" t="s">
        <v>11</v>
      </c>
      <c r="E2688" s="1">
        <v>43682</v>
      </c>
    </row>
    <row r="2689" spans="1:5" x14ac:dyDescent="0.25">
      <c r="A2689" t="s">
        <v>252</v>
      </c>
      <c r="B2689">
        <v>152</v>
      </c>
      <c r="C2689">
        <v>0</v>
      </c>
      <c r="D2689" t="s">
        <v>11</v>
      </c>
      <c r="E2689" s="1">
        <v>43599</v>
      </c>
    </row>
    <row r="2690" spans="1:5" x14ac:dyDescent="0.25">
      <c r="A2690" t="s">
        <v>49</v>
      </c>
      <c r="B2690">
        <v>101</v>
      </c>
      <c r="C2690">
        <v>205</v>
      </c>
      <c r="D2690" t="s">
        <v>15</v>
      </c>
      <c r="E2690" s="1">
        <v>43697</v>
      </c>
    </row>
    <row r="2691" spans="1:5" x14ac:dyDescent="0.25">
      <c r="A2691" t="s">
        <v>392</v>
      </c>
      <c r="B2691">
        <v>78</v>
      </c>
      <c r="C2691">
        <v>0</v>
      </c>
      <c r="D2691" t="s">
        <v>43</v>
      </c>
      <c r="E2691" s="1">
        <v>43542</v>
      </c>
    </row>
    <row r="2692" spans="1:5" x14ac:dyDescent="0.25">
      <c r="A2692" t="s">
        <v>326</v>
      </c>
      <c r="B2692">
        <v>72</v>
      </c>
      <c r="C2692">
        <v>0</v>
      </c>
      <c r="D2692" t="s">
        <v>9</v>
      </c>
      <c r="E2692" s="1">
        <v>43801</v>
      </c>
    </row>
    <row r="2693" spans="1:5" x14ac:dyDescent="0.25">
      <c r="A2693" t="s">
        <v>223</v>
      </c>
      <c r="B2693">
        <v>134</v>
      </c>
      <c r="C2693">
        <v>380</v>
      </c>
      <c r="D2693" t="s">
        <v>6</v>
      </c>
      <c r="E2693" s="1">
        <v>43800</v>
      </c>
    </row>
    <row r="2694" spans="1:5" x14ac:dyDescent="0.25">
      <c r="A2694" t="s">
        <v>44</v>
      </c>
      <c r="B2694">
        <v>120</v>
      </c>
      <c r="C2694">
        <v>0</v>
      </c>
      <c r="D2694" t="s">
        <v>19</v>
      </c>
      <c r="E2694" s="1">
        <v>43583</v>
      </c>
    </row>
    <row r="2695" spans="1:5" x14ac:dyDescent="0.25">
      <c r="A2695" t="s">
        <v>326</v>
      </c>
      <c r="B2695">
        <v>109</v>
      </c>
      <c r="C2695">
        <v>445</v>
      </c>
      <c r="D2695" t="s">
        <v>28</v>
      </c>
      <c r="E2695" s="1">
        <v>43802</v>
      </c>
    </row>
    <row r="2696" spans="1:5" x14ac:dyDescent="0.25">
      <c r="A2696" t="s">
        <v>269</v>
      </c>
      <c r="B2696">
        <v>161</v>
      </c>
      <c r="C2696">
        <v>185</v>
      </c>
      <c r="D2696" t="s">
        <v>11</v>
      </c>
      <c r="E2696" s="1">
        <v>43484</v>
      </c>
    </row>
    <row r="2697" spans="1:5" x14ac:dyDescent="0.25">
      <c r="A2697" t="s">
        <v>302</v>
      </c>
      <c r="B2697">
        <v>103</v>
      </c>
      <c r="C2697">
        <v>180</v>
      </c>
      <c r="D2697" t="s">
        <v>15</v>
      </c>
      <c r="E2697" s="1">
        <v>43536</v>
      </c>
    </row>
    <row r="2698" spans="1:5" x14ac:dyDescent="0.25">
      <c r="A2698" t="s">
        <v>335</v>
      </c>
      <c r="B2698">
        <v>192</v>
      </c>
      <c r="C2698">
        <v>310</v>
      </c>
      <c r="D2698" t="s">
        <v>43</v>
      </c>
      <c r="E2698" s="1">
        <v>43653</v>
      </c>
    </row>
    <row r="2699" spans="1:5" x14ac:dyDescent="0.25">
      <c r="A2699" t="s">
        <v>27</v>
      </c>
      <c r="B2699">
        <v>72</v>
      </c>
      <c r="C2699">
        <v>0</v>
      </c>
      <c r="D2699" t="s">
        <v>19</v>
      </c>
      <c r="E2699" s="1">
        <v>43706</v>
      </c>
    </row>
    <row r="2700" spans="1:5" x14ac:dyDescent="0.25">
      <c r="A2700" t="s">
        <v>227</v>
      </c>
      <c r="B2700">
        <v>235</v>
      </c>
      <c r="C2700">
        <v>260</v>
      </c>
      <c r="D2700" t="s">
        <v>15</v>
      </c>
      <c r="E2700" s="1">
        <v>43582</v>
      </c>
    </row>
    <row r="2701" spans="1:5" x14ac:dyDescent="0.25">
      <c r="A2701" t="s">
        <v>290</v>
      </c>
      <c r="B2701">
        <v>99</v>
      </c>
      <c r="C2701">
        <v>235</v>
      </c>
      <c r="D2701" t="s">
        <v>43</v>
      </c>
      <c r="E2701" s="1">
        <v>43530</v>
      </c>
    </row>
    <row r="2702" spans="1:5" x14ac:dyDescent="0.25">
      <c r="A2702" t="s">
        <v>305</v>
      </c>
      <c r="B2702">
        <v>144</v>
      </c>
      <c r="C2702">
        <v>235</v>
      </c>
      <c r="D2702" t="s">
        <v>6</v>
      </c>
      <c r="E2702" s="1">
        <v>43566</v>
      </c>
    </row>
    <row r="2703" spans="1:5" x14ac:dyDescent="0.25">
      <c r="A2703" t="s">
        <v>226</v>
      </c>
      <c r="B2703">
        <v>176</v>
      </c>
      <c r="C2703">
        <v>0</v>
      </c>
      <c r="D2703" t="s">
        <v>43</v>
      </c>
      <c r="E2703" s="1">
        <v>43523</v>
      </c>
    </row>
    <row r="2704" spans="1:5" x14ac:dyDescent="0.25">
      <c r="A2704" t="s">
        <v>53</v>
      </c>
      <c r="B2704">
        <v>217</v>
      </c>
      <c r="C2704">
        <v>145</v>
      </c>
      <c r="D2704" t="s">
        <v>19</v>
      </c>
      <c r="E2704" s="1">
        <v>43746</v>
      </c>
    </row>
    <row r="2705" spans="1:5" x14ac:dyDescent="0.25">
      <c r="A2705" t="s">
        <v>118</v>
      </c>
      <c r="B2705">
        <v>171</v>
      </c>
      <c r="C2705">
        <v>30</v>
      </c>
      <c r="D2705" t="s">
        <v>19</v>
      </c>
      <c r="E2705" s="1">
        <v>43792</v>
      </c>
    </row>
    <row r="2706" spans="1:5" x14ac:dyDescent="0.25">
      <c r="A2706" t="s">
        <v>180</v>
      </c>
      <c r="B2706">
        <v>75</v>
      </c>
      <c r="C2706">
        <v>60</v>
      </c>
      <c r="D2706" t="s">
        <v>19</v>
      </c>
      <c r="E2706" s="1">
        <v>43466</v>
      </c>
    </row>
    <row r="2707" spans="1:5" x14ac:dyDescent="0.25">
      <c r="A2707" t="s">
        <v>32</v>
      </c>
      <c r="B2707">
        <v>116</v>
      </c>
      <c r="C2707">
        <v>385</v>
      </c>
      <c r="D2707" t="s">
        <v>11</v>
      </c>
      <c r="E2707" s="1">
        <v>43809</v>
      </c>
    </row>
    <row r="2708" spans="1:5" x14ac:dyDescent="0.25">
      <c r="A2708" t="s">
        <v>214</v>
      </c>
      <c r="B2708">
        <v>122</v>
      </c>
      <c r="C2708">
        <v>195</v>
      </c>
      <c r="D2708" t="s">
        <v>6</v>
      </c>
      <c r="E2708" s="1">
        <v>43771</v>
      </c>
    </row>
    <row r="2709" spans="1:5" x14ac:dyDescent="0.25">
      <c r="A2709" t="s">
        <v>64</v>
      </c>
      <c r="B2709">
        <v>171</v>
      </c>
      <c r="C2709">
        <v>245</v>
      </c>
      <c r="D2709" t="s">
        <v>11</v>
      </c>
      <c r="E2709" s="1">
        <v>43470</v>
      </c>
    </row>
    <row r="2710" spans="1:5" x14ac:dyDescent="0.25">
      <c r="A2710" t="s">
        <v>178</v>
      </c>
      <c r="B2710">
        <v>187</v>
      </c>
      <c r="C2710">
        <v>105</v>
      </c>
      <c r="D2710" t="s">
        <v>43</v>
      </c>
      <c r="E2710" s="1">
        <v>43692</v>
      </c>
    </row>
    <row r="2711" spans="1:5" x14ac:dyDescent="0.25">
      <c r="A2711" t="s">
        <v>288</v>
      </c>
      <c r="B2711">
        <v>84</v>
      </c>
      <c r="C2711">
        <v>0</v>
      </c>
      <c r="D2711" t="s">
        <v>11</v>
      </c>
      <c r="E2711" s="1">
        <v>43726</v>
      </c>
    </row>
    <row r="2712" spans="1:5" x14ac:dyDescent="0.25">
      <c r="A2712" t="s">
        <v>334</v>
      </c>
      <c r="B2712">
        <v>102</v>
      </c>
      <c r="C2712">
        <v>135</v>
      </c>
      <c r="D2712" t="s">
        <v>6</v>
      </c>
      <c r="E2712" s="1">
        <v>43817</v>
      </c>
    </row>
    <row r="2713" spans="1:5" x14ac:dyDescent="0.25">
      <c r="A2713" t="s">
        <v>158</v>
      </c>
      <c r="B2713">
        <v>104</v>
      </c>
      <c r="C2713">
        <v>310</v>
      </c>
      <c r="D2713" t="s">
        <v>43</v>
      </c>
      <c r="E2713" s="1">
        <v>43588</v>
      </c>
    </row>
    <row r="2714" spans="1:5" x14ac:dyDescent="0.25">
      <c r="A2714" t="s">
        <v>111</v>
      </c>
      <c r="B2714">
        <v>144</v>
      </c>
      <c r="C2714">
        <v>175</v>
      </c>
      <c r="D2714" t="s">
        <v>6</v>
      </c>
      <c r="E2714" s="1">
        <v>43508</v>
      </c>
    </row>
    <row r="2715" spans="1:5" x14ac:dyDescent="0.25">
      <c r="A2715" t="s">
        <v>151</v>
      </c>
      <c r="B2715">
        <v>74</v>
      </c>
      <c r="C2715">
        <v>40</v>
      </c>
      <c r="D2715" t="s">
        <v>9</v>
      </c>
      <c r="E2715" s="1">
        <v>43789</v>
      </c>
    </row>
    <row r="2716" spans="1:5" x14ac:dyDescent="0.25">
      <c r="A2716" t="s">
        <v>336</v>
      </c>
      <c r="B2716">
        <v>139</v>
      </c>
      <c r="C2716">
        <v>170</v>
      </c>
      <c r="D2716" t="s">
        <v>43</v>
      </c>
      <c r="E2716" s="1">
        <v>43643</v>
      </c>
    </row>
    <row r="2717" spans="1:5" x14ac:dyDescent="0.25">
      <c r="A2717" t="s">
        <v>343</v>
      </c>
      <c r="B2717">
        <v>185</v>
      </c>
      <c r="C2717">
        <v>115</v>
      </c>
      <c r="D2717" t="s">
        <v>15</v>
      </c>
      <c r="E2717" s="1">
        <v>43784</v>
      </c>
    </row>
    <row r="2718" spans="1:5" x14ac:dyDescent="0.25">
      <c r="A2718" t="s">
        <v>276</v>
      </c>
      <c r="B2718">
        <v>149</v>
      </c>
      <c r="C2718">
        <v>85</v>
      </c>
      <c r="D2718" t="s">
        <v>19</v>
      </c>
      <c r="E2718" s="1">
        <v>43717</v>
      </c>
    </row>
    <row r="2719" spans="1:5" x14ac:dyDescent="0.25">
      <c r="A2719" t="s">
        <v>238</v>
      </c>
      <c r="B2719">
        <v>70</v>
      </c>
      <c r="C2719">
        <v>240</v>
      </c>
      <c r="D2719" t="s">
        <v>28</v>
      </c>
      <c r="E2719" s="1">
        <v>43797</v>
      </c>
    </row>
    <row r="2720" spans="1:5" x14ac:dyDescent="0.25">
      <c r="A2720" t="s">
        <v>37</v>
      </c>
      <c r="B2720">
        <v>172</v>
      </c>
      <c r="C2720">
        <v>225</v>
      </c>
      <c r="D2720" t="s">
        <v>9</v>
      </c>
      <c r="E2720" s="1">
        <v>43583</v>
      </c>
    </row>
    <row r="2721" spans="1:5" x14ac:dyDescent="0.25">
      <c r="A2721" t="s">
        <v>45</v>
      </c>
      <c r="B2721">
        <v>123</v>
      </c>
      <c r="C2721">
        <v>210</v>
      </c>
      <c r="D2721" t="s">
        <v>19</v>
      </c>
      <c r="E2721" s="1">
        <v>43499</v>
      </c>
    </row>
    <row r="2722" spans="1:5" x14ac:dyDescent="0.25">
      <c r="A2722" t="s">
        <v>331</v>
      </c>
      <c r="B2722">
        <v>150</v>
      </c>
      <c r="C2722">
        <v>200</v>
      </c>
      <c r="D2722" t="s">
        <v>19</v>
      </c>
      <c r="E2722" s="1">
        <v>43803</v>
      </c>
    </row>
    <row r="2723" spans="1:5" x14ac:dyDescent="0.25">
      <c r="A2723" t="s">
        <v>311</v>
      </c>
      <c r="B2723">
        <v>216</v>
      </c>
      <c r="C2723">
        <v>220</v>
      </c>
      <c r="D2723" t="s">
        <v>11</v>
      </c>
      <c r="E2723" s="1">
        <v>43601</v>
      </c>
    </row>
    <row r="2724" spans="1:5" x14ac:dyDescent="0.25">
      <c r="A2724" t="s">
        <v>254</v>
      </c>
      <c r="B2724">
        <v>49</v>
      </c>
      <c r="C2724">
        <v>155</v>
      </c>
      <c r="D2724" t="s">
        <v>9</v>
      </c>
      <c r="E2724" s="1">
        <v>43540</v>
      </c>
    </row>
    <row r="2725" spans="1:5" x14ac:dyDescent="0.25">
      <c r="A2725" t="s">
        <v>303</v>
      </c>
      <c r="B2725">
        <v>136</v>
      </c>
      <c r="C2725">
        <v>0</v>
      </c>
      <c r="D2725" t="s">
        <v>9</v>
      </c>
      <c r="E2725" s="1">
        <v>43828</v>
      </c>
    </row>
    <row r="2726" spans="1:5" x14ac:dyDescent="0.25">
      <c r="A2726" t="s">
        <v>211</v>
      </c>
      <c r="B2726">
        <v>162</v>
      </c>
      <c r="C2726">
        <v>260</v>
      </c>
      <c r="D2726" t="s">
        <v>15</v>
      </c>
      <c r="E2726" s="1">
        <v>43490</v>
      </c>
    </row>
    <row r="2727" spans="1:5" x14ac:dyDescent="0.25">
      <c r="A2727" t="s">
        <v>249</v>
      </c>
      <c r="B2727">
        <v>172</v>
      </c>
      <c r="C2727">
        <v>175</v>
      </c>
      <c r="D2727" t="s">
        <v>15</v>
      </c>
      <c r="E2727" s="1">
        <v>43489</v>
      </c>
    </row>
    <row r="2728" spans="1:5" x14ac:dyDescent="0.25">
      <c r="A2728" t="s">
        <v>82</v>
      </c>
      <c r="B2728">
        <v>83</v>
      </c>
      <c r="C2728">
        <v>0</v>
      </c>
      <c r="D2728" t="s">
        <v>28</v>
      </c>
      <c r="E2728" s="1">
        <v>43590</v>
      </c>
    </row>
    <row r="2729" spans="1:5" x14ac:dyDescent="0.25">
      <c r="A2729" t="s">
        <v>148</v>
      </c>
      <c r="B2729">
        <v>119</v>
      </c>
      <c r="C2729">
        <v>220</v>
      </c>
      <c r="D2729" t="s">
        <v>11</v>
      </c>
      <c r="E2729" s="1">
        <v>43806</v>
      </c>
    </row>
    <row r="2730" spans="1:5" x14ac:dyDescent="0.25">
      <c r="A2730" t="s">
        <v>374</v>
      </c>
      <c r="B2730">
        <v>146</v>
      </c>
      <c r="C2730">
        <v>0</v>
      </c>
      <c r="D2730" t="s">
        <v>9</v>
      </c>
      <c r="E2730" s="1">
        <v>43720</v>
      </c>
    </row>
    <row r="2731" spans="1:5" x14ac:dyDescent="0.25">
      <c r="A2731" t="s">
        <v>152</v>
      </c>
      <c r="B2731">
        <v>102</v>
      </c>
      <c r="C2731">
        <v>145</v>
      </c>
      <c r="D2731" t="s">
        <v>43</v>
      </c>
      <c r="E2731" s="1">
        <v>43708</v>
      </c>
    </row>
    <row r="2732" spans="1:5" x14ac:dyDescent="0.25">
      <c r="A2732" t="s">
        <v>108</v>
      </c>
      <c r="B2732">
        <v>164</v>
      </c>
      <c r="C2732">
        <v>150</v>
      </c>
      <c r="D2732" t="s">
        <v>28</v>
      </c>
      <c r="E2732" s="1">
        <v>43516</v>
      </c>
    </row>
    <row r="2733" spans="1:5" x14ac:dyDescent="0.25">
      <c r="A2733" t="s">
        <v>76</v>
      </c>
      <c r="B2733">
        <v>34</v>
      </c>
      <c r="C2733">
        <v>125</v>
      </c>
      <c r="D2733" t="s">
        <v>9</v>
      </c>
      <c r="E2733" s="1">
        <v>43693</v>
      </c>
    </row>
    <row r="2734" spans="1:5" x14ac:dyDescent="0.25">
      <c r="A2734" t="s">
        <v>302</v>
      </c>
      <c r="B2734">
        <v>185</v>
      </c>
      <c r="C2734">
        <v>310</v>
      </c>
      <c r="D2734" t="s">
        <v>9</v>
      </c>
      <c r="E2734" s="1">
        <v>43579</v>
      </c>
    </row>
    <row r="2735" spans="1:5" x14ac:dyDescent="0.25">
      <c r="A2735" t="s">
        <v>209</v>
      </c>
      <c r="B2735">
        <v>152</v>
      </c>
      <c r="C2735">
        <v>445</v>
      </c>
      <c r="D2735" t="s">
        <v>43</v>
      </c>
      <c r="E2735" s="1">
        <v>43506</v>
      </c>
    </row>
    <row r="2736" spans="1:5" x14ac:dyDescent="0.25">
      <c r="A2736" t="s">
        <v>80</v>
      </c>
      <c r="B2736">
        <v>148</v>
      </c>
      <c r="C2736">
        <v>305</v>
      </c>
      <c r="D2736" t="s">
        <v>9</v>
      </c>
      <c r="E2736" s="1">
        <v>43520</v>
      </c>
    </row>
    <row r="2737" spans="1:5" x14ac:dyDescent="0.25">
      <c r="A2737" t="s">
        <v>171</v>
      </c>
      <c r="B2737">
        <v>194</v>
      </c>
      <c r="C2737">
        <v>170</v>
      </c>
      <c r="D2737" t="s">
        <v>11</v>
      </c>
      <c r="E2737" s="1">
        <v>43474</v>
      </c>
    </row>
    <row r="2738" spans="1:5" x14ac:dyDescent="0.25">
      <c r="A2738" t="s">
        <v>86</v>
      </c>
      <c r="B2738">
        <v>66</v>
      </c>
      <c r="C2738">
        <v>155</v>
      </c>
      <c r="D2738" t="s">
        <v>9</v>
      </c>
      <c r="E2738" s="1">
        <v>43783</v>
      </c>
    </row>
    <row r="2739" spans="1:5" x14ac:dyDescent="0.25">
      <c r="A2739" t="s">
        <v>105</v>
      </c>
      <c r="B2739">
        <v>106</v>
      </c>
      <c r="C2739">
        <v>135</v>
      </c>
      <c r="D2739" t="s">
        <v>15</v>
      </c>
      <c r="E2739" s="1">
        <v>43657</v>
      </c>
    </row>
    <row r="2740" spans="1:5" x14ac:dyDescent="0.25">
      <c r="A2740" t="s">
        <v>18</v>
      </c>
      <c r="B2740">
        <v>98</v>
      </c>
      <c r="C2740">
        <v>115</v>
      </c>
      <c r="D2740" t="s">
        <v>11</v>
      </c>
      <c r="E2740" s="1">
        <v>43541</v>
      </c>
    </row>
    <row r="2741" spans="1:5" x14ac:dyDescent="0.25">
      <c r="A2741" t="s">
        <v>75</v>
      </c>
      <c r="B2741">
        <v>131</v>
      </c>
      <c r="C2741">
        <v>0</v>
      </c>
      <c r="D2741" t="s">
        <v>11</v>
      </c>
      <c r="E2741" s="1">
        <v>43529</v>
      </c>
    </row>
    <row r="2742" spans="1:5" x14ac:dyDescent="0.25">
      <c r="A2742" t="s">
        <v>155</v>
      </c>
      <c r="B2742">
        <v>156</v>
      </c>
      <c r="C2742">
        <v>250</v>
      </c>
      <c r="D2742" t="s">
        <v>11</v>
      </c>
      <c r="E2742" s="1">
        <v>43730</v>
      </c>
    </row>
    <row r="2743" spans="1:5" x14ac:dyDescent="0.25">
      <c r="A2743" t="s">
        <v>169</v>
      </c>
      <c r="B2743">
        <v>120</v>
      </c>
      <c r="C2743">
        <v>290</v>
      </c>
      <c r="D2743" t="s">
        <v>15</v>
      </c>
      <c r="E2743" s="1">
        <v>43600</v>
      </c>
    </row>
    <row r="2744" spans="1:5" x14ac:dyDescent="0.25">
      <c r="A2744" t="s">
        <v>30</v>
      </c>
      <c r="B2744">
        <v>123</v>
      </c>
      <c r="C2744">
        <v>105</v>
      </c>
      <c r="D2744" t="s">
        <v>6</v>
      </c>
      <c r="E2744" s="1">
        <v>43633</v>
      </c>
    </row>
    <row r="2745" spans="1:5" x14ac:dyDescent="0.25">
      <c r="A2745" t="s">
        <v>294</v>
      </c>
      <c r="B2745">
        <v>83</v>
      </c>
      <c r="C2745">
        <v>175</v>
      </c>
      <c r="D2745" t="s">
        <v>11</v>
      </c>
      <c r="E2745" s="1">
        <v>43744</v>
      </c>
    </row>
    <row r="2746" spans="1:5" x14ac:dyDescent="0.25">
      <c r="A2746" t="s">
        <v>78</v>
      </c>
      <c r="B2746">
        <v>145</v>
      </c>
      <c r="C2746">
        <v>210</v>
      </c>
      <c r="D2746" t="s">
        <v>11</v>
      </c>
      <c r="E2746" s="1">
        <v>43574</v>
      </c>
    </row>
    <row r="2747" spans="1:5" x14ac:dyDescent="0.25">
      <c r="A2747" t="s">
        <v>191</v>
      </c>
      <c r="B2747">
        <v>101</v>
      </c>
      <c r="C2747">
        <v>175</v>
      </c>
      <c r="D2747" t="s">
        <v>11</v>
      </c>
      <c r="E2747" s="1">
        <v>43564</v>
      </c>
    </row>
    <row r="2748" spans="1:5" x14ac:dyDescent="0.25">
      <c r="A2748" t="s">
        <v>201</v>
      </c>
      <c r="B2748">
        <v>162</v>
      </c>
      <c r="C2748">
        <v>110</v>
      </c>
      <c r="D2748" t="s">
        <v>15</v>
      </c>
      <c r="E2748" s="1">
        <v>43675</v>
      </c>
    </row>
    <row r="2749" spans="1:5" x14ac:dyDescent="0.25">
      <c r="A2749" t="s">
        <v>253</v>
      </c>
      <c r="B2749">
        <v>24</v>
      </c>
      <c r="C2749">
        <v>0</v>
      </c>
      <c r="D2749" t="s">
        <v>19</v>
      </c>
      <c r="E2749" s="1">
        <v>43622</v>
      </c>
    </row>
    <row r="2750" spans="1:5" x14ac:dyDescent="0.25">
      <c r="A2750" t="s">
        <v>194</v>
      </c>
      <c r="B2750">
        <v>134</v>
      </c>
      <c r="C2750">
        <v>245</v>
      </c>
      <c r="D2750" t="s">
        <v>11</v>
      </c>
      <c r="E2750" s="1">
        <v>43759</v>
      </c>
    </row>
    <row r="2751" spans="1:5" x14ac:dyDescent="0.25">
      <c r="A2751" t="s">
        <v>232</v>
      </c>
      <c r="B2751">
        <v>98</v>
      </c>
      <c r="C2751">
        <v>210</v>
      </c>
      <c r="D2751" t="s">
        <v>9</v>
      </c>
      <c r="E2751" s="1">
        <v>43798</v>
      </c>
    </row>
    <row r="2752" spans="1:5" x14ac:dyDescent="0.25">
      <c r="A2752" t="s">
        <v>116</v>
      </c>
      <c r="B2752">
        <v>50</v>
      </c>
      <c r="C2752">
        <v>230</v>
      </c>
      <c r="D2752" t="s">
        <v>11</v>
      </c>
      <c r="E2752" s="1">
        <v>43776</v>
      </c>
    </row>
    <row r="2753" spans="1:5" x14ac:dyDescent="0.25">
      <c r="A2753" t="s">
        <v>81</v>
      </c>
      <c r="B2753">
        <v>96</v>
      </c>
      <c r="C2753">
        <v>0</v>
      </c>
      <c r="D2753" t="s">
        <v>19</v>
      </c>
      <c r="E2753" s="1">
        <v>43547</v>
      </c>
    </row>
    <row r="2754" spans="1:5" x14ac:dyDescent="0.25">
      <c r="A2754" t="s">
        <v>244</v>
      </c>
      <c r="B2754">
        <v>117</v>
      </c>
      <c r="C2754">
        <v>140</v>
      </c>
      <c r="D2754" t="s">
        <v>11</v>
      </c>
      <c r="E2754" s="1">
        <v>43828</v>
      </c>
    </row>
    <row r="2755" spans="1:5" x14ac:dyDescent="0.25">
      <c r="A2755" t="s">
        <v>109</v>
      </c>
      <c r="B2755">
        <v>131</v>
      </c>
      <c r="C2755">
        <v>165</v>
      </c>
      <c r="D2755" t="s">
        <v>9</v>
      </c>
      <c r="E2755" s="1">
        <v>43545</v>
      </c>
    </row>
    <row r="2756" spans="1:5" x14ac:dyDescent="0.25">
      <c r="A2756" t="s">
        <v>289</v>
      </c>
      <c r="B2756">
        <v>82</v>
      </c>
      <c r="C2756">
        <v>240</v>
      </c>
      <c r="D2756" t="s">
        <v>43</v>
      </c>
      <c r="E2756" s="1">
        <v>43568</v>
      </c>
    </row>
    <row r="2757" spans="1:5" x14ac:dyDescent="0.25">
      <c r="A2757" t="s">
        <v>255</v>
      </c>
      <c r="B2757">
        <v>96</v>
      </c>
      <c r="C2757">
        <v>0</v>
      </c>
      <c r="D2757" t="s">
        <v>43</v>
      </c>
      <c r="E2757" s="1">
        <v>43732</v>
      </c>
    </row>
    <row r="2758" spans="1:5" x14ac:dyDescent="0.25">
      <c r="A2758" t="s">
        <v>179</v>
      </c>
      <c r="B2758">
        <v>137</v>
      </c>
      <c r="C2758">
        <v>0</v>
      </c>
      <c r="D2758" t="s">
        <v>6</v>
      </c>
      <c r="E2758" s="1">
        <v>43808</v>
      </c>
    </row>
    <row r="2759" spans="1:5" x14ac:dyDescent="0.25">
      <c r="A2759" t="s">
        <v>125</v>
      </c>
      <c r="B2759">
        <v>141</v>
      </c>
      <c r="C2759">
        <v>140</v>
      </c>
      <c r="D2759" t="s">
        <v>11</v>
      </c>
      <c r="E2759" s="1">
        <v>43530</v>
      </c>
    </row>
    <row r="2760" spans="1:5" x14ac:dyDescent="0.25">
      <c r="A2760" t="s">
        <v>245</v>
      </c>
      <c r="B2760">
        <v>148</v>
      </c>
      <c r="C2760">
        <v>220</v>
      </c>
      <c r="D2760" t="s">
        <v>11</v>
      </c>
      <c r="E2760" s="1">
        <v>43603</v>
      </c>
    </row>
    <row r="2761" spans="1:5" x14ac:dyDescent="0.25">
      <c r="A2761" t="s">
        <v>105</v>
      </c>
      <c r="B2761">
        <v>115</v>
      </c>
      <c r="C2761">
        <v>325</v>
      </c>
      <c r="D2761" t="s">
        <v>28</v>
      </c>
      <c r="E2761" s="1">
        <v>43606</v>
      </c>
    </row>
    <row r="2762" spans="1:5" x14ac:dyDescent="0.25">
      <c r="A2762" t="s">
        <v>301</v>
      </c>
      <c r="B2762">
        <v>111</v>
      </c>
      <c r="C2762">
        <v>0</v>
      </c>
      <c r="D2762" t="s">
        <v>15</v>
      </c>
      <c r="E2762" s="1">
        <v>43528</v>
      </c>
    </row>
    <row r="2763" spans="1:5" x14ac:dyDescent="0.25">
      <c r="A2763" t="s">
        <v>309</v>
      </c>
      <c r="B2763">
        <v>117</v>
      </c>
      <c r="C2763">
        <v>0</v>
      </c>
      <c r="D2763" t="s">
        <v>15</v>
      </c>
      <c r="E2763" s="1">
        <v>43634</v>
      </c>
    </row>
    <row r="2764" spans="1:5" x14ac:dyDescent="0.25">
      <c r="A2764" t="s">
        <v>186</v>
      </c>
      <c r="B2764">
        <v>144</v>
      </c>
      <c r="C2764">
        <v>135</v>
      </c>
      <c r="D2764" t="s">
        <v>19</v>
      </c>
      <c r="E2764" s="1">
        <v>43494</v>
      </c>
    </row>
    <row r="2765" spans="1:5" x14ac:dyDescent="0.25">
      <c r="A2765" t="s">
        <v>365</v>
      </c>
      <c r="B2765">
        <v>141</v>
      </c>
      <c r="C2765">
        <v>0</v>
      </c>
      <c r="D2765" t="s">
        <v>28</v>
      </c>
      <c r="E2765" s="1">
        <v>43634</v>
      </c>
    </row>
    <row r="2766" spans="1:5" x14ac:dyDescent="0.25">
      <c r="A2766" t="s">
        <v>179</v>
      </c>
      <c r="B2766">
        <v>41</v>
      </c>
      <c r="C2766">
        <v>185</v>
      </c>
      <c r="D2766" t="s">
        <v>9</v>
      </c>
      <c r="E2766" s="1">
        <v>43671</v>
      </c>
    </row>
    <row r="2767" spans="1:5" x14ac:dyDescent="0.25">
      <c r="A2767" t="s">
        <v>351</v>
      </c>
      <c r="B2767">
        <v>132</v>
      </c>
      <c r="C2767">
        <v>185</v>
      </c>
      <c r="D2767" t="s">
        <v>6</v>
      </c>
      <c r="E2767" s="1">
        <v>43517</v>
      </c>
    </row>
    <row r="2768" spans="1:5" x14ac:dyDescent="0.25">
      <c r="A2768" t="s">
        <v>143</v>
      </c>
      <c r="B2768">
        <v>109</v>
      </c>
      <c r="C2768">
        <v>0</v>
      </c>
      <c r="D2768" t="s">
        <v>19</v>
      </c>
      <c r="E2768" s="1">
        <v>43728</v>
      </c>
    </row>
    <row r="2769" spans="1:5" x14ac:dyDescent="0.25">
      <c r="A2769" t="s">
        <v>74</v>
      </c>
      <c r="B2769">
        <v>100</v>
      </c>
      <c r="C2769">
        <v>140</v>
      </c>
      <c r="D2769" t="s">
        <v>19</v>
      </c>
      <c r="E2769" s="1">
        <v>43591</v>
      </c>
    </row>
    <row r="2770" spans="1:5" x14ac:dyDescent="0.25">
      <c r="A2770" t="s">
        <v>230</v>
      </c>
      <c r="B2770">
        <v>174</v>
      </c>
      <c r="C2770">
        <v>0</v>
      </c>
      <c r="D2770" t="s">
        <v>6</v>
      </c>
      <c r="E2770" s="1">
        <v>43588</v>
      </c>
    </row>
    <row r="2771" spans="1:5" x14ac:dyDescent="0.25">
      <c r="A2771" t="s">
        <v>300</v>
      </c>
      <c r="B2771">
        <v>83</v>
      </c>
      <c r="C2771">
        <v>0</v>
      </c>
      <c r="D2771" t="s">
        <v>43</v>
      </c>
      <c r="E2771" s="1">
        <v>43483</v>
      </c>
    </row>
    <row r="2772" spans="1:5" x14ac:dyDescent="0.25">
      <c r="A2772" t="s">
        <v>71</v>
      </c>
      <c r="B2772">
        <v>142</v>
      </c>
      <c r="C2772">
        <v>400</v>
      </c>
      <c r="D2772" t="s">
        <v>28</v>
      </c>
      <c r="E2772" s="1">
        <v>43552</v>
      </c>
    </row>
    <row r="2773" spans="1:5" x14ac:dyDescent="0.25">
      <c r="A2773" t="s">
        <v>148</v>
      </c>
      <c r="B2773">
        <v>75</v>
      </c>
      <c r="C2773">
        <v>90</v>
      </c>
      <c r="D2773" t="s">
        <v>19</v>
      </c>
      <c r="E2773" s="1">
        <v>43514</v>
      </c>
    </row>
    <row r="2774" spans="1:5" x14ac:dyDescent="0.25">
      <c r="A2774" t="s">
        <v>297</v>
      </c>
      <c r="B2774">
        <v>153</v>
      </c>
      <c r="C2774">
        <v>395</v>
      </c>
      <c r="D2774" t="s">
        <v>19</v>
      </c>
      <c r="E2774" s="1">
        <v>43723</v>
      </c>
    </row>
    <row r="2775" spans="1:5" x14ac:dyDescent="0.25">
      <c r="A2775" t="s">
        <v>369</v>
      </c>
      <c r="B2775">
        <v>131</v>
      </c>
      <c r="C2775">
        <v>160</v>
      </c>
      <c r="D2775" t="s">
        <v>6</v>
      </c>
      <c r="E2775" s="1">
        <v>43819</v>
      </c>
    </row>
    <row r="2776" spans="1:5" x14ac:dyDescent="0.25">
      <c r="A2776" t="s">
        <v>227</v>
      </c>
      <c r="B2776">
        <v>113</v>
      </c>
      <c r="C2776">
        <v>130</v>
      </c>
      <c r="D2776" t="s">
        <v>11</v>
      </c>
      <c r="E2776" s="1">
        <v>43570</v>
      </c>
    </row>
    <row r="2777" spans="1:5" x14ac:dyDescent="0.25">
      <c r="A2777" t="s">
        <v>386</v>
      </c>
      <c r="B2777">
        <v>122</v>
      </c>
      <c r="C2777">
        <v>185</v>
      </c>
      <c r="D2777" t="s">
        <v>19</v>
      </c>
      <c r="E2777" s="1">
        <v>43677</v>
      </c>
    </row>
    <row r="2778" spans="1:5" x14ac:dyDescent="0.25">
      <c r="A2778" t="s">
        <v>190</v>
      </c>
      <c r="B2778">
        <v>146</v>
      </c>
      <c r="C2778">
        <v>90</v>
      </c>
      <c r="D2778" t="s">
        <v>43</v>
      </c>
      <c r="E2778" s="1">
        <v>43581</v>
      </c>
    </row>
    <row r="2779" spans="1:5" x14ac:dyDescent="0.25">
      <c r="A2779" t="s">
        <v>226</v>
      </c>
      <c r="B2779">
        <v>46</v>
      </c>
      <c r="C2779">
        <v>330</v>
      </c>
      <c r="D2779" t="s">
        <v>15</v>
      </c>
      <c r="E2779" s="1">
        <v>43472</v>
      </c>
    </row>
    <row r="2780" spans="1:5" x14ac:dyDescent="0.25">
      <c r="A2780" t="s">
        <v>119</v>
      </c>
      <c r="B2780">
        <v>173</v>
      </c>
      <c r="C2780">
        <v>0</v>
      </c>
      <c r="D2780" t="s">
        <v>11</v>
      </c>
      <c r="E2780" s="1">
        <v>43623</v>
      </c>
    </row>
    <row r="2781" spans="1:5" x14ac:dyDescent="0.25">
      <c r="A2781" t="s">
        <v>86</v>
      </c>
      <c r="B2781">
        <v>124</v>
      </c>
      <c r="C2781">
        <v>215</v>
      </c>
      <c r="D2781" t="s">
        <v>6</v>
      </c>
      <c r="E2781" s="1">
        <v>43474</v>
      </c>
    </row>
    <row r="2782" spans="1:5" x14ac:dyDescent="0.25">
      <c r="A2782" t="s">
        <v>287</v>
      </c>
      <c r="B2782">
        <v>125</v>
      </c>
      <c r="C2782">
        <v>165</v>
      </c>
      <c r="D2782" t="s">
        <v>9</v>
      </c>
      <c r="E2782" s="1">
        <v>43504</v>
      </c>
    </row>
    <row r="2783" spans="1:5" x14ac:dyDescent="0.25">
      <c r="A2783" t="s">
        <v>58</v>
      </c>
      <c r="B2783">
        <v>99</v>
      </c>
      <c r="C2783">
        <v>110</v>
      </c>
      <c r="D2783" t="s">
        <v>15</v>
      </c>
      <c r="E2783" s="1">
        <v>43639</v>
      </c>
    </row>
    <row r="2784" spans="1:5" x14ac:dyDescent="0.25">
      <c r="A2784" t="s">
        <v>65</v>
      </c>
      <c r="B2784">
        <v>81</v>
      </c>
      <c r="C2784">
        <v>0</v>
      </c>
      <c r="D2784" t="s">
        <v>11</v>
      </c>
      <c r="E2784" s="1">
        <v>43618</v>
      </c>
    </row>
    <row r="2785" spans="1:5" x14ac:dyDescent="0.25">
      <c r="A2785" t="s">
        <v>83</v>
      </c>
      <c r="B2785">
        <v>117</v>
      </c>
      <c r="C2785">
        <v>5</v>
      </c>
      <c r="D2785" t="s">
        <v>19</v>
      </c>
      <c r="E2785" s="1">
        <v>43615</v>
      </c>
    </row>
    <row r="2786" spans="1:5" x14ac:dyDescent="0.25">
      <c r="A2786" t="s">
        <v>241</v>
      </c>
      <c r="B2786">
        <v>85</v>
      </c>
      <c r="C2786">
        <v>260</v>
      </c>
      <c r="D2786" t="s">
        <v>6</v>
      </c>
      <c r="E2786" s="1">
        <v>43529</v>
      </c>
    </row>
    <row r="2787" spans="1:5" x14ac:dyDescent="0.25">
      <c r="A2787" t="s">
        <v>7</v>
      </c>
      <c r="B2787">
        <v>101</v>
      </c>
      <c r="C2787">
        <v>440</v>
      </c>
      <c r="D2787" t="s">
        <v>28</v>
      </c>
      <c r="E2787" s="1">
        <v>43635</v>
      </c>
    </row>
    <row r="2788" spans="1:5" x14ac:dyDescent="0.25">
      <c r="A2788" t="s">
        <v>375</v>
      </c>
      <c r="B2788">
        <v>169</v>
      </c>
      <c r="C2788">
        <v>380</v>
      </c>
      <c r="D2788" t="s">
        <v>15</v>
      </c>
      <c r="E2788" s="1">
        <v>43657</v>
      </c>
    </row>
    <row r="2789" spans="1:5" x14ac:dyDescent="0.25">
      <c r="A2789" t="s">
        <v>376</v>
      </c>
      <c r="B2789">
        <v>37</v>
      </c>
      <c r="C2789">
        <v>0</v>
      </c>
      <c r="D2789" t="s">
        <v>15</v>
      </c>
      <c r="E2789" s="1">
        <v>43532</v>
      </c>
    </row>
    <row r="2790" spans="1:5" x14ac:dyDescent="0.25">
      <c r="A2790" t="s">
        <v>353</v>
      </c>
      <c r="B2790">
        <v>125</v>
      </c>
      <c r="C2790">
        <v>115</v>
      </c>
      <c r="D2790" t="s">
        <v>9</v>
      </c>
      <c r="E2790" s="1">
        <v>43725</v>
      </c>
    </row>
    <row r="2791" spans="1:5" x14ac:dyDescent="0.25">
      <c r="A2791" t="s">
        <v>322</v>
      </c>
      <c r="B2791">
        <v>139</v>
      </c>
      <c r="C2791">
        <v>200</v>
      </c>
      <c r="D2791" t="s">
        <v>9</v>
      </c>
      <c r="E2791" s="1">
        <v>43654</v>
      </c>
    </row>
    <row r="2792" spans="1:5" x14ac:dyDescent="0.25">
      <c r="A2792" t="s">
        <v>159</v>
      </c>
      <c r="B2792">
        <v>150</v>
      </c>
      <c r="C2792">
        <v>0</v>
      </c>
      <c r="D2792" t="s">
        <v>19</v>
      </c>
      <c r="E2792" s="1">
        <v>43706</v>
      </c>
    </row>
    <row r="2793" spans="1:5" x14ac:dyDescent="0.25">
      <c r="A2793" t="s">
        <v>210</v>
      </c>
      <c r="B2793">
        <v>126</v>
      </c>
      <c r="C2793">
        <v>115</v>
      </c>
      <c r="D2793" t="s">
        <v>11</v>
      </c>
      <c r="E2793" s="1">
        <v>43617</v>
      </c>
    </row>
    <row r="2794" spans="1:5" x14ac:dyDescent="0.25">
      <c r="A2794" t="s">
        <v>260</v>
      </c>
      <c r="B2794">
        <v>106</v>
      </c>
      <c r="C2794">
        <v>220</v>
      </c>
      <c r="D2794" t="s">
        <v>15</v>
      </c>
      <c r="E2794" s="1">
        <v>43817</v>
      </c>
    </row>
    <row r="2795" spans="1:5" x14ac:dyDescent="0.25">
      <c r="A2795" t="s">
        <v>107</v>
      </c>
      <c r="B2795">
        <v>146</v>
      </c>
      <c r="C2795">
        <v>0</v>
      </c>
      <c r="D2795" t="s">
        <v>9</v>
      </c>
      <c r="E2795" s="1">
        <v>43630</v>
      </c>
    </row>
    <row r="2796" spans="1:5" x14ac:dyDescent="0.25">
      <c r="A2796" t="s">
        <v>315</v>
      </c>
      <c r="B2796">
        <v>156</v>
      </c>
      <c r="C2796">
        <v>120</v>
      </c>
      <c r="D2796" t="s">
        <v>19</v>
      </c>
      <c r="E2796" s="1">
        <v>43575</v>
      </c>
    </row>
    <row r="2797" spans="1:5" x14ac:dyDescent="0.25">
      <c r="A2797" t="s">
        <v>230</v>
      </c>
      <c r="B2797">
        <v>104</v>
      </c>
      <c r="C2797">
        <v>260</v>
      </c>
      <c r="D2797" t="s">
        <v>28</v>
      </c>
      <c r="E2797" s="1">
        <v>43530</v>
      </c>
    </row>
    <row r="2798" spans="1:5" x14ac:dyDescent="0.25">
      <c r="A2798" t="s">
        <v>274</v>
      </c>
      <c r="B2798">
        <v>130</v>
      </c>
      <c r="C2798">
        <v>265</v>
      </c>
      <c r="D2798" t="s">
        <v>28</v>
      </c>
      <c r="E2798" s="1">
        <v>43554</v>
      </c>
    </row>
    <row r="2799" spans="1:5" x14ac:dyDescent="0.25">
      <c r="A2799" t="s">
        <v>310</v>
      </c>
      <c r="B2799">
        <v>132</v>
      </c>
      <c r="C2799">
        <v>380</v>
      </c>
      <c r="D2799" t="s">
        <v>11</v>
      </c>
      <c r="E2799" s="1">
        <v>43605</v>
      </c>
    </row>
    <row r="2800" spans="1:5" x14ac:dyDescent="0.25">
      <c r="A2800" t="s">
        <v>272</v>
      </c>
      <c r="B2800">
        <v>90</v>
      </c>
      <c r="C2800">
        <v>0</v>
      </c>
      <c r="D2800" t="s">
        <v>19</v>
      </c>
      <c r="E2800" s="1">
        <v>43736</v>
      </c>
    </row>
    <row r="2801" spans="1:5" x14ac:dyDescent="0.25">
      <c r="A2801" t="s">
        <v>92</v>
      </c>
      <c r="B2801">
        <v>94</v>
      </c>
      <c r="C2801">
        <v>0</v>
      </c>
      <c r="D2801" t="s">
        <v>43</v>
      </c>
      <c r="E2801" s="1">
        <v>43772</v>
      </c>
    </row>
    <row r="2802" spans="1:5" x14ac:dyDescent="0.25">
      <c r="A2802" t="s">
        <v>350</v>
      </c>
      <c r="B2802">
        <v>165</v>
      </c>
      <c r="C2802">
        <v>205</v>
      </c>
      <c r="D2802" t="s">
        <v>6</v>
      </c>
      <c r="E2802" s="1">
        <v>43548</v>
      </c>
    </row>
    <row r="2803" spans="1:5" x14ac:dyDescent="0.25">
      <c r="A2803" t="s">
        <v>107</v>
      </c>
      <c r="B2803">
        <v>136</v>
      </c>
      <c r="C2803">
        <v>0</v>
      </c>
      <c r="D2803" t="s">
        <v>11</v>
      </c>
      <c r="E2803" s="1">
        <v>43763</v>
      </c>
    </row>
    <row r="2804" spans="1:5" x14ac:dyDescent="0.25">
      <c r="A2804" t="s">
        <v>78</v>
      </c>
      <c r="B2804">
        <v>76</v>
      </c>
      <c r="C2804">
        <v>125</v>
      </c>
      <c r="D2804" t="s">
        <v>6</v>
      </c>
      <c r="E2804" s="1">
        <v>43494</v>
      </c>
    </row>
    <row r="2805" spans="1:5" x14ac:dyDescent="0.25">
      <c r="A2805" t="s">
        <v>68</v>
      </c>
      <c r="B2805">
        <v>42</v>
      </c>
      <c r="C2805">
        <v>0</v>
      </c>
      <c r="D2805" t="s">
        <v>43</v>
      </c>
      <c r="E2805" s="1">
        <v>43501</v>
      </c>
    </row>
    <row r="2806" spans="1:5" x14ac:dyDescent="0.25">
      <c r="A2806" t="s">
        <v>163</v>
      </c>
      <c r="B2806">
        <v>88</v>
      </c>
      <c r="C2806">
        <v>170</v>
      </c>
      <c r="D2806" t="s">
        <v>43</v>
      </c>
      <c r="E2806" s="1">
        <v>43570</v>
      </c>
    </row>
    <row r="2807" spans="1:5" x14ac:dyDescent="0.25">
      <c r="A2807" t="s">
        <v>127</v>
      </c>
      <c r="B2807">
        <v>98</v>
      </c>
      <c r="C2807">
        <v>0</v>
      </c>
      <c r="D2807" t="s">
        <v>15</v>
      </c>
      <c r="E2807" s="1">
        <v>43512</v>
      </c>
    </row>
    <row r="2808" spans="1:5" x14ac:dyDescent="0.25">
      <c r="A2808" t="s">
        <v>169</v>
      </c>
      <c r="B2808">
        <v>74</v>
      </c>
      <c r="C2808">
        <v>245</v>
      </c>
      <c r="D2808" t="s">
        <v>43</v>
      </c>
      <c r="E2808" s="1">
        <v>43548</v>
      </c>
    </row>
    <row r="2809" spans="1:5" x14ac:dyDescent="0.25">
      <c r="A2809" t="s">
        <v>162</v>
      </c>
      <c r="B2809">
        <v>87</v>
      </c>
      <c r="C2809">
        <v>250</v>
      </c>
      <c r="D2809" t="s">
        <v>6</v>
      </c>
      <c r="E2809" s="1">
        <v>43483</v>
      </c>
    </row>
    <row r="2810" spans="1:5" x14ac:dyDescent="0.25">
      <c r="A2810" t="s">
        <v>158</v>
      </c>
      <c r="B2810">
        <v>155</v>
      </c>
      <c r="C2810">
        <v>0</v>
      </c>
      <c r="D2810" t="s">
        <v>11</v>
      </c>
      <c r="E2810" s="1">
        <v>43514</v>
      </c>
    </row>
    <row r="2811" spans="1:5" x14ac:dyDescent="0.25">
      <c r="A2811" t="s">
        <v>310</v>
      </c>
      <c r="B2811">
        <v>134</v>
      </c>
      <c r="C2811">
        <v>220</v>
      </c>
      <c r="D2811" t="s">
        <v>11</v>
      </c>
      <c r="E2811" s="1">
        <v>43605</v>
      </c>
    </row>
    <row r="2812" spans="1:5" x14ac:dyDescent="0.25">
      <c r="A2812" t="s">
        <v>231</v>
      </c>
      <c r="B2812">
        <v>108</v>
      </c>
      <c r="C2812">
        <v>275</v>
      </c>
      <c r="D2812" t="s">
        <v>11</v>
      </c>
      <c r="E2812" s="1">
        <v>43535</v>
      </c>
    </row>
    <row r="2813" spans="1:5" x14ac:dyDescent="0.25">
      <c r="A2813" t="s">
        <v>156</v>
      </c>
      <c r="B2813">
        <v>115</v>
      </c>
      <c r="C2813">
        <v>0</v>
      </c>
      <c r="D2813" t="s">
        <v>19</v>
      </c>
      <c r="E2813" s="1">
        <v>43489</v>
      </c>
    </row>
    <row r="2814" spans="1:5" x14ac:dyDescent="0.25">
      <c r="A2814" t="s">
        <v>239</v>
      </c>
      <c r="B2814">
        <v>57</v>
      </c>
      <c r="C2814">
        <v>210</v>
      </c>
      <c r="D2814" t="s">
        <v>6</v>
      </c>
      <c r="E2814" s="1">
        <v>43599</v>
      </c>
    </row>
    <row r="2815" spans="1:5" x14ac:dyDescent="0.25">
      <c r="A2815" t="s">
        <v>186</v>
      </c>
      <c r="B2815">
        <v>119</v>
      </c>
      <c r="C2815">
        <v>235</v>
      </c>
      <c r="D2815" t="s">
        <v>11</v>
      </c>
      <c r="E2815" s="1">
        <v>43519</v>
      </c>
    </row>
    <row r="2816" spans="1:5" x14ac:dyDescent="0.25">
      <c r="A2816" t="s">
        <v>48</v>
      </c>
      <c r="B2816">
        <v>83</v>
      </c>
      <c r="C2816">
        <v>120</v>
      </c>
      <c r="D2816" t="s">
        <v>19</v>
      </c>
      <c r="E2816" s="1">
        <v>43724</v>
      </c>
    </row>
    <row r="2817" spans="1:5" x14ac:dyDescent="0.25">
      <c r="A2817" t="s">
        <v>396</v>
      </c>
      <c r="B2817">
        <v>120</v>
      </c>
      <c r="C2817">
        <v>0</v>
      </c>
      <c r="D2817" t="s">
        <v>9</v>
      </c>
      <c r="E2817" s="1">
        <v>43681</v>
      </c>
    </row>
    <row r="2818" spans="1:5" x14ac:dyDescent="0.25">
      <c r="A2818" t="s">
        <v>32</v>
      </c>
      <c r="B2818">
        <v>33</v>
      </c>
      <c r="C2818">
        <v>75</v>
      </c>
      <c r="D2818" t="s">
        <v>9</v>
      </c>
      <c r="E2818" s="1">
        <v>43781</v>
      </c>
    </row>
    <row r="2819" spans="1:5" x14ac:dyDescent="0.25">
      <c r="A2819" t="s">
        <v>379</v>
      </c>
      <c r="B2819">
        <v>78</v>
      </c>
      <c r="C2819">
        <v>215</v>
      </c>
      <c r="D2819" t="s">
        <v>6</v>
      </c>
      <c r="E2819" s="1">
        <v>43698</v>
      </c>
    </row>
    <row r="2820" spans="1:5" x14ac:dyDescent="0.25">
      <c r="A2820" t="s">
        <v>20</v>
      </c>
      <c r="B2820">
        <v>135</v>
      </c>
      <c r="C2820">
        <v>335</v>
      </c>
      <c r="D2820" t="s">
        <v>11</v>
      </c>
      <c r="E2820" s="1">
        <v>43784</v>
      </c>
    </row>
    <row r="2821" spans="1:5" x14ac:dyDescent="0.25">
      <c r="A2821" t="s">
        <v>316</v>
      </c>
      <c r="B2821">
        <v>122</v>
      </c>
      <c r="C2821">
        <v>130</v>
      </c>
      <c r="D2821" t="s">
        <v>19</v>
      </c>
      <c r="E2821" s="1">
        <v>43767</v>
      </c>
    </row>
    <row r="2822" spans="1:5" x14ac:dyDescent="0.25">
      <c r="A2822" t="s">
        <v>105</v>
      </c>
      <c r="B2822">
        <v>138</v>
      </c>
      <c r="C2822">
        <v>0</v>
      </c>
      <c r="D2822" t="s">
        <v>9</v>
      </c>
      <c r="E2822" s="1">
        <v>43728</v>
      </c>
    </row>
    <row r="2823" spans="1:5" x14ac:dyDescent="0.25">
      <c r="A2823" t="s">
        <v>394</v>
      </c>
      <c r="B2823">
        <v>152</v>
      </c>
      <c r="C2823">
        <v>0</v>
      </c>
      <c r="D2823" t="s">
        <v>43</v>
      </c>
      <c r="E2823" s="1">
        <v>43617</v>
      </c>
    </row>
    <row r="2824" spans="1:5" x14ac:dyDescent="0.25">
      <c r="A2824" t="s">
        <v>235</v>
      </c>
      <c r="B2824">
        <v>119</v>
      </c>
      <c r="C2824">
        <v>0</v>
      </c>
      <c r="D2824" t="s">
        <v>9</v>
      </c>
      <c r="E2824" s="1">
        <v>43518</v>
      </c>
    </row>
    <row r="2825" spans="1:5" x14ac:dyDescent="0.25">
      <c r="A2825" t="s">
        <v>350</v>
      </c>
      <c r="B2825">
        <v>121</v>
      </c>
      <c r="C2825">
        <v>190</v>
      </c>
      <c r="D2825" t="s">
        <v>6</v>
      </c>
      <c r="E2825" s="1">
        <v>43814</v>
      </c>
    </row>
    <row r="2826" spans="1:5" x14ac:dyDescent="0.25">
      <c r="A2826" t="s">
        <v>86</v>
      </c>
      <c r="B2826">
        <v>105</v>
      </c>
      <c r="C2826">
        <v>335</v>
      </c>
      <c r="D2826" t="s">
        <v>9</v>
      </c>
      <c r="E2826" s="1">
        <v>43642</v>
      </c>
    </row>
    <row r="2827" spans="1:5" x14ac:dyDescent="0.25">
      <c r="A2827" t="s">
        <v>275</v>
      </c>
      <c r="B2827">
        <v>50</v>
      </c>
      <c r="C2827">
        <v>120</v>
      </c>
      <c r="D2827" t="s">
        <v>15</v>
      </c>
      <c r="E2827" s="1">
        <v>43568</v>
      </c>
    </row>
    <row r="2828" spans="1:5" x14ac:dyDescent="0.25">
      <c r="A2828" t="s">
        <v>384</v>
      </c>
      <c r="B2828">
        <v>163</v>
      </c>
      <c r="C2828">
        <v>0</v>
      </c>
      <c r="D2828" t="s">
        <v>11</v>
      </c>
      <c r="E2828" s="1">
        <v>43626</v>
      </c>
    </row>
    <row r="2829" spans="1:5" x14ac:dyDescent="0.25">
      <c r="A2829" t="s">
        <v>75</v>
      </c>
      <c r="B2829">
        <v>123</v>
      </c>
      <c r="C2829">
        <v>0</v>
      </c>
      <c r="D2829" t="s">
        <v>15</v>
      </c>
      <c r="E2829" s="1">
        <v>43473</v>
      </c>
    </row>
    <row r="2830" spans="1:5" x14ac:dyDescent="0.25">
      <c r="A2830" t="s">
        <v>181</v>
      </c>
      <c r="B2830">
        <v>102</v>
      </c>
      <c r="C2830">
        <v>190</v>
      </c>
      <c r="D2830" t="s">
        <v>11</v>
      </c>
      <c r="E2830" s="1">
        <v>43824</v>
      </c>
    </row>
    <row r="2831" spans="1:5" x14ac:dyDescent="0.25">
      <c r="A2831" t="s">
        <v>108</v>
      </c>
      <c r="B2831">
        <v>221</v>
      </c>
      <c r="C2831">
        <v>0</v>
      </c>
      <c r="D2831" t="s">
        <v>11</v>
      </c>
      <c r="E2831" s="1">
        <v>43737</v>
      </c>
    </row>
    <row r="2832" spans="1:5" x14ac:dyDescent="0.25">
      <c r="A2832" t="s">
        <v>375</v>
      </c>
      <c r="B2832">
        <v>118</v>
      </c>
      <c r="C2832">
        <v>0</v>
      </c>
      <c r="D2832" t="s">
        <v>43</v>
      </c>
      <c r="E2832" s="1">
        <v>43555</v>
      </c>
    </row>
    <row r="2833" spans="1:5" x14ac:dyDescent="0.25">
      <c r="A2833" t="s">
        <v>109</v>
      </c>
      <c r="B2833">
        <v>119</v>
      </c>
      <c r="C2833">
        <v>0</v>
      </c>
      <c r="D2833" t="s">
        <v>19</v>
      </c>
      <c r="E2833" s="1">
        <v>43671</v>
      </c>
    </row>
    <row r="2834" spans="1:5" x14ac:dyDescent="0.25">
      <c r="A2834" t="s">
        <v>126</v>
      </c>
      <c r="B2834">
        <v>151</v>
      </c>
      <c r="C2834">
        <v>205</v>
      </c>
      <c r="D2834" t="s">
        <v>19</v>
      </c>
      <c r="E2834" s="1">
        <v>43791</v>
      </c>
    </row>
    <row r="2835" spans="1:5" x14ac:dyDescent="0.25">
      <c r="A2835" t="s">
        <v>217</v>
      </c>
      <c r="B2835">
        <v>89</v>
      </c>
      <c r="C2835">
        <v>230</v>
      </c>
      <c r="D2835" t="s">
        <v>9</v>
      </c>
      <c r="E2835" s="1">
        <v>43711</v>
      </c>
    </row>
    <row r="2836" spans="1:5" x14ac:dyDescent="0.25">
      <c r="A2836" t="s">
        <v>64</v>
      </c>
      <c r="B2836">
        <v>148</v>
      </c>
      <c r="C2836">
        <v>165</v>
      </c>
      <c r="D2836" t="s">
        <v>11</v>
      </c>
      <c r="E2836" s="1">
        <v>43703</v>
      </c>
    </row>
    <row r="2837" spans="1:5" x14ac:dyDescent="0.25">
      <c r="A2837" t="s">
        <v>354</v>
      </c>
      <c r="B2837">
        <v>55</v>
      </c>
      <c r="C2837">
        <v>205</v>
      </c>
      <c r="D2837" t="s">
        <v>19</v>
      </c>
      <c r="E2837" s="1">
        <v>43685</v>
      </c>
    </row>
    <row r="2838" spans="1:5" x14ac:dyDescent="0.25">
      <c r="A2838" t="s">
        <v>326</v>
      </c>
      <c r="B2838">
        <v>83</v>
      </c>
      <c r="C2838">
        <v>175</v>
      </c>
      <c r="D2838" t="s">
        <v>6</v>
      </c>
      <c r="E2838" s="1">
        <v>43650</v>
      </c>
    </row>
    <row r="2839" spans="1:5" x14ac:dyDescent="0.25">
      <c r="A2839" t="s">
        <v>214</v>
      </c>
      <c r="B2839">
        <v>78</v>
      </c>
      <c r="C2839">
        <v>200</v>
      </c>
      <c r="D2839" t="s">
        <v>43</v>
      </c>
      <c r="E2839" s="1">
        <v>43626</v>
      </c>
    </row>
    <row r="2840" spans="1:5" x14ac:dyDescent="0.25">
      <c r="A2840" t="s">
        <v>300</v>
      </c>
      <c r="B2840">
        <v>112</v>
      </c>
      <c r="C2840">
        <v>60</v>
      </c>
      <c r="D2840" t="s">
        <v>19</v>
      </c>
      <c r="E2840" s="1">
        <v>43747</v>
      </c>
    </row>
    <row r="2841" spans="1:5" x14ac:dyDescent="0.25">
      <c r="A2841" t="s">
        <v>373</v>
      </c>
      <c r="B2841">
        <v>217</v>
      </c>
      <c r="C2841">
        <v>75</v>
      </c>
      <c r="D2841" t="s">
        <v>43</v>
      </c>
      <c r="E2841" s="1">
        <v>43826</v>
      </c>
    </row>
    <row r="2842" spans="1:5" x14ac:dyDescent="0.25">
      <c r="A2842" t="s">
        <v>287</v>
      </c>
      <c r="B2842">
        <v>126</v>
      </c>
      <c r="C2842">
        <v>105</v>
      </c>
      <c r="D2842" t="s">
        <v>15</v>
      </c>
      <c r="E2842" s="1">
        <v>43511</v>
      </c>
    </row>
    <row r="2843" spans="1:5" x14ac:dyDescent="0.25">
      <c r="A2843" t="s">
        <v>184</v>
      </c>
      <c r="B2843">
        <v>134</v>
      </c>
      <c r="C2843">
        <v>265</v>
      </c>
      <c r="D2843" t="s">
        <v>19</v>
      </c>
      <c r="E2843" s="1">
        <v>43736</v>
      </c>
    </row>
    <row r="2844" spans="1:5" x14ac:dyDescent="0.25">
      <c r="A2844" t="s">
        <v>30</v>
      </c>
      <c r="B2844">
        <v>117</v>
      </c>
      <c r="C2844">
        <v>0</v>
      </c>
      <c r="D2844" t="s">
        <v>6</v>
      </c>
      <c r="E2844" s="1">
        <v>43657</v>
      </c>
    </row>
    <row r="2845" spans="1:5" x14ac:dyDescent="0.25">
      <c r="A2845" t="s">
        <v>325</v>
      </c>
      <c r="B2845">
        <v>130</v>
      </c>
      <c r="C2845">
        <v>160</v>
      </c>
      <c r="D2845" t="s">
        <v>9</v>
      </c>
      <c r="E2845" s="1">
        <v>43543</v>
      </c>
    </row>
    <row r="2846" spans="1:5" x14ac:dyDescent="0.25">
      <c r="A2846" t="s">
        <v>382</v>
      </c>
      <c r="B2846">
        <v>131</v>
      </c>
      <c r="C2846">
        <v>275</v>
      </c>
      <c r="D2846" t="s">
        <v>11</v>
      </c>
      <c r="E2846" s="1">
        <v>43530</v>
      </c>
    </row>
    <row r="2847" spans="1:5" x14ac:dyDescent="0.25">
      <c r="A2847" t="s">
        <v>258</v>
      </c>
      <c r="B2847">
        <v>72</v>
      </c>
      <c r="C2847">
        <v>40</v>
      </c>
      <c r="D2847" t="s">
        <v>19</v>
      </c>
      <c r="E2847" s="1">
        <v>43478</v>
      </c>
    </row>
    <row r="2848" spans="1:5" x14ac:dyDescent="0.25">
      <c r="A2848" t="s">
        <v>320</v>
      </c>
      <c r="B2848">
        <v>194</v>
      </c>
      <c r="C2848">
        <v>0</v>
      </c>
      <c r="D2848" t="s">
        <v>9</v>
      </c>
      <c r="E2848" s="1">
        <v>43719</v>
      </c>
    </row>
    <row r="2849" spans="1:5" x14ac:dyDescent="0.25">
      <c r="A2849" t="s">
        <v>8</v>
      </c>
      <c r="B2849">
        <v>72</v>
      </c>
      <c r="C2849">
        <v>185</v>
      </c>
      <c r="D2849" t="s">
        <v>43</v>
      </c>
      <c r="E2849" s="1">
        <v>43772</v>
      </c>
    </row>
    <row r="2850" spans="1:5" x14ac:dyDescent="0.25">
      <c r="A2850" t="s">
        <v>199</v>
      </c>
      <c r="B2850">
        <v>73</v>
      </c>
      <c r="C2850">
        <v>135</v>
      </c>
      <c r="D2850" t="s">
        <v>9</v>
      </c>
      <c r="E2850" s="1">
        <v>43594</v>
      </c>
    </row>
    <row r="2851" spans="1:5" x14ac:dyDescent="0.25">
      <c r="A2851" t="s">
        <v>260</v>
      </c>
      <c r="B2851">
        <v>133</v>
      </c>
      <c r="C2851">
        <v>225</v>
      </c>
      <c r="D2851" t="s">
        <v>9</v>
      </c>
      <c r="E2851" s="1">
        <v>43780</v>
      </c>
    </row>
    <row r="2852" spans="1:5" x14ac:dyDescent="0.25">
      <c r="A2852" t="s">
        <v>30</v>
      </c>
      <c r="B2852">
        <v>156</v>
      </c>
      <c r="C2852">
        <v>115</v>
      </c>
      <c r="D2852" t="s">
        <v>11</v>
      </c>
      <c r="E2852" s="1">
        <v>43789</v>
      </c>
    </row>
    <row r="2853" spans="1:5" x14ac:dyDescent="0.25">
      <c r="A2853" t="s">
        <v>282</v>
      </c>
      <c r="B2853">
        <v>65</v>
      </c>
      <c r="C2853">
        <v>290</v>
      </c>
      <c r="D2853" t="s">
        <v>19</v>
      </c>
      <c r="E2853" s="1">
        <v>43518</v>
      </c>
    </row>
    <row r="2854" spans="1:5" x14ac:dyDescent="0.25">
      <c r="A2854" t="s">
        <v>296</v>
      </c>
      <c r="B2854">
        <v>93</v>
      </c>
      <c r="C2854">
        <v>0</v>
      </c>
      <c r="D2854" t="s">
        <v>11</v>
      </c>
      <c r="E2854" s="1">
        <v>43564</v>
      </c>
    </row>
    <row r="2855" spans="1:5" x14ac:dyDescent="0.25">
      <c r="A2855" t="s">
        <v>351</v>
      </c>
      <c r="B2855">
        <v>164</v>
      </c>
      <c r="C2855">
        <v>245</v>
      </c>
      <c r="D2855" t="s">
        <v>15</v>
      </c>
      <c r="E2855" s="1">
        <v>43791</v>
      </c>
    </row>
    <row r="2856" spans="1:5" x14ac:dyDescent="0.25">
      <c r="A2856" t="s">
        <v>357</v>
      </c>
      <c r="B2856">
        <v>88</v>
      </c>
      <c r="C2856">
        <v>0</v>
      </c>
      <c r="D2856" t="s">
        <v>19</v>
      </c>
      <c r="E2856" s="1">
        <v>43530</v>
      </c>
    </row>
    <row r="2857" spans="1:5" x14ac:dyDescent="0.25">
      <c r="A2857" t="s">
        <v>99</v>
      </c>
      <c r="B2857">
        <v>131</v>
      </c>
      <c r="C2857">
        <v>0</v>
      </c>
      <c r="D2857" t="s">
        <v>11</v>
      </c>
      <c r="E2857" s="1">
        <v>43558</v>
      </c>
    </row>
    <row r="2858" spans="1:5" x14ac:dyDescent="0.25">
      <c r="A2858" t="s">
        <v>143</v>
      </c>
      <c r="B2858">
        <v>109</v>
      </c>
      <c r="C2858">
        <v>275</v>
      </c>
      <c r="D2858" t="s">
        <v>19</v>
      </c>
      <c r="E2858" s="1">
        <v>43586</v>
      </c>
    </row>
    <row r="2859" spans="1:5" x14ac:dyDescent="0.25">
      <c r="A2859" t="s">
        <v>394</v>
      </c>
      <c r="B2859">
        <v>71</v>
      </c>
      <c r="C2859">
        <v>190</v>
      </c>
      <c r="D2859" t="s">
        <v>15</v>
      </c>
      <c r="E2859" s="1">
        <v>43790</v>
      </c>
    </row>
    <row r="2860" spans="1:5" x14ac:dyDescent="0.25">
      <c r="A2860" t="s">
        <v>41</v>
      </c>
      <c r="B2860">
        <v>157</v>
      </c>
      <c r="C2860">
        <v>225</v>
      </c>
      <c r="D2860" t="s">
        <v>28</v>
      </c>
      <c r="E2860" s="1">
        <v>43676</v>
      </c>
    </row>
    <row r="2861" spans="1:5" x14ac:dyDescent="0.25">
      <c r="A2861" t="s">
        <v>158</v>
      </c>
      <c r="B2861">
        <v>165</v>
      </c>
      <c r="C2861">
        <v>410</v>
      </c>
      <c r="D2861" t="s">
        <v>28</v>
      </c>
      <c r="E2861" s="1">
        <v>43492</v>
      </c>
    </row>
    <row r="2862" spans="1:5" x14ac:dyDescent="0.25">
      <c r="A2862" t="s">
        <v>396</v>
      </c>
      <c r="B2862">
        <v>148</v>
      </c>
      <c r="C2862">
        <v>105</v>
      </c>
      <c r="D2862" t="s">
        <v>15</v>
      </c>
      <c r="E2862" s="1">
        <v>43593</v>
      </c>
    </row>
    <row r="2863" spans="1:5" x14ac:dyDescent="0.25">
      <c r="A2863" t="s">
        <v>99</v>
      </c>
      <c r="B2863">
        <v>118</v>
      </c>
      <c r="C2863">
        <v>0</v>
      </c>
      <c r="D2863" t="s">
        <v>11</v>
      </c>
      <c r="E2863" s="1">
        <v>43565</v>
      </c>
    </row>
    <row r="2864" spans="1:5" x14ac:dyDescent="0.25">
      <c r="A2864" t="s">
        <v>48</v>
      </c>
      <c r="B2864">
        <v>85</v>
      </c>
      <c r="C2864">
        <v>145</v>
      </c>
      <c r="D2864" t="s">
        <v>19</v>
      </c>
      <c r="E2864" s="1">
        <v>43757</v>
      </c>
    </row>
    <row r="2865" spans="1:5" x14ac:dyDescent="0.25">
      <c r="A2865" t="s">
        <v>158</v>
      </c>
      <c r="B2865">
        <v>93</v>
      </c>
      <c r="C2865">
        <v>0</v>
      </c>
      <c r="D2865" t="s">
        <v>9</v>
      </c>
      <c r="E2865" s="1">
        <v>43502</v>
      </c>
    </row>
    <row r="2866" spans="1:5" x14ac:dyDescent="0.25">
      <c r="A2866" t="s">
        <v>32</v>
      </c>
      <c r="B2866">
        <v>144</v>
      </c>
      <c r="C2866">
        <v>0</v>
      </c>
      <c r="D2866" t="s">
        <v>9</v>
      </c>
      <c r="E2866" s="1">
        <v>43519</v>
      </c>
    </row>
    <row r="2867" spans="1:5" x14ac:dyDescent="0.25">
      <c r="A2867" t="s">
        <v>34</v>
      </c>
      <c r="B2867">
        <v>79</v>
      </c>
      <c r="C2867">
        <v>0</v>
      </c>
      <c r="D2867" t="s">
        <v>15</v>
      </c>
      <c r="E2867" s="1">
        <v>43807</v>
      </c>
    </row>
    <row r="2868" spans="1:5" x14ac:dyDescent="0.25">
      <c r="A2868" t="s">
        <v>312</v>
      </c>
      <c r="B2868">
        <v>79</v>
      </c>
      <c r="C2868">
        <v>0</v>
      </c>
      <c r="D2868" t="s">
        <v>43</v>
      </c>
      <c r="E2868" s="1">
        <v>43557</v>
      </c>
    </row>
    <row r="2869" spans="1:5" x14ac:dyDescent="0.25">
      <c r="A2869" t="s">
        <v>73</v>
      </c>
      <c r="B2869">
        <v>138</v>
      </c>
      <c r="C2869">
        <v>0</v>
      </c>
      <c r="D2869" t="s">
        <v>9</v>
      </c>
      <c r="E2869" s="1">
        <v>43803</v>
      </c>
    </row>
    <row r="2870" spans="1:5" x14ac:dyDescent="0.25">
      <c r="A2870" t="s">
        <v>248</v>
      </c>
      <c r="B2870">
        <v>179</v>
      </c>
      <c r="C2870">
        <v>270</v>
      </c>
      <c r="D2870" t="s">
        <v>11</v>
      </c>
      <c r="E2870" s="1">
        <v>43640</v>
      </c>
    </row>
    <row r="2871" spans="1:5" x14ac:dyDescent="0.25">
      <c r="A2871" t="s">
        <v>10</v>
      </c>
      <c r="B2871">
        <v>186</v>
      </c>
      <c r="C2871">
        <v>0</v>
      </c>
      <c r="D2871" t="s">
        <v>11</v>
      </c>
      <c r="E2871" s="1">
        <v>43793</v>
      </c>
    </row>
    <row r="2872" spans="1:5" x14ac:dyDescent="0.25">
      <c r="A2872" t="s">
        <v>183</v>
      </c>
      <c r="B2872">
        <v>193</v>
      </c>
      <c r="C2872">
        <v>175</v>
      </c>
      <c r="D2872" t="s">
        <v>43</v>
      </c>
      <c r="E2872" s="1">
        <v>43701</v>
      </c>
    </row>
    <row r="2873" spans="1:5" x14ac:dyDescent="0.25">
      <c r="A2873" t="s">
        <v>140</v>
      </c>
      <c r="B2873">
        <v>95</v>
      </c>
      <c r="C2873">
        <v>150</v>
      </c>
      <c r="D2873" t="s">
        <v>15</v>
      </c>
      <c r="E2873" s="1">
        <v>43782</v>
      </c>
    </row>
    <row r="2874" spans="1:5" x14ac:dyDescent="0.25">
      <c r="A2874" t="s">
        <v>259</v>
      </c>
      <c r="B2874">
        <v>131</v>
      </c>
      <c r="C2874">
        <v>75</v>
      </c>
      <c r="D2874" t="s">
        <v>15</v>
      </c>
      <c r="E2874" s="1">
        <v>43738</v>
      </c>
    </row>
    <row r="2875" spans="1:5" x14ac:dyDescent="0.25">
      <c r="A2875" t="s">
        <v>339</v>
      </c>
      <c r="B2875">
        <v>105</v>
      </c>
      <c r="C2875">
        <v>0</v>
      </c>
      <c r="D2875" t="s">
        <v>6</v>
      </c>
      <c r="E2875" s="1">
        <v>43565</v>
      </c>
    </row>
    <row r="2876" spans="1:5" x14ac:dyDescent="0.25">
      <c r="A2876" t="s">
        <v>363</v>
      </c>
      <c r="B2876">
        <v>50</v>
      </c>
      <c r="C2876">
        <v>230</v>
      </c>
      <c r="D2876" t="s">
        <v>6</v>
      </c>
      <c r="E2876" s="1">
        <v>43720</v>
      </c>
    </row>
    <row r="2877" spans="1:5" x14ac:dyDescent="0.25">
      <c r="A2877" t="s">
        <v>195</v>
      </c>
      <c r="B2877">
        <v>178</v>
      </c>
      <c r="C2877">
        <v>0</v>
      </c>
      <c r="D2877" t="s">
        <v>11</v>
      </c>
      <c r="E2877" s="1">
        <v>43626</v>
      </c>
    </row>
    <row r="2878" spans="1:5" x14ac:dyDescent="0.25">
      <c r="A2878" t="s">
        <v>162</v>
      </c>
      <c r="B2878">
        <v>144</v>
      </c>
      <c r="C2878">
        <v>165</v>
      </c>
      <c r="D2878" t="s">
        <v>28</v>
      </c>
      <c r="E2878" s="1">
        <v>43569</v>
      </c>
    </row>
    <row r="2879" spans="1:5" x14ac:dyDescent="0.25">
      <c r="A2879" t="s">
        <v>245</v>
      </c>
      <c r="B2879">
        <v>76</v>
      </c>
      <c r="C2879">
        <v>0</v>
      </c>
      <c r="D2879" t="s">
        <v>15</v>
      </c>
      <c r="E2879" s="1">
        <v>43616</v>
      </c>
    </row>
    <row r="2880" spans="1:5" x14ac:dyDescent="0.25">
      <c r="A2880" t="s">
        <v>310</v>
      </c>
      <c r="B2880">
        <v>134</v>
      </c>
      <c r="C2880">
        <v>235</v>
      </c>
      <c r="D2880" t="s">
        <v>6</v>
      </c>
      <c r="E2880" s="1">
        <v>43804</v>
      </c>
    </row>
    <row r="2881" spans="1:5" x14ac:dyDescent="0.25">
      <c r="A2881" t="s">
        <v>196</v>
      </c>
      <c r="B2881">
        <v>138</v>
      </c>
      <c r="C2881">
        <v>0</v>
      </c>
      <c r="D2881" t="s">
        <v>11</v>
      </c>
      <c r="E2881" s="1">
        <v>43728</v>
      </c>
    </row>
    <row r="2882" spans="1:5" x14ac:dyDescent="0.25">
      <c r="A2882" t="s">
        <v>201</v>
      </c>
      <c r="B2882">
        <v>109</v>
      </c>
      <c r="C2882">
        <v>315</v>
      </c>
      <c r="D2882" t="s">
        <v>9</v>
      </c>
      <c r="E2882" s="1">
        <v>43782</v>
      </c>
    </row>
    <row r="2883" spans="1:5" x14ac:dyDescent="0.25">
      <c r="A2883" t="s">
        <v>65</v>
      </c>
      <c r="B2883">
        <v>149</v>
      </c>
      <c r="C2883">
        <v>0</v>
      </c>
      <c r="D2883" t="s">
        <v>9</v>
      </c>
      <c r="E2883" s="1">
        <v>43545</v>
      </c>
    </row>
    <row r="2884" spans="1:5" x14ac:dyDescent="0.25">
      <c r="A2884" t="s">
        <v>33</v>
      </c>
      <c r="B2884">
        <v>117</v>
      </c>
      <c r="C2884">
        <v>275</v>
      </c>
      <c r="D2884" t="s">
        <v>11</v>
      </c>
      <c r="E2884" s="1">
        <v>43699</v>
      </c>
    </row>
    <row r="2885" spans="1:5" x14ac:dyDescent="0.25">
      <c r="A2885" t="s">
        <v>128</v>
      </c>
      <c r="B2885">
        <v>180</v>
      </c>
      <c r="C2885">
        <v>0</v>
      </c>
      <c r="D2885" t="s">
        <v>6</v>
      </c>
      <c r="E2885" s="1">
        <v>43795</v>
      </c>
    </row>
    <row r="2886" spans="1:5" x14ac:dyDescent="0.25">
      <c r="A2886" t="s">
        <v>30</v>
      </c>
      <c r="B2886">
        <v>126</v>
      </c>
      <c r="C2886">
        <v>175</v>
      </c>
      <c r="D2886" t="s">
        <v>43</v>
      </c>
      <c r="E2886" s="1">
        <v>43657</v>
      </c>
    </row>
    <row r="2887" spans="1:5" x14ac:dyDescent="0.25">
      <c r="A2887" t="s">
        <v>53</v>
      </c>
      <c r="B2887">
        <v>76</v>
      </c>
      <c r="C2887">
        <v>270</v>
      </c>
      <c r="D2887" t="s">
        <v>19</v>
      </c>
      <c r="E2887" s="1">
        <v>43672</v>
      </c>
    </row>
    <row r="2888" spans="1:5" x14ac:dyDescent="0.25">
      <c r="A2888" t="s">
        <v>24</v>
      </c>
      <c r="B2888">
        <v>157</v>
      </c>
      <c r="C2888">
        <v>145</v>
      </c>
      <c r="D2888" t="s">
        <v>9</v>
      </c>
      <c r="E2888" s="1">
        <v>43811</v>
      </c>
    </row>
    <row r="2889" spans="1:5" x14ac:dyDescent="0.25">
      <c r="A2889" t="s">
        <v>275</v>
      </c>
      <c r="B2889">
        <v>152</v>
      </c>
      <c r="C2889">
        <v>70</v>
      </c>
      <c r="D2889" t="s">
        <v>9</v>
      </c>
      <c r="E2889" s="1">
        <v>43609</v>
      </c>
    </row>
    <row r="2890" spans="1:5" x14ac:dyDescent="0.25">
      <c r="A2890" t="s">
        <v>343</v>
      </c>
      <c r="B2890">
        <v>48</v>
      </c>
      <c r="C2890">
        <v>185</v>
      </c>
      <c r="D2890" t="s">
        <v>6</v>
      </c>
      <c r="E2890" s="1">
        <v>43549</v>
      </c>
    </row>
    <row r="2891" spans="1:5" x14ac:dyDescent="0.25">
      <c r="A2891" t="s">
        <v>294</v>
      </c>
      <c r="B2891">
        <v>97</v>
      </c>
      <c r="C2891">
        <v>205</v>
      </c>
      <c r="D2891" t="s">
        <v>9</v>
      </c>
      <c r="E2891" s="1">
        <v>43646</v>
      </c>
    </row>
    <row r="2892" spans="1:5" x14ac:dyDescent="0.25">
      <c r="A2892" t="s">
        <v>174</v>
      </c>
      <c r="B2892">
        <v>136</v>
      </c>
      <c r="C2892">
        <v>100</v>
      </c>
      <c r="D2892" t="s">
        <v>6</v>
      </c>
      <c r="E2892" s="1">
        <v>43735</v>
      </c>
    </row>
    <row r="2893" spans="1:5" x14ac:dyDescent="0.25">
      <c r="A2893" t="s">
        <v>346</v>
      </c>
      <c r="B2893">
        <v>139</v>
      </c>
      <c r="C2893">
        <v>160</v>
      </c>
      <c r="D2893" t="s">
        <v>43</v>
      </c>
      <c r="E2893" s="1">
        <v>43484</v>
      </c>
    </row>
    <row r="2894" spans="1:5" x14ac:dyDescent="0.25">
      <c r="A2894" t="s">
        <v>348</v>
      </c>
      <c r="B2894">
        <v>106</v>
      </c>
      <c r="C2894">
        <v>180</v>
      </c>
      <c r="D2894" t="s">
        <v>15</v>
      </c>
      <c r="E2894" s="1">
        <v>43753</v>
      </c>
    </row>
    <row r="2895" spans="1:5" x14ac:dyDescent="0.25">
      <c r="A2895" t="s">
        <v>153</v>
      </c>
      <c r="B2895">
        <v>174</v>
      </c>
      <c r="C2895">
        <v>255</v>
      </c>
      <c r="D2895" t="s">
        <v>6</v>
      </c>
      <c r="E2895" s="1">
        <v>43557</v>
      </c>
    </row>
    <row r="2896" spans="1:5" x14ac:dyDescent="0.25">
      <c r="A2896" t="s">
        <v>95</v>
      </c>
      <c r="B2896">
        <v>161</v>
      </c>
      <c r="C2896">
        <v>120</v>
      </c>
      <c r="D2896" t="s">
        <v>11</v>
      </c>
      <c r="E2896" s="1">
        <v>43632</v>
      </c>
    </row>
    <row r="2897" spans="1:5" x14ac:dyDescent="0.25">
      <c r="A2897" t="s">
        <v>84</v>
      </c>
      <c r="B2897">
        <v>110</v>
      </c>
      <c r="C2897">
        <v>325</v>
      </c>
      <c r="D2897" t="s">
        <v>28</v>
      </c>
      <c r="E2897" s="1">
        <v>43532</v>
      </c>
    </row>
    <row r="2898" spans="1:5" x14ac:dyDescent="0.25">
      <c r="A2898" t="s">
        <v>122</v>
      </c>
      <c r="B2898">
        <v>87</v>
      </c>
      <c r="C2898">
        <v>185</v>
      </c>
      <c r="D2898" t="s">
        <v>19</v>
      </c>
      <c r="E2898" s="1">
        <v>43659</v>
      </c>
    </row>
    <row r="2899" spans="1:5" x14ac:dyDescent="0.25">
      <c r="A2899" t="s">
        <v>247</v>
      </c>
      <c r="B2899">
        <v>94</v>
      </c>
      <c r="C2899">
        <v>280</v>
      </c>
      <c r="D2899" t="s">
        <v>11</v>
      </c>
      <c r="E2899" s="1">
        <v>43732</v>
      </c>
    </row>
    <row r="2900" spans="1:5" x14ac:dyDescent="0.25">
      <c r="A2900" t="s">
        <v>321</v>
      </c>
      <c r="B2900">
        <v>123</v>
      </c>
      <c r="C2900">
        <v>0</v>
      </c>
      <c r="D2900" t="s">
        <v>43</v>
      </c>
      <c r="E2900" s="1">
        <v>43591</v>
      </c>
    </row>
    <row r="2901" spans="1:5" x14ac:dyDescent="0.25">
      <c r="A2901" t="s">
        <v>20</v>
      </c>
      <c r="B2901">
        <v>95</v>
      </c>
      <c r="C2901">
        <v>295</v>
      </c>
      <c r="D2901" t="s">
        <v>28</v>
      </c>
      <c r="E2901" s="1">
        <v>43779</v>
      </c>
    </row>
    <row r="2902" spans="1:5" x14ac:dyDescent="0.25">
      <c r="A2902" t="s">
        <v>96</v>
      </c>
      <c r="B2902">
        <v>85</v>
      </c>
      <c r="C2902">
        <v>0</v>
      </c>
      <c r="D2902" t="s">
        <v>43</v>
      </c>
      <c r="E2902" s="1">
        <v>43637</v>
      </c>
    </row>
    <row r="2903" spans="1:5" x14ac:dyDescent="0.25">
      <c r="A2903" t="s">
        <v>80</v>
      </c>
      <c r="B2903">
        <v>142</v>
      </c>
      <c r="C2903">
        <v>205</v>
      </c>
      <c r="D2903" t="s">
        <v>11</v>
      </c>
      <c r="E2903" s="1">
        <v>43598</v>
      </c>
    </row>
    <row r="2904" spans="1:5" x14ac:dyDescent="0.25">
      <c r="A2904" t="s">
        <v>305</v>
      </c>
      <c r="B2904">
        <v>103</v>
      </c>
      <c r="C2904">
        <v>290</v>
      </c>
      <c r="D2904" t="s">
        <v>15</v>
      </c>
      <c r="E2904" s="1">
        <v>43558</v>
      </c>
    </row>
    <row r="2905" spans="1:5" x14ac:dyDescent="0.25">
      <c r="A2905" t="s">
        <v>141</v>
      </c>
      <c r="B2905">
        <v>146</v>
      </c>
      <c r="C2905">
        <v>180</v>
      </c>
      <c r="D2905" t="s">
        <v>11</v>
      </c>
      <c r="E2905" s="1">
        <v>43743</v>
      </c>
    </row>
    <row r="2906" spans="1:5" x14ac:dyDescent="0.25">
      <c r="A2906" t="s">
        <v>144</v>
      </c>
      <c r="B2906">
        <v>69</v>
      </c>
      <c r="C2906">
        <v>130</v>
      </c>
      <c r="D2906" t="s">
        <v>15</v>
      </c>
      <c r="E2906" s="1">
        <v>43519</v>
      </c>
    </row>
    <row r="2907" spans="1:5" x14ac:dyDescent="0.25">
      <c r="A2907" t="s">
        <v>276</v>
      </c>
      <c r="B2907">
        <v>112</v>
      </c>
      <c r="C2907">
        <v>205</v>
      </c>
      <c r="D2907" t="s">
        <v>19</v>
      </c>
      <c r="E2907" s="1">
        <v>43504</v>
      </c>
    </row>
    <row r="2908" spans="1:5" x14ac:dyDescent="0.25">
      <c r="A2908" t="s">
        <v>328</v>
      </c>
      <c r="B2908">
        <v>120</v>
      </c>
      <c r="C2908">
        <v>230</v>
      </c>
      <c r="D2908" t="s">
        <v>6</v>
      </c>
      <c r="E2908" s="1">
        <v>43516</v>
      </c>
    </row>
    <row r="2909" spans="1:5" x14ac:dyDescent="0.25">
      <c r="A2909" t="s">
        <v>348</v>
      </c>
      <c r="B2909">
        <v>94</v>
      </c>
      <c r="C2909">
        <v>0</v>
      </c>
      <c r="D2909" t="s">
        <v>43</v>
      </c>
      <c r="E2909" s="1">
        <v>43475</v>
      </c>
    </row>
    <row r="2910" spans="1:5" x14ac:dyDescent="0.25">
      <c r="A2910" t="s">
        <v>326</v>
      </c>
      <c r="B2910">
        <v>112</v>
      </c>
      <c r="C2910">
        <v>185</v>
      </c>
      <c r="D2910" t="s">
        <v>15</v>
      </c>
      <c r="E2910" s="1">
        <v>43821</v>
      </c>
    </row>
    <row r="2911" spans="1:5" x14ac:dyDescent="0.25">
      <c r="A2911" t="s">
        <v>13</v>
      </c>
      <c r="B2911">
        <v>45</v>
      </c>
      <c r="C2911">
        <v>230</v>
      </c>
      <c r="D2911" t="s">
        <v>11</v>
      </c>
      <c r="E2911" s="1">
        <v>43503</v>
      </c>
    </row>
    <row r="2912" spans="1:5" x14ac:dyDescent="0.25">
      <c r="A2912" t="s">
        <v>225</v>
      </c>
      <c r="B2912">
        <v>177</v>
      </c>
      <c r="C2912">
        <v>90</v>
      </c>
      <c r="D2912" t="s">
        <v>11</v>
      </c>
      <c r="E2912" s="1">
        <v>43666</v>
      </c>
    </row>
    <row r="2913" spans="1:5" x14ac:dyDescent="0.25">
      <c r="A2913" t="s">
        <v>266</v>
      </c>
      <c r="B2913">
        <v>123</v>
      </c>
      <c r="C2913">
        <v>95</v>
      </c>
      <c r="D2913" t="s">
        <v>43</v>
      </c>
      <c r="E2913" s="1">
        <v>43481</v>
      </c>
    </row>
    <row r="2914" spans="1:5" x14ac:dyDescent="0.25">
      <c r="A2914" t="s">
        <v>65</v>
      </c>
      <c r="B2914">
        <v>115</v>
      </c>
      <c r="C2914">
        <v>0</v>
      </c>
      <c r="D2914" t="s">
        <v>15</v>
      </c>
      <c r="E2914" s="1">
        <v>43510</v>
      </c>
    </row>
    <row r="2915" spans="1:5" x14ac:dyDescent="0.25">
      <c r="A2915" t="s">
        <v>141</v>
      </c>
      <c r="B2915">
        <v>161</v>
      </c>
      <c r="C2915">
        <v>310</v>
      </c>
      <c r="D2915" t="s">
        <v>9</v>
      </c>
      <c r="E2915" s="1">
        <v>43648</v>
      </c>
    </row>
    <row r="2916" spans="1:5" x14ac:dyDescent="0.25">
      <c r="A2916" t="s">
        <v>329</v>
      </c>
      <c r="B2916">
        <v>120</v>
      </c>
      <c r="C2916">
        <v>300</v>
      </c>
      <c r="D2916" t="s">
        <v>11</v>
      </c>
      <c r="E2916" s="1">
        <v>43739</v>
      </c>
    </row>
    <row r="2917" spans="1:5" x14ac:dyDescent="0.25">
      <c r="A2917" t="s">
        <v>189</v>
      </c>
      <c r="B2917">
        <v>109</v>
      </c>
      <c r="C2917">
        <v>0</v>
      </c>
      <c r="D2917" t="s">
        <v>43</v>
      </c>
      <c r="E2917" s="1">
        <v>43526</v>
      </c>
    </row>
    <row r="2918" spans="1:5" x14ac:dyDescent="0.25">
      <c r="A2918" t="s">
        <v>223</v>
      </c>
      <c r="B2918">
        <v>128</v>
      </c>
      <c r="C2918">
        <v>0</v>
      </c>
      <c r="D2918" t="s">
        <v>15</v>
      </c>
      <c r="E2918" s="1">
        <v>43632</v>
      </c>
    </row>
    <row r="2919" spans="1:5" x14ac:dyDescent="0.25">
      <c r="A2919" t="s">
        <v>97</v>
      </c>
      <c r="B2919">
        <v>192</v>
      </c>
      <c r="C2919">
        <v>245</v>
      </c>
      <c r="D2919" t="s">
        <v>11</v>
      </c>
      <c r="E2919" s="1">
        <v>43704</v>
      </c>
    </row>
    <row r="2920" spans="1:5" x14ac:dyDescent="0.25">
      <c r="A2920" t="s">
        <v>303</v>
      </c>
      <c r="B2920">
        <v>117</v>
      </c>
      <c r="C2920">
        <v>245</v>
      </c>
      <c r="D2920" t="s">
        <v>15</v>
      </c>
      <c r="E2920" s="1">
        <v>43657</v>
      </c>
    </row>
    <row r="2921" spans="1:5" x14ac:dyDescent="0.25">
      <c r="A2921" t="s">
        <v>314</v>
      </c>
      <c r="B2921">
        <v>103</v>
      </c>
      <c r="C2921">
        <v>220</v>
      </c>
      <c r="D2921" t="s">
        <v>19</v>
      </c>
      <c r="E2921" s="1">
        <v>43648</v>
      </c>
    </row>
    <row r="2922" spans="1:5" x14ac:dyDescent="0.25">
      <c r="A2922" t="s">
        <v>99</v>
      </c>
      <c r="B2922">
        <v>218</v>
      </c>
      <c r="C2922">
        <v>205</v>
      </c>
      <c r="D2922" t="s">
        <v>19</v>
      </c>
      <c r="E2922" s="1">
        <v>43733</v>
      </c>
    </row>
    <row r="2923" spans="1:5" x14ac:dyDescent="0.25">
      <c r="A2923" t="s">
        <v>51</v>
      </c>
      <c r="B2923">
        <v>52</v>
      </c>
      <c r="C2923">
        <v>30</v>
      </c>
      <c r="D2923" t="s">
        <v>11</v>
      </c>
      <c r="E2923" s="1">
        <v>43624</v>
      </c>
    </row>
    <row r="2924" spans="1:5" x14ac:dyDescent="0.25">
      <c r="A2924" t="s">
        <v>357</v>
      </c>
      <c r="B2924">
        <v>169</v>
      </c>
      <c r="C2924">
        <v>0</v>
      </c>
      <c r="D2924" t="s">
        <v>28</v>
      </c>
      <c r="E2924" s="1">
        <v>43800</v>
      </c>
    </row>
    <row r="2925" spans="1:5" x14ac:dyDescent="0.25">
      <c r="A2925" t="s">
        <v>238</v>
      </c>
      <c r="B2925">
        <v>104</v>
      </c>
      <c r="C2925">
        <v>0</v>
      </c>
      <c r="D2925" t="s">
        <v>6</v>
      </c>
      <c r="E2925" s="1">
        <v>43736</v>
      </c>
    </row>
    <row r="2926" spans="1:5" x14ac:dyDescent="0.25">
      <c r="A2926" t="s">
        <v>215</v>
      </c>
      <c r="B2926">
        <v>144</v>
      </c>
      <c r="C2926">
        <v>200</v>
      </c>
      <c r="D2926" t="s">
        <v>19</v>
      </c>
      <c r="E2926" s="1">
        <v>43533</v>
      </c>
    </row>
    <row r="2927" spans="1:5" x14ac:dyDescent="0.25">
      <c r="A2927" t="s">
        <v>154</v>
      </c>
      <c r="B2927">
        <v>81</v>
      </c>
      <c r="C2927">
        <v>0</v>
      </c>
      <c r="D2927" t="s">
        <v>15</v>
      </c>
      <c r="E2927" s="1">
        <v>43827</v>
      </c>
    </row>
    <row r="2928" spans="1:5" x14ac:dyDescent="0.25">
      <c r="A2928" t="s">
        <v>202</v>
      </c>
      <c r="B2928">
        <v>89</v>
      </c>
      <c r="C2928">
        <v>0</v>
      </c>
      <c r="D2928" t="s">
        <v>6</v>
      </c>
      <c r="E2928" s="1">
        <v>43684</v>
      </c>
    </row>
    <row r="2929" spans="1:5" x14ac:dyDescent="0.25">
      <c r="A2929" t="s">
        <v>191</v>
      </c>
      <c r="B2929">
        <v>70</v>
      </c>
      <c r="C2929">
        <v>220</v>
      </c>
      <c r="D2929" t="s">
        <v>11</v>
      </c>
      <c r="E2929" s="1">
        <v>43813</v>
      </c>
    </row>
    <row r="2930" spans="1:5" x14ac:dyDescent="0.25">
      <c r="A2930" t="s">
        <v>168</v>
      </c>
      <c r="B2930">
        <v>116</v>
      </c>
      <c r="C2930">
        <v>160</v>
      </c>
      <c r="D2930" t="s">
        <v>6</v>
      </c>
      <c r="E2930" s="1">
        <v>43702</v>
      </c>
    </row>
    <row r="2931" spans="1:5" x14ac:dyDescent="0.25">
      <c r="A2931" t="s">
        <v>232</v>
      </c>
      <c r="B2931">
        <v>108</v>
      </c>
      <c r="C2931">
        <v>55</v>
      </c>
      <c r="D2931" t="s">
        <v>6</v>
      </c>
      <c r="E2931" s="1">
        <v>43703</v>
      </c>
    </row>
    <row r="2932" spans="1:5" x14ac:dyDescent="0.25">
      <c r="A2932" t="s">
        <v>374</v>
      </c>
      <c r="B2932">
        <v>65</v>
      </c>
      <c r="C2932">
        <v>0</v>
      </c>
      <c r="D2932" t="s">
        <v>15</v>
      </c>
      <c r="E2932" s="1">
        <v>43641</v>
      </c>
    </row>
    <row r="2933" spans="1:5" x14ac:dyDescent="0.25">
      <c r="A2933" t="s">
        <v>384</v>
      </c>
      <c r="B2933">
        <v>90</v>
      </c>
      <c r="C2933">
        <v>230</v>
      </c>
      <c r="D2933" t="s">
        <v>11</v>
      </c>
      <c r="E2933" s="1">
        <v>43529</v>
      </c>
    </row>
    <row r="2934" spans="1:5" x14ac:dyDescent="0.25">
      <c r="A2934" t="s">
        <v>202</v>
      </c>
      <c r="B2934">
        <v>114</v>
      </c>
      <c r="C2934">
        <v>70</v>
      </c>
      <c r="D2934" t="s">
        <v>9</v>
      </c>
      <c r="E2934" s="1">
        <v>43814</v>
      </c>
    </row>
    <row r="2935" spans="1:5" x14ac:dyDescent="0.25">
      <c r="A2935" t="s">
        <v>304</v>
      </c>
      <c r="B2935">
        <v>219</v>
      </c>
      <c r="C2935">
        <v>265</v>
      </c>
      <c r="D2935" t="s">
        <v>43</v>
      </c>
      <c r="E2935" s="1">
        <v>43782</v>
      </c>
    </row>
    <row r="2936" spans="1:5" x14ac:dyDescent="0.25">
      <c r="A2936" t="s">
        <v>89</v>
      </c>
      <c r="B2936">
        <v>111</v>
      </c>
      <c r="C2936">
        <v>140</v>
      </c>
      <c r="D2936" t="s">
        <v>11</v>
      </c>
      <c r="E2936" s="1">
        <v>43539</v>
      </c>
    </row>
    <row r="2937" spans="1:5" x14ac:dyDescent="0.25">
      <c r="A2937" t="s">
        <v>58</v>
      </c>
      <c r="B2937">
        <v>146</v>
      </c>
      <c r="C2937">
        <v>240</v>
      </c>
      <c r="D2937" t="s">
        <v>6</v>
      </c>
      <c r="E2937" s="1">
        <v>43604</v>
      </c>
    </row>
    <row r="2938" spans="1:5" x14ac:dyDescent="0.25">
      <c r="A2938" t="s">
        <v>148</v>
      </c>
      <c r="B2938">
        <v>112</v>
      </c>
      <c r="C2938">
        <v>75</v>
      </c>
      <c r="D2938" t="s">
        <v>43</v>
      </c>
      <c r="E2938" s="1">
        <v>43551</v>
      </c>
    </row>
    <row r="2939" spans="1:5" x14ac:dyDescent="0.25">
      <c r="A2939" t="s">
        <v>222</v>
      </c>
      <c r="B2939">
        <v>91</v>
      </c>
      <c r="C2939">
        <v>220</v>
      </c>
      <c r="D2939" t="s">
        <v>43</v>
      </c>
      <c r="E2939" s="1">
        <v>43627</v>
      </c>
    </row>
    <row r="2940" spans="1:5" x14ac:dyDescent="0.25">
      <c r="A2940" t="s">
        <v>197</v>
      </c>
      <c r="B2940">
        <v>117</v>
      </c>
      <c r="C2940">
        <v>90</v>
      </c>
      <c r="D2940" t="s">
        <v>15</v>
      </c>
      <c r="E2940" s="1">
        <v>43506</v>
      </c>
    </row>
    <row r="2941" spans="1:5" x14ac:dyDescent="0.25">
      <c r="A2941" t="s">
        <v>103</v>
      </c>
      <c r="B2941">
        <v>188</v>
      </c>
      <c r="C2941">
        <v>300</v>
      </c>
      <c r="D2941" t="s">
        <v>43</v>
      </c>
      <c r="E2941" s="1">
        <v>43623</v>
      </c>
    </row>
    <row r="2942" spans="1:5" x14ac:dyDescent="0.25">
      <c r="A2942" t="s">
        <v>48</v>
      </c>
      <c r="B2942">
        <v>156</v>
      </c>
      <c r="C2942">
        <v>0</v>
      </c>
      <c r="D2942" t="s">
        <v>11</v>
      </c>
      <c r="E2942" s="1">
        <v>43578</v>
      </c>
    </row>
    <row r="2943" spans="1:5" x14ac:dyDescent="0.25">
      <c r="A2943" t="s">
        <v>355</v>
      </c>
      <c r="B2943">
        <v>91</v>
      </c>
      <c r="C2943">
        <v>0</v>
      </c>
      <c r="D2943" t="s">
        <v>11</v>
      </c>
      <c r="E2943" s="1">
        <v>43514</v>
      </c>
    </row>
    <row r="2944" spans="1:5" x14ac:dyDescent="0.25">
      <c r="A2944" t="s">
        <v>290</v>
      </c>
      <c r="B2944">
        <v>164</v>
      </c>
      <c r="C2944">
        <v>330</v>
      </c>
      <c r="D2944" t="s">
        <v>11</v>
      </c>
      <c r="E2944" s="1">
        <v>43484</v>
      </c>
    </row>
    <row r="2945" spans="1:5" x14ac:dyDescent="0.25">
      <c r="A2945" t="s">
        <v>380</v>
      </c>
      <c r="B2945">
        <v>152</v>
      </c>
      <c r="C2945">
        <v>210</v>
      </c>
      <c r="D2945" t="s">
        <v>6</v>
      </c>
      <c r="E2945" s="1">
        <v>43504</v>
      </c>
    </row>
    <row r="2946" spans="1:5" x14ac:dyDescent="0.25">
      <c r="A2946" t="s">
        <v>128</v>
      </c>
      <c r="B2946">
        <v>139</v>
      </c>
      <c r="C2946">
        <v>195</v>
      </c>
      <c r="D2946" t="s">
        <v>6</v>
      </c>
      <c r="E2946" s="1">
        <v>43707</v>
      </c>
    </row>
    <row r="2947" spans="1:5" x14ac:dyDescent="0.25">
      <c r="A2947" t="s">
        <v>353</v>
      </c>
      <c r="B2947">
        <v>215</v>
      </c>
      <c r="C2947">
        <v>0</v>
      </c>
      <c r="D2947" t="s">
        <v>11</v>
      </c>
      <c r="E2947" s="1">
        <v>43716</v>
      </c>
    </row>
    <row r="2948" spans="1:5" x14ac:dyDescent="0.25">
      <c r="A2948" t="s">
        <v>304</v>
      </c>
      <c r="B2948">
        <v>79</v>
      </c>
      <c r="C2948">
        <v>0</v>
      </c>
      <c r="D2948" t="s">
        <v>43</v>
      </c>
      <c r="E2948" s="1">
        <v>43584</v>
      </c>
    </row>
    <row r="2949" spans="1:5" x14ac:dyDescent="0.25">
      <c r="A2949" t="s">
        <v>372</v>
      </c>
      <c r="B2949">
        <v>142</v>
      </c>
      <c r="C2949">
        <v>255</v>
      </c>
      <c r="D2949" t="s">
        <v>9</v>
      </c>
      <c r="E2949" s="1">
        <v>43647</v>
      </c>
    </row>
    <row r="2950" spans="1:5" x14ac:dyDescent="0.25">
      <c r="A2950" t="s">
        <v>135</v>
      </c>
      <c r="B2950">
        <v>57</v>
      </c>
      <c r="C2950">
        <v>245</v>
      </c>
      <c r="D2950" t="s">
        <v>43</v>
      </c>
      <c r="E2950" s="1">
        <v>43541</v>
      </c>
    </row>
    <row r="2951" spans="1:5" x14ac:dyDescent="0.25">
      <c r="A2951" t="s">
        <v>32</v>
      </c>
      <c r="B2951">
        <v>111</v>
      </c>
      <c r="C2951">
        <v>0</v>
      </c>
      <c r="D2951" t="s">
        <v>43</v>
      </c>
      <c r="E2951" s="1">
        <v>43789</v>
      </c>
    </row>
    <row r="2952" spans="1:5" x14ac:dyDescent="0.25">
      <c r="A2952" t="s">
        <v>259</v>
      </c>
      <c r="B2952">
        <v>141</v>
      </c>
      <c r="C2952">
        <v>150</v>
      </c>
      <c r="D2952" t="s">
        <v>9</v>
      </c>
      <c r="E2952" s="1">
        <v>43829</v>
      </c>
    </row>
    <row r="2953" spans="1:5" x14ac:dyDescent="0.25">
      <c r="A2953" t="s">
        <v>232</v>
      </c>
      <c r="B2953">
        <v>130</v>
      </c>
      <c r="C2953">
        <v>0</v>
      </c>
      <c r="D2953" t="s">
        <v>6</v>
      </c>
      <c r="E2953" s="1">
        <v>43651</v>
      </c>
    </row>
    <row r="2954" spans="1:5" x14ac:dyDescent="0.25">
      <c r="A2954" t="s">
        <v>32</v>
      </c>
      <c r="B2954">
        <v>81</v>
      </c>
      <c r="C2954">
        <v>125</v>
      </c>
      <c r="D2954" t="s">
        <v>43</v>
      </c>
      <c r="E2954" s="1">
        <v>43641</v>
      </c>
    </row>
    <row r="2955" spans="1:5" x14ac:dyDescent="0.25">
      <c r="A2955" t="s">
        <v>386</v>
      </c>
      <c r="B2955">
        <v>191</v>
      </c>
      <c r="C2955">
        <v>0</v>
      </c>
      <c r="D2955" t="s">
        <v>11</v>
      </c>
      <c r="E2955" s="1">
        <v>43815</v>
      </c>
    </row>
    <row r="2956" spans="1:5" x14ac:dyDescent="0.25">
      <c r="A2956" t="s">
        <v>376</v>
      </c>
      <c r="B2956">
        <v>122</v>
      </c>
      <c r="C2956">
        <v>230</v>
      </c>
      <c r="D2956" t="s">
        <v>15</v>
      </c>
      <c r="E2956" s="1">
        <v>43759</v>
      </c>
    </row>
    <row r="2957" spans="1:5" x14ac:dyDescent="0.25">
      <c r="A2957" t="s">
        <v>50</v>
      </c>
      <c r="B2957">
        <v>112</v>
      </c>
      <c r="C2957">
        <v>380</v>
      </c>
      <c r="D2957" t="s">
        <v>15</v>
      </c>
      <c r="E2957" s="1">
        <v>43613</v>
      </c>
    </row>
    <row r="2958" spans="1:5" x14ac:dyDescent="0.25">
      <c r="A2958" t="s">
        <v>247</v>
      </c>
      <c r="B2958">
        <v>158</v>
      </c>
      <c r="C2958">
        <v>0</v>
      </c>
      <c r="D2958" t="s">
        <v>19</v>
      </c>
      <c r="E2958" s="1">
        <v>43581</v>
      </c>
    </row>
    <row r="2959" spans="1:5" x14ac:dyDescent="0.25">
      <c r="A2959" t="s">
        <v>67</v>
      </c>
      <c r="B2959">
        <v>67</v>
      </c>
      <c r="C2959">
        <v>0</v>
      </c>
      <c r="D2959" t="s">
        <v>43</v>
      </c>
      <c r="E2959" s="1">
        <v>43617</v>
      </c>
    </row>
    <row r="2960" spans="1:5" x14ac:dyDescent="0.25">
      <c r="A2960" t="s">
        <v>223</v>
      </c>
      <c r="B2960">
        <v>93</v>
      </c>
      <c r="C2960">
        <v>135</v>
      </c>
      <c r="D2960" t="s">
        <v>6</v>
      </c>
      <c r="E2960" s="1">
        <v>43800</v>
      </c>
    </row>
    <row r="2961" spans="1:5" x14ac:dyDescent="0.25">
      <c r="A2961" t="s">
        <v>373</v>
      </c>
      <c r="B2961">
        <v>144</v>
      </c>
      <c r="C2961">
        <v>60</v>
      </c>
      <c r="D2961" t="s">
        <v>6</v>
      </c>
      <c r="E2961" s="1">
        <v>43694</v>
      </c>
    </row>
    <row r="2962" spans="1:5" x14ac:dyDescent="0.25">
      <c r="A2962" t="s">
        <v>362</v>
      </c>
      <c r="B2962">
        <v>128</v>
      </c>
      <c r="C2962">
        <v>0</v>
      </c>
      <c r="D2962" t="s">
        <v>11</v>
      </c>
      <c r="E2962" s="1">
        <v>43607</v>
      </c>
    </row>
    <row r="2963" spans="1:5" x14ac:dyDescent="0.25">
      <c r="A2963" t="s">
        <v>89</v>
      </c>
      <c r="B2963">
        <v>164</v>
      </c>
      <c r="C2963">
        <v>125</v>
      </c>
      <c r="D2963" t="s">
        <v>43</v>
      </c>
      <c r="E2963" s="1">
        <v>43572</v>
      </c>
    </row>
    <row r="2964" spans="1:5" x14ac:dyDescent="0.25">
      <c r="A2964" t="s">
        <v>307</v>
      </c>
      <c r="B2964">
        <v>167</v>
      </c>
      <c r="C2964">
        <v>0</v>
      </c>
      <c r="D2964" t="s">
        <v>15</v>
      </c>
      <c r="E2964" s="1">
        <v>43709</v>
      </c>
    </row>
    <row r="2965" spans="1:5" x14ac:dyDescent="0.25">
      <c r="A2965" t="s">
        <v>170</v>
      </c>
      <c r="B2965">
        <v>143</v>
      </c>
      <c r="C2965">
        <v>275</v>
      </c>
      <c r="D2965" t="s">
        <v>19</v>
      </c>
      <c r="E2965" s="1">
        <v>43481</v>
      </c>
    </row>
    <row r="2966" spans="1:5" x14ac:dyDescent="0.25">
      <c r="A2966" t="s">
        <v>201</v>
      </c>
      <c r="B2966">
        <v>151</v>
      </c>
      <c r="C2966">
        <v>270</v>
      </c>
      <c r="D2966" t="s">
        <v>6</v>
      </c>
      <c r="E2966" s="1">
        <v>43689</v>
      </c>
    </row>
    <row r="2967" spans="1:5" x14ac:dyDescent="0.25">
      <c r="A2967" t="s">
        <v>18</v>
      </c>
      <c r="B2967">
        <v>137</v>
      </c>
      <c r="C2967">
        <v>185</v>
      </c>
      <c r="D2967" t="s">
        <v>15</v>
      </c>
      <c r="E2967" s="1">
        <v>43640</v>
      </c>
    </row>
    <row r="2968" spans="1:5" x14ac:dyDescent="0.25">
      <c r="A2968" t="s">
        <v>342</v>
      </c>
      <c r="B2968">
        <v>126</v>
      </c>
      <c r="C2968">
        <v>0</v>
      </c>
      <c r="D2968" t="s">
        <v>43</v>
      </c>
      <c r="E2968" s="1">
        <v>43727</v>
      </c>
    </row>
    <row r="2969" spans="1:5" x14ac:dyDescent="0.25">
      <c r="A2969" t="s">
        <v>118</v>
      </c>
      <c r="B2969">
        <v>127</v>
      </c>
      <c r="C2969">
        <v>150</v>
      </c>
      <c r="D2969" t="s">
        <v>19</v>
      </c>
      <c r="E2969" s="1">
        <v>43528</v>
      </c>
    </row>
    <row r="2970" spans="1:5" x14ac:dyDescent="0.25">
      <c r="A2970" t="s">
        <v>268</v>
      </c>
      <c r="B2970">
        <v>59</v>
      </c>
      <c r="C2970">
        <v>0</v>
      </c>
      <c r="D2970" t="s">
        <v>28</v>
      </c>
      <c r="E2970" s="1">
        <v>43625</v>
      </c>
    </row>
    <row r="2971" spans="1:5" x14ac:dyDescent="0.25">
      <c r="A2971" t="s">
        <v>138</v>
      </c>
      <c r="B2971">
        <v>111</v>
      </c>
      <c r="C2971">
        <v>435</v>
      </c>
      <c r="D2971" t="s">
        <v>28</v>
      </c>
      <c r="E2971" s="1">
        <v>43733</v>
      </c>
    </row>
    <row r="2972" spans="1:5" x14ac:dyDescent="0.25">
      <c r="A2972" t="s">
        <v>147</v>
      </c>
      <c r="B2972">
        <v>150</v>
      </c>
      <c r="C2972">
        <v>225</v>
      </c>
      <c r="D2972" t="s">
        <v>11</v>
      </c>
      <c r="E2972" s="1">
        <v>43496</v>
      </c>
    </row>
    <row r="2973" spans="1:5" x14ac:dyDescent="0.25">
      <c r="A2973" t="s">
        <v>237</v>
      </c>
      <c r="B2973">
        <v>157</v>
      </c>
      <c r="C2973">
        <v>0</v>
      </c>
      <c r="D2973" t="s">
        <v>6</v>
      </c>
      <c r="E2973" s="1">
        <v>43760</v>
      </c>
    </row>
    <row r="2974" spans="1:5" x14ac:dyDescent="0.25">
      <c r="A2974" t="s">
        <v>80</v>
      </c>
      <c r="B2974">
        <v>142</v>
      </c>
      <c r="C2974">
        <v>270</v>
      </c>
      <c r="D2974" t="s">
        <v>19</v>
      </c>
      <c r="E2974" s="1">
        <v>43610</v>
      </c>
    </row>
    <row r="2975" spans="1:5" x14ac:dyDescent="0.25">
      <c r="A2975" t="s">
        <v>359</v>
      </c>
      <c r="B2975">
        <v>104</v>
      </c>
      <c r="C2975">
        <v>300</v>
      </c>
      <c r="D2975" t="s">
        <v>15</v>
      </c>
      <c r="E2975" s="1">
        <v>43550</v>
      </c>
    </row>
    <row r="2976" spans="1:5" x14ac:dyDescent="0.25">
      <c r="A2976" t="s">
        <v>58</v>
      </c>
      <c r="B2976">
        <v>179</v>
      </c>
      <c r="C2976">
        <v>285</v>
      </c>
      <c r="D2976" t="s">
        <v>9</v>
      </c>
      <c r="E2976" s="1">
        <v>43661</v>
      </c>
    </row>
    <row r="2977" spans="1:5" x14ac:dyDescent="0.25">
      <c r="A2977" t="s">
        <v>233</v>
      </c>
      <c r="B2977">
        <v>143</v>
      </c>
      <c r="C2977">
        <v>240</v>
      </c>
      <c r="D2977" t="s">
        <v>6</v>
      </c>
      <c r="E2977" s="1">
        <v>43509</v>
      </c>
    </row>
    <row r="2978" spans="1:5" x14ac:dyDescent="0.25">
      <c r="A2978" t="s">
        <v>300</v>
      </c>
      <c r="B2978">
        <v>121</v>
      </c>
      <c r="C2978">
        <v>50</v>
      </c>
      <c r="D2978" t="s">
        <v>15</v>
      </c>
      <c r="E2978" s="1">
        <v>43683</v>
      </c>
    </row>
    <row r="2979" spans="1:5" x14ac:dyDescent="0.25">
      <c r="A2979" t="s">
        <v>260</v>
      </c>
      <c r="B2979">
        <v>106</v>
      </c>
      <c r="C2979">
        <v>0</v>
      </c>
      <c r="D2979" t="s">
        <v>43</v>
      </c>
      <c r="E2979" s="1">
        <v>43798</v>
      </c>
    </row>
    <row r="2980" spans="1:5" x14ac:dyDescent="0.25">
      <c r="A2980" t="s">
        <v>219</v>
      </c>
      <c r="B2980">
        <v>198</v>
      </c>
      <c r="C2980">
        <v>275</v>
      </c>
      <c r="D2980" t="s">
        <v>6</v>
      </c>
      <c r="E2980" s="1">
        <v>43757</v>
      </c>
    </row>
    <row r="2981" spans="1:5" x14ac:dyDescent="0.25">
      <c r="A2981" t="s">
        <v>77</v>
      </c>
      <c r="B2981">
        <v>121</v>
      </c>
      <c r="C2981">
        <v>0</v>
      </c>
      <c r="D2981" t="s">
        <v>43</v>
      </c>
      <c r="E2981" s="1">
        <v>43572</v>
      </c>
    </row>
    <row r="2982" spans="1:5" x14ac:dyDescent="0.25">
      <c r="A2982" t="s">
        <v>319</v>
      </c>
      <c r="B2982">
        <v>104</v>
      </c>
      <c r="C2982">
        <v>0</v>
      </c>
      <c r="D2982" t="s">
        <v>19</v>
      </c>
      <c r="E2982" s="1">
        <v>43580</v>
      </c>
    </row>
    <row r="2983" spans="1:5" x14ac:dyDescent="0.25">
      <c r="A2983" t="s">
        <v>346</v>
      </c>
      <c r="B2983">
        <v>122</v>
      </c>
      <c r="C2983">
        <v>385</v>
      </c>
      <c r="D2983" t="s">
        <v>9</v>
      </c>
      <c r="E2983" s="1">
        <v>43587</v>
      </c>
    </row>
    <row r="2984" spans="1:5" x14ac:dyDescent="0.25">
      <c r="A2984" t="s">
        <v>38</v>
      </c>
      <c r="B2984">
        <v>134</v>
      </c>
      <c r="C2984">
        <v>0</v>
      </c>
      <c r="D2984" t="s">
        <v>19</v>
      </c>
      <c r="E2984" s="1">
        <v>43470</v>
      </c>
    </row>
    <row r="2985" spans="1:5" x14ac:dyDescent="0.25">
      <c r="A2985" t="s">
        <v>92</v>
      </c>
      <c r="B2985">
        <v>100</v>
      </c>
      <c r="C2985">
        <v>280</v>
      </c>
      <c r="D2985" t="s">
        <v>11</v>
      </c>
      <c r="E2985" s="1">
        <v>43625</v>
      </c>
    </row>
    <row r="2986" spans="1:5" x14ac:dyDescent="0.25">
      <c r="A2986" t="s">
        <v>94</v>
      </c>
      <c r="B2986">
        <v>109</v>
      </c>
      <c r="C2986">
        <v>155</v>
      </c>
      <c r="D2986" t="s">
        <v>9</v>
      </c>
      <c r="E2986" s="1">
        <v>43598</v>
      </c>
    </row>
    <row r="2987" spans="1:5" x14ac:dyDescent="0.25">
      <c r="A2987" t="s">
        <v>382</v>
      </c>
      <c r="B2987">
        <v>138</v>
      </c>
      <c r="C2987">
        <v>190</v>
      </c>
      <c r="D2987" t="s">
        <v>19</v>
      </c>
      <c r="E2987" s="1">
        <v>43762</v>
      </c>
    </row>
    <row r="2988" spans="1:5" x14ac:dyDescent="0.25">
      <c r="A2988" t="s">
        <v>310</v>
      </c>
      <c r="B2988">
        <v>60</v>
      </c>
      <c r="C2988">
        <v>190</v>
      </c>
      <c r="D2988" t="s">
        <v>9</v>
      </c>
      <c r="E2988" s="1">
        <v>43813</v>
      </c>
    </row>
    <row r="2989" spans="1:5" x14ac:dyDescent="0.25">
      <c r="A2989" t="s">
        <v>139</v>
      </c>
      <c r="B2989">
        <v>122</v>
      </c>
      <c r="C2989">
        <v>370</v>
      </c>
      <c r="D2989" t="s">
        <v>6</v>
      </c>
      <c r="E2989" s="1">
        <v>43576</v>
      </c>
    </row>
    <row r="2990" spans="1:5" x14ac:dyDescent="0.25">
      <c r="A2990" t="s">
        <v>395</v>
      </c>
      <c r="B2990">
        <v>135</v>
      </c>
      <c r="C2990">
        <v>345</v>
      </c>
      <c r="D2990" t="s">
        <v>15</v>
      </c>
      <c r="E2990" s="1">
        <v>43642</v>
      </c>
    </row>
    <row r="2991" spans="1:5" x14ac:dyDescent="0.25">
      <c r="A2991" t="s">
        <v>8</v>
      </c>
      <c r="B2991">
        <v>206</v>
      </c>
      <c r="C2991">
        <v>315</v>
      </c>
      <c r="D2991" t="s">
        <v>11</v>
      </c>
      <c r="E2991" s="1">
        <v>43485</v>
      </c>
    </row>
    <row r="2992" spans="1:5" x14ac:dyDescent="0.25">
      <c r="A2992" t="s">
        <v>189</v>
      </c>
      <c r="B2992">
        <v>136</v>
      </c>
      <c r="C2992">
        <v>0</v>
      </c>
      <c r="D2992" t="s">
        <v>9</v>
      </c>
      <c r="E2992" s="1">
        <v>43647</v>
      </c>
    </row>
    <row r="2993" spans="1:5" x14ac:dyDescent="0.25">
      <c r="A2993" t="s">
        <v>372</v>
      </c>
      <c r="B2993">
        <v>90</v>
      </c>
      <c r="C2993">
        <v>15</v>
      </c>
      <c r="D2993" t="s">
        <v>6</v>
      </c>
      <c r="E2993" s="1">
        <v>43718</v>
      </c>
    </row>
    <row r="2994" spans="1:5" x14ac:dyDescent="0.25">
      <c r="A2994" t="s">
        <v>228</v>
      </c>
      <c r="B2994">
        <v>89</v>
      </c>
      <c r="C2994">
        <v>170</v>
      </c>
      <c r="D2994" t="s">
        <v>9</v>
      </c>
      <c r="E2994" s="1">
        <v>43657</v>
      </c>
    </row>
    <row r="2995" spans="1:5" x14ac:dyDescent="0.25">
      <c r="A2995" t="s">
        <v>93</v>
      </c>
      <c r="B2995">
        <v>73</v>
      </c>
      <c r="C2995">
        <v>365</v>
      </c>
      <c r="D2995" t="s">
        <v>28</v>
      </c>
      <c r="E2995" s="1">
        <v>43732</v>
      </c>
    </row>
    <row r="2996" spans="1:5" x14ac:dyDescent="0.25">
      <c r="A2996" t="s">
        <v>396</v>
      </c>
      <c r="B2996">
        <v>146</v>
      </c>
      <c r="C2996">
        <v>0</v>
      </c>
      <c r="D2996" t="s">
        <v>15</v>
      </c>
      <c r="E2996" s="1">
        <v>43545</v>
      </c>
    </row>
    <row r="2997" spans="1:5" x14ac:dyDescent="0.25">
      <c r="A2997" t="s">
        <v>181</v>
      </c>
      <c r="B2997">
        <v>125</v>
      </c>
      <c r="C2997">
        <v>0</v>
      </c>
      <c r="D2997" t="s">
        <v>28</v>
      </c>
      <c r="E2997" s="1">
        <v>43807</v>
      </c>
    </row>
    <row r="2998" spans="1:5" x14ac:dyDescent="0.25">
      <c r="A2998" t="s">
        <v>29</v>
      </c>
      <c r="B2998">
        <v>55</v>
      </c>
      <c r="C2998">
        <v>0</v>
      </c>
      <c r="D2998" t="s">
        <v>28</v>
      </c>
      <c r="E2998" s="1">
        <v>43680</v>
      </c>
    </row>
    <row r="2999" spans="1:5" x14ac:dyDescent="0.25">
      <c r="A2999" t="s">
        <v>18</v>
      </c>
      <c r="B2999">
        <v>215</v>
      </c>
      <c r="C2999">
        <v>0</v>
      </c>
      <c r="D2999" t="s">
        <v>15</v>
      </c>
      <c r="E2999" s="1">
        <v>43611</v>
      </c>
    </row>
    <row r="3000" spans="1:5" x14ac:dyDescent="0.25">
      <c r="A3000" t="s">
        <v>308</v>
      </c>
      <c r="B3000">
        <v>90</v>
      </c>
      <c r="C3000">
        <v>15</v>
      </c>
      <c r="D3000" t="s">
        <v>43</v>
      </c>
      <c r="E3000" s="1">
        <v>43821</v>
      </c>
    </row>
    <row r="3001" spans="1:5" x14ac:dyDescent="0.25">
      <c r="A3001" t="s">
        <v>14</v>
      </c>
      <c r="B3001">
        <v>139</v>
      </c>
      <c r="C3001">
        <v>0</v>
      </c>
      <c r="D3001" t="s">
        <v>19</v>
      </c>
      <c r="E3001" s="1">
        <v>43712</v>
      </c>
    </row>
    <row r="3002" spans="1:5" x14ac:dyDescent="0.25">
      <c r="A3002" t="s">
        <v>176</v>
      </c>
      <c r="B3002">
        <v>137</v>
      </c>
      <c r="C3002">
        <v>195</v>
      </c>
      <c r="D3002" t="s">
        <v>19</v>
      </c>
      <c r="E3002" s="1">
        <v>43702</v>
      </c>
    </row>
    <row r="3003" spans="1:5" x14ac:dyDescent="0.25">
      <c r="A3003" t="s">
        <v>79</v>
      </c>
      <c r="B3003">
        <v>112</v>
      </c>
      <c r="C3003">
        <v>235</v>
      </c>
      <c r="D3003" t="s">
        <v>6</v>
      </c>
      <c r="E3003" s="1">
        <v>43701</v>
      </c>
    </row>
    <row r="3004" spans="1:5" x14ac:dyDescent="0.25">
      <c r="A3004" t="s">
        <v>334</v>
      </c>
      <c r="B3004">
        <v>94</v>
      </c>
      <c r="C3004">
        <v>200</v>
      </c>
      <c r="D3004" t="s">
        <v>28</v>
      </c>
      <c r="E3004" s="1">
        <v>43738</v>
      </c>
    </row>
    <row r="3005" spans="1:5" x14ac:dyDescent="0.25">
      <c r="A3005" t="s">
        <v>292</v>
      </c>
      <c r="B3005">
        <v>96</v>
      </c>
      <c r="C3005">
        <v>140</v>
      </c>
      <c r="D3005" t="s">
        <v>15</v>
      </c>
      <c r="E3005" s="1">
        <v>43826</v>
      </c>
    </row>
    <row r="3006" spans="1:5" x14ac:dyDescent="0.25">
      <c r="A3006" t="s">
        <v>29</v>
      </c>
      <c r="B3006">
        <v>136</v>
      </c>
      <c r="C3006">
        <v>160</v>
      </c>
      <c r="D3006" t="s">
        <v>43</v>
      </c>
      <c r="E3006" s="1">
        <v>43710</v>
      </c>
    </row>
    <row r="3007" spans="1:5" x14ac:dyDescent="0.25">
      <c r="A3007" t="s">
        <v>171</v>
      </c>
      <c r="B3007">
        <v>217</v>
      </c>
      <c r="C3007">
        <v>285</v>
      </c>
      <c r="D3007" t="s">
        <v>19</v>
      </c>
      <c r="E3007" s="1">
        <v>43520</v>
      </c>
    </row>
    <row r="3008" spans="1:5" x14ac:dyDescent="0.25">
      <c r="A3008" t="s">
        <v>275</v>
      </c>
      <c r="B3008">
        <v>100</v>
      </c>
      <c r="C3008">
        <v>95</v>
      </c>
      <c r="D3008" t="s">
        <v>19</v>
      </c>
      <c r="E3008" s="1">
        <v>43532</v>
      </c>
    </row>
    <row r="3009" spans="1:5" x14ac:dyDescent="0.25">
      <c r="A3009" t="s">
        <v>97</v>
      </c>
      <c r="B3009">
        <v>97</v>
      </c>
      <c r="C3009">
        <v>155</v>
      </c>
      <c r="D3009" t="s">
        <v>43</v>
      </c>
      <c r="E3009" s="1">
        <v>43685</v>
      </c>
    </row>
    <row r="3010" spans="1:5" x14ac:dyDescent="0.25">
      <c r="A3010" t="s">
        <v>168</v>
      </c>
      <c r="B3010">
        <v>166</v>
      </c>
      <c r="C3010">
        <v>185</v>
      </c>
      <c r="D3010" t="s">
        <v>9</v>
      </c>
      <c r="E3010" s="1">
        <v>43619</v>
      </c>
    </row>
    <row r="3011" spans="1:5" x14ac:dyDescent="0.25">
      <c r="A3011" t="s">
        <v>53</v>
      </c>
      <c r="B3011">
        <v>175</v>
      </c>
      <c r="C3011">
        <v>0</v>
      </c>
      <c r="D3011" t="s">
        <v>11</v>
      </c>
      <c r="E3011" s="1">
        <v>43523</v>
      </c>
    </row>
    <row r="3012" spans="1:5" x14ac:dyDescent="0.25">
      <c r="A3012" t="s">
        <v>25</v>
      </c>
      <c r="B3012">
        <v>1</v>
      </c>
      <c r="C3012">
        <v>250</v>
      </c>
      <c r="D3012" t="s">
        <v>11</v>
      </c>
      <c r="E3012" s="1">
        <v>43509</v>
      </c>
    </row>
    <row r="3013" spans="1:5" x14ac:dyDescent="0.25">
      <c r="A3013" t="s">
        <v>167</v>
      </c>
      <c r="B3013">
        <v>148</v>
      </c>
      <c r="C3013">
        <v>340</v>
      </c>
      <c r="D3013" t="s">
        <v>19</v>
      </c>
      <c r="E3013" s="1">
        <v>43472</v>
      </c>
    </row>
    <row r="3014" spans="1:5" x14ac:dyDescent="0.25">
      <c r="A3014" t="s">
        <v>182</v>
      </c>
      <c r="B3014">
        <v>214</v>
      </c>
      <c r="C3014">
        <v>265</v>
      </c>
      <c r="D3014" t="s">
        <v>15</v>
      </c>
      <c r="E3014" s="1">
        <v>43721</v>
      </c>
    </row>
    <row r="3015" spans="1:5" x14ac:dyDescent="0.25">
      <c r="A3015" t="s">
        <v>126</v>
      </c>
      <c r="B3015">
        <v>124</v>
      </c>
      <c r="C3015">
        <v>250</v>
      </c>
      <c r="D3015" t="s">
        <v>11</v>
      </c>
      <c r="E3015" s="1">
        <v>43741</v>
      </c>
    </row>
    <row r="3016" spans="1:5" x14ac:dyDescent="0.25">
      <c r="A3016" t="s">
        <v>40</v>
      </c>
      <c r="B3016">
        <v>106</v>
      </c>
      <c r="C3016">
        <v>340</v>
      </c>
      <c r="D3016" t="s">
        <v>19</v>
      </c>
      <c r="E3016" s="1">
        <v>43691</v>
      </c>
    </row>
    <row r="3017" spans="1:5" x14ac:dyDescent="0.25">
      <c r="A3017" t="s">
        <v>239</v>
      </c>
      <c r="B3017">
        <v>158</v>
      </c>
      <c r="C3017">
        <v>240</v>
      </c>
      <c r="D3017" t="s">
        <v>11</v>
      </c>
      <c r="E3017" s="1">
        <v>43543</v>
      </c>
    </row>
    <row r="3018" spans="1:5" x14ac:dyDescent="0.25">
      <c r="A3018" t="s">
        <v>95</v>
      </c>
      <c r="B3018">
        <v>167</v>
      </c>
      <c r="C3018">
        <v>175</v>
      </c>
      <c r="D3018" t="s">
        <v>9</v>
      </c>
      <c r="E3018" s="1">
        <v>43559</v>
      </c>
    </row>
    <row r="3019" spans="1:5" x14ac:dyDescent="0.25">
      <c r="A3019" t="s">
        <v>160</v>
      </c>
      <c r="B3019">
        <v>106</v>
      </c>
      <c r="C3019">
        <v>0</v>
      </c>
      <c r="D3019" t="s">
        <v>19</v>
      </c>
      <c r="E3019" s="1">
        <v>43605</v>
      </c>
    </row>
    <row r="3020" spans="1:5" x14ac:dyDescent="0.25">
      <c r="A3020" t="s">
        <v>177</v>
      </c>
      <c r="B3020">
        <v>58</v>
      </c>
      <c r="C3020">
        <v>0</v>
      </c>
      <c r="D3020" t="s">
        <v>15</v>
      </c>
      <c r="E3020" s="1">
        <v>43538</v>
      </c>
    </row>
    <row r="3021" spans="1:5" x14ac:dyDescent="0.25">
      <c r="A3021" t="s">
        <v>353</v>
      </c>
      <c r="B3021">
        <v>122</v>
      </c>
      <c r="C3021">
        <v>50</v>
      </c>
      <c r="D3021" t="s">
        <v>9</v>
      </c>
      <c r="E3021" s="1">
        <v>43471</v>
      </c>
    </row>
    <row r="3022" spans="1:5" x14ac:dyDescent="0.25">
      <c r="A3022" t="s">
        <v>388</v>
      </c>
      <c r="B3022">
        <v>140</v>
      </c>
      <c r="C3022">
        <v>265</v>
      </c>
      <c r="D3022" t="s">
        <v>11</v>
      </c>
      <c r="E3022" s="1">
        <v>43588</v>
      </c>
    </row>
    <row r="3023" spans="1:5" x14ac:dyDescent="0.25">
      <c r="A3023" t="s">
        <v>80</v>
      </c>
      <c r="B3023">
        <v>91</v>
      </c>
      <c r="C3023">
        <v>0</v>
      </c>
      <c r="D3023" t="s">
        <v>11</v>
      </c>
      <c r="E3023" s="1">
        <v>43630</v>
      </c>
    </row>
    <row r="3024" spans="1:5" x14ac:dyDescent="0.25">
      <c r="A3024" t="s">
        <v>47</v>
      </c>
      <c r="B3024">
        <v>92</v>
      </c>
      <c r="C3024">
        <v>205</v>
      </c>
      <c r="D3024" t="s">
        <v>43</v>
      </c>
      <c r="E3024" s="1">
        <v>43609</v>
      </c>
    </row>
    <row r="3025" spans="1:5" x14ac:dyDescent="0.25">
      <c r="A3025" t="s">
        <v>304</v>
      </c>
      <c r="B3025">
        <v>181</v>
      </c>
      <c r="C3025">
        <v>150</v>
      </c>
      <c r="D3025" t="s">
        <v>43</v>
      </c>
      <c r="E3025" s="1">
        <v>43572</v>
      </c>
    </row>
    <row r="3026" spans="1:5" x14ac:dyDescent="0.25">
      <c r="A3026" t="s">
        <v>37</v>
      </c>
      <c r="B3026">
        <v>169</v>
      </c>
      <c r="C3026">
        <v>295</v>
      </c>
      <c r="D3026" t="s">
        <v>6</v>
      </c>
      <c r="E3026" s="1">
        <v>43823</v>
      </c>
    </row>
    <row r="3027" spans="1:5" x14ac:dyDescent="0.25">
      <c r="A3027" t="s">
        <v>20</v>
      </c>
      <c r="B3027">
        <v>137</v>
      </c>
      <c r="C3027">
        <v>0</v>
      </c>
      <c r="D3027" t="s">
        <v>9</v>
      </c>
      <c r="E3027" s="1">
        <v>43646</v>
      </c>
    </row>
    <row r="3028" spans="1:5" x14ac:dyDescent="0.25">
      <c r="A3028" t="s">
        <v>295</v>
      </c>
      <c r="B3028">
        <v>103</v>
      </c>
      <c r="C3028">
        <v>0</v>
      </c>
      <c r="D3028" t="s">
        <v>15</v>
      </c>
      <c r="E3028" s="1">
        <v>43492</v>
      </c>
    </row>
    <row r="3029" spans="1:5" x14ac:dyDescent="0.25">
      <c r="A3029" t="s">
        <v>359</v>
      </c>
      <c r="B3029">
        <v>131</v>
      </c>
      <c r="C3029">
        <v>0</v>
      </c>
      <c r="D3029" t="s">
        <v>28</v>
      </c>
      <c r="E3029" s="1">
        <v>43548</v>
      </c>
    </row>
    <row r="3030" spans="1:5" x14ac:dyDescent="0.25">
      <c r="A3030" t="s">
        <v>96</v>
      </c>
      <c r="B3030">
        <v>80</v>
      </c>
      <c r="C3030">
        <v>0</v>
      </c>
      <c r="D3030" t="s">
        <v>19</v>
      </c>
      <c r="E3030" s="1">
        <v>43560</v>
      </c>
    </row>
    <row r="3031" spans="1:5" x14ac:dyDescent="0.25">
      <c r="A3031" t="s">
        <v>35</v>
      </c>
      <c r="B3031">
        <v>112</v>
      </c>
      <c r="C3031">
        <v>180</v>
      </c>
      <c r="D3031" t="s">
        <v>9</v>
      </c>
      <c r="E3031" s="1">
        <v>43483</v>
      </c>
    </row>
    <row r="3032" spans="1:5" x14ac:dyDescent="0.25">
      <c r="A3032" t="s">
        <v>80</v>
      </c>
      <c r="B3032">
        <v>103</v>
      </c>
      <c r="C3032">
        <v>190</v>
      </c>
      <c r="D3032" t="s">
        <v>19</v>
      </c>
      <c r="E3032" s="1">
        <v>43496</v>
      </c>
    </row>
    <row r="3033" spans="1:5" x14ac:dyDescent="0.25">
      <c r="A3033" t="s">
        <v>251</v>
      </c>
      <c r="B3033">
        <v>143</v>
      </c>
      <c r="C3033">
        <v>140</v>
      </c>
      <c r="D3033" t="s">
        <v>19</v>
      </c>
      <c r="E3033" s="1">
        <v>43550</v>
      </c>
    </row>
    <row r="3034" spans="1:5" x14ac:dyDescent="0.25">
      <c r="A3034" t="s">
        <v>321</v>
      </c>
      <c r="B3034">
        <v>109</v>
      </c>
      <c r="C3034">
        <v>170</v>
      </c>
      <c r="D3034" t="s">
        <v>9</v>
      </c>
      <c r="E3034" s="1">
        <v>43546</v>
      </c>
    </row>
    <row r="3035" spans="1:5" x14ac:dyDescent="0.25">
      <c r="A3035" t="s">
        <v>366</v>
      </c>
      <c r="B3035">
        <v>143</v>
      </c>
      <c r="C3035">
        <v>240</v>
      </c>
      <c r="D3035" t="s">
        <v>9</v>
      </c>
      <c r="E3035" s="1">
        <v>43752</v>
      </c>
    </row>
    <row r="3036" spans="1:5" x14ac:dyDescent="0.25">
      <c r="A3036" t="s">
        <v>138</v>
      </c>
      <c r="B3036">
        <v>107</v>
      </c>
      <c r="C3036">
        <v>330</v>
      </c>
      <c r="D3036" t="s">
        <v>11</v>
      </c>
      <c r="E3036" s="1">
        <v>43479</v>
      </c>
    </row>
    <row r="3037" spans="1:5" x14ac:dyDescent="0.25">
      <c r="A3037" t="s">
        <v>218</v>
      </c>
      <c r="B3037">
        <v>120</v>
      </c>
      <c r="C3037">
        <v>0</v>
      </c>
      <c r="D3037" t="s">
        <v>15</v>
      </c>
      <c r="E3037" s="1">
        <v>43696</v>
      </c>
    </row>
    <row r="3038" spans="1:5" x14ac:dyDescent="0.25">
      <c r="A3038" t="s">
        <v>341</v>
      </c>
      <c r="B3038">
        <v>116</v>
      </c>
      <c r="C3038">
        <v>0</v>
      </c>
      <c r="D3038" t="s">
        <v>6</v>
      </c>
      <c r="E3038" s="1">
        <v>43789</v>
      </c>
    </row>
    <row r="3039" spans="1:5" x14ac:dyDescent="0.25">
      <c r="A3039" t="s">
        <v>366</v>
      </c>
      <c r="B3039">
        <v>107</v>
      </c>
      <c r="C3039">
        <v>180</v>
      </c>
      <c r="D3039" t="s">
        <v>43</v>
      </c>
      <c r="E3039" s="1">
        <v>43595</v>
      </c>
    </row>
    <row r="3040" spans="1:5" x14ac:dyDescent="0.25">
      <c r="A3040" t="s">
        <v>384</v>
      </c>
      <c r="B3040">
        <v>175</v>
      </c>
      <c r="C3040">
        <v>0</v>
      </c>
      <c r="D3040" t="s">
        <v>11</v>
      </c>
      <c r="E3040" s="1">
        <v>43501</v>
      </c>
    </row>
    <row r="3041" spans="1:5" x14ac:dyDescent="0.25">
      <c r="A3041" t="s">
        <v>280</v>
      </c>
      <c r="B3041">
        <v>71</v>
      </c>
      <c r="C3041">
        <v>0</v>
      </c>
      <c r="D3041" t="s">
        <v>19</v>
      </c>
      <c r="E3041" s="1">
        <v>43643</v>
      </c>
    </row>
    <row r="3042" spans="1:5" x14ac:dyDescent="0.25">
      <c r="A3042" t="s">
        <v>307</v>
      </c>
      <c r="B3042">
        <v>228</v>
      </c>
      <c r="C3042">
        <v>180</v>
      </c>
      <c r="D3042" t="s">
        <v>15</v>
      </c>
      <c r="E3042" s="1">
        <v>43702</v>
      </c>
    </row>
    <row r="3043" spans="1:5" x14ac:dyDescent="0.25">
      <c r="A3043" t="s">
        <v>75</v>
      </c>
      <c r="B3043">
        <v>162</v>
      </c>
      <c r="C3043">
        <v>0</v>
      </c>
      <c r="D3043" t="s">
        <v>9</v>
      </c>
      <c r="E3043" s="1">
        <v>43742</v>
      </c>
    </row>
    <row r="3044" spans="1:5" x14ac:dyDescent="0.25">
      <c r="A3044" t="s">
        <v>393</v>
      </c>
      <c r="B3044">
        <v>126</v>
      </c>
      <c r="C3044">
        <v>140</v>
      </c>
      <c r="D3044" t="s">
        <v>19</v>
      </c>
      <c r="E3044" s="1">
        <v>43661</v>
      </c>
    </row>
    <row r="3045" spans="1:5" x14ac:dyDescent="0.25">
      <c r="A3045" t="s">
        <v>236</v>
      </c>
      <c r="B3045">
        <v>186</v>
      </c>
      <c r="C3045">
        <v>130</v>
      </c>
      <c r="D3045" t="s">
        <v>11</v>
      </c>
      <c r="E3045" s="1">
        <v>43753</v>
      </c>
    </row>
    <row r="3046" spans="1:5" x14ac:dyDescent="0.25">
      <c r="A3046" t="s">
        <v>252</v>
      </c>
      <c r="B3046">
        <v>98</v>
      </c>
      <c r="C3046">
        <v>0</v>
      </c>
      <c r="D3046" t="s">
        <v>11</v>
      </c>
      <c r="E3046" s="1">
        <v>43682</v>
      </c>
    </row>
    <row r="3047" spans="1:5" x14ac:dyDescent="0.25">
      <c r="A3047" t="s">
        <v>66</v>
      </c>
      <c r="B3047">
        <v>114</v>
      </c>
      <c r="C3047">
        <v>0</v>
      </c>
      <c r="D3047" t="s">
        <v>9</v>
      </c>
      <c r="E3047" s="1">
        <v>43548</v>
      </c>
    </row>
    <row r="3048" spans="1:5" x14ac:dyDescent="0.25">
      <c r="A3048" t="s">
        <v>375</v>
      </c>
      <c r="B3048">
        <v>113</v>
      </c>
      <c r="C3048">
        <v>0</v>
      </c>
      <c r="D3048" t="s">
        <v>6</v>
      </c>
      <c r="E3048" s="1">
        <v>43577</v>
      </c>
    </row>
    <row r="3049" spans="1:5" x14ac:dyDescent="0.25">
      <c r="A3049" t="s">
        <v>104</v>
      </c>
      <c r="B3049">
        <v>154</v>
      </c>
      <c r="C3049">
        <v>175</v>
      </c>
      <c r="D3049" t="s">
        <v>9</v>
      </c>
      <c r="E3049" s="1">
        <v>43700</v>
      </c>
    </row>
    <row r="3050" spans="1:5" x14ac:dyDescent="0.25">
      <c r="A3050" t="s">
        <v>383</v>
      </c>
      <c r="B3050">
        <v>155</v>
      </c>
      <c r="C3050">
        <v>0</v>
      </c>
      <c r="D3050" t="s">
        <v>19</v>
      </c>
      <c r="E3050" s="1">
        <v>43814</v>
      </c>
    </row>
    <row r="3051" spans="1:5" x14ac:dyDescent="0.25">
      <c r="A3051" t="s">
        <v>87</v>
      </c>
      <c r="B3051">
        <v>145</v>
      </c>
      <c r="C3051">
        <v>220</v>
      </c>
      <c r="D3051" t="s">
        <v>6</v>
      </c>
      <c r="E3051" s="1">
        <v>43497</v>
      </c>
    </row>
    <row r="3052" spans="1:5" x14ac:dyDescent="0.25">
      <c r="A3052" t="s">
        <v>370</v>
      </c>
      <c r="B3052">
        <v>118</v>
      </c>
      <c r="C3052">
        <v>190</v>
      </c>
      <c r="D3052" t="s">
        <v>6</v>
      </c>
      <c r="E3052" s="1">
        <v>43749</v>
      </c>
    </row>
    <row r="3053" spans="1:5" x14ac:dyDescent="0.25">
      <c r="A3053" t="s">
        <v>174</v>
      </c>
      <c r="B3053">
        <v>130</v>
      </c>
      <c r="C3053">
        <v>0</v>
      </c>
      <c r="D3053" t="s">
        <v>11</v>
      </c>
      <c r="E3053" s="1">
        <v>43654</v>
      </c>
    </row>
    <row r="3054" spans="1:5" x14ac:dyDescent="0.25">
      <c r="A3054" t="s">
        <v>14</v>
      </c>
      <c r="B3054">
        <v>147</v>
      </c>
      <c r="C3054">
        <v>180</v>
      </c>
      <c r="D3054" t="s">
        <v>9</v>
      </c>
      <c r="E3054" s="1">
        <v>43719</v>
      </c>
    </row>
    <row r="3055" spans="1:5" x14ac:dyDescent="0.25">
      <c r="A3055" t="s">
        <v>350</v>
      </c>
      <c r="B3055">
        <v>144</v>
      </c>
      <c r="C3055">
        <v>155</v>
      </c>
      <c r="D3055" t="s">
        <v>43</v>
      </c>
      <c r="E3055" s="1">
        <v>43651</v>
      </c>
    </row>
    <row r="3056" spans="1:5" x14ac:dyDescent="0.25">
      <c r="A3056" t="s">
        <v>32</v>
      </c>
      <c r="B3056">
        <v>103</v>
      </c>
      <c r="C3056">
        <v>0</v>
      </c>
      <c r="D3056" t="s">
        <v>28</v>
      </c>
      <c r="E3056" s="1">
        <v>43797</v>
      </c>
    </row>
    <row r="3057" spans="1:5" x14ac:dyDescent="0.25">
      <c r="A3057" t="s">
        <v>367</v>
      </c>
      <c r="B3057">
        <v>91</v>
      </c>
      <c r="C3057">
        <v>0</v>
      </c>
      <c r="D3057" t="s">
        <v>19</v>
      </c>
      <c r="E3057" s="1">
        <v>43535</v>
      </c>
    </row>
    <row r="3058" spans="1:5" x14ac:dyDescent="0.25">
      <c r="A3058" t="s">
        <v>274</v>
      </c>
      <c r="B3058">
        <v>96</v>
      </c>
      <c r="C3058">
        <v>310</v>
      </c>
      <c r="D3058" t="s">
        <v>6</v>
      </c>
      <c r="E3058" s="1">
        <v>43778</v>
      </c>
    </row>
    <row r="3059" spans="1:5" x14ac:dyDescent="0.25">
      <c r="A3059" t="s">
        <v>371</v>
      </c>
      <c r="B3059">
        <v>115</v>
      </c>
      <c r="C3059">
        <v>0</v>
      </c>
      <c r="D3059" t="s">
        <v>11</v>
      </c>
      <c r="E3059" s="1">
        <v>43649</v>
      </c>
    </row>
    <row r="3060" spans="1:5" x14ac:dyDescent="0.25">
      <c r="A3060" t="s">
        <v>371</v>
      </c>
      <c r="B3060">
        <v>139</v>
      </c>
      <c r="C3060">
        <v>240</v>
      </c>
      <c r="D3060" t="s">
        <v>15</v>
      </c>
      <c r="E3060" s="1">
        <v>43537</v>
      </c>
    </row>
    <row r="3061" spans="1:5" x14ac:dyDescent="0.25">
      <c r="A3061" t="s">
        <v>160</v>
      </c>
      <c r="B3061">
        <v>89</v>
      </c>
      <c r="C3061">
        <v>105</v>
      </c>
      <c r="D3061" t="s">
        <v>15</v>
      </c>
      <c r="E3061" s="1">
        <v>43827</v>
      </c>
    </row>
    <row r="3062" spans="1:5" x14ac:dyDescent="0.25">
      <c r="A3062" t="s">
        <v>26</v>
      </c>
      <c r="B3062">
        <v>107</v>
      </c>
      <c r="C3062">
        <v>90</v>
      </c>
      <c r="D3062" t="s">
        <v>28</v>
      </c>
      <c r="E3062" s="1">
        <v>43818</v>
      </c>
    </row>
    <row r="3063" spans="1:5" x14ac:dyDescent="0.25">
      <c r="A3063" t="s">
        <v>214</v>
      </c>
      <c r="B3063">
        <v>118</v>
      </c>
      <c r="C3063">
        <v>0</v>
      </c>
      <c r="D3063" t="s">
        <v>15</v>
      </c>
      <c r="E3063" s="1">
        <v>43753</v>
      </c>
    </row>
    <row r="3064" spans="1:5" x14ac:dyDescent="0.25">
      <c r="A3064" t="s">
        <v>183</v>
      </c>
      <c r="B3064">
        <v>123</v>
      </c>
      <c r="C3064">
        <v>0</v>
      </c>
      <c r="D3064" t="s">
        <v>19</v>
      </c>
      <c r="E3064" s="1">
        <v>43799</v>
      </c>
    </row>
    <row r="3065" spans="1:5" x14ac:dyDescent="0.25">
      <c r="A3065" t="s">
        <v>177</v>
      </c>
      <c r="B3065">
        <v>84</v>
      </c>
      <c r="C3065">
        <v>165</v>
      </c>
      <c r="D3065" t="s">
        <v>28</v>
      </c>
      <c r="E3065" s="1">
        <v>43531</v>
      </c>
    </row>
    <row r="3066" spans="1:5" x14ac:dyDescent="0.25">
      <c r="A3066" t="s">
        <v>109</v>
      </c>
      <c r="B3066">
        <v>91</v>
      </c>
      <c r="C3066">
        <v>405</v>
      </c>
      <c r="D3066" t="s">
        <v>28</v>
      </c>
      <c r="E3066" s="1">
        <v>43592</v>
      </c>
    </row>
    <row r="3067" spans="1:5" x14ac:dyDescent="0.25">
      <c r="A3067" t="s">
        <v>57</v>
      </c>
      <c r="B3067">
        <v>178</v>
      </c>
      <c r="C3067">
        <v>135</v>
      </c>
      <c r="D3067" t="s">
        <v>11</v>
      </c>
      <c r="E3067" s="1">
        <v>43701</v>
      </c>
    </row>
    <row r="3068" spans="1:5" x14ac:dyDescent="0.25">
      <c r="A3068" t="s">
        <v>371</v>
      </c>
      <c r="B3068">
        <v>130</v>
      </c>
      <c r="C3068">
        <v>430</v>
      </c>
      <c r="D3068" t="s">
        <v>43</v>
      </c>
      <c r="E3068" s="1">
        <v>43721</v>
      </c>
    </row>
    <row r="3069" spans="1:5" x14ac:dyDescent="0.25">
      <c r="A3069" t="s">
        <v>305</v>
      </c>
      <c r="B3069">
        <v>107</v>
      </c>
      <c r="C3069">
        <v>150</v>
      </c>
      <c r="D3069" t="s">
        <v>11</v>
      </c>
      <c r="E3069" s="1">
        <v>43752</v>
      </c>
    </row>
    <row r="3070" spans="1:5" x14ac:dyDescent="0.25">
      <c r="A3070" t="s">
        <v>389</v>
      </c>
      <c r="B3070">
        <v>86</v>
      </c>
      <c r="C3070">
        <v>130</v>
      </c>
      <c r="D3070" t="s">
        <v>19</v>
      </c>
      <c r="E3070" s="1">
        <v>43733</v>
      </c>
    </row>
    <row r="3071" spans="1:5" x14ac:dyDescent="0.25">
      <c r="A3071" t="s">
        <v>238</v>
      </c>
      <c r="B3071">
        <v>208</v>
      </c>
      <c r="C3071">
        <v>0</v>
      </c>
      <c r="D3071" t="s">
        <v>19</v>
      </c>
      <c r="E3071" s="1">
        <v>43683</v>
      </c>
    </row>
    <row r="3072" spans="1:5" x14ac:dyDescent="0.25">
      <c r="A3072" t="s">
        <v>348</v>
      </c>
      <c r="B3072">
        <v>69</v>
      </c>
      <c r="C3072">
        <v>0</v>
      </c>
      <c r="D3072" t="s">
        <v>28</v>
      </c>
      <c r="E3072" s="1">
        <v>43490</v>
      </c>
    </row>
    <row r="3073" spans="1:5" x14ac:dyDescent="0.25">
      <c r="A3073" t="s">
        <v>286</v>
      </c>
      <c r="B3073">
        <v>118</v>
      </c>
      <c r="C3073">
        <v>140</v>
      </c>
      <c r="D3073" t="s">
        <v>28</v>
      </c>
      <c r="E3073" s="1">
        <v>43556</v>
      </c>
    </row>
    <row r="3074" spans="1:5" x14ac:dyDescent="0.25">
      <c r="A3074" t="s">
        <v>213</v>
      </c>
      <c r="B3074">
        <v>37</v>
      </c>
      <c r="C3074">
        <v>250</v>
      </c>
      <c r="D3074" t="s">
        <v>6</v>
      </c>
      <c r="E3074" s="1">
        <v>43820</v>
      </c>
    </row>
    <row r="3075" spans="1:5" x14ac:dyDescent="0.25">
      <c r="A3075" t="s">
        <v>21</v>
      </c>
      <c r="B3075">
        <v>159</v>
      </c>
      <c r="C3075">
        <v>0</v>
      </c>
      <c r="D3075" t="s">
        <v>11</v>
      </c>
      <c r="E3075" s="1">
        <v>43819</v>
      </c>
    </row>
    <row r="3076" spans="1:5" x14ac:dyDescent="0.25">
      <c r="A3076" t="s">
        <v>395</v>
      </c>
      <c r="B3076">
        <v>150</v>
      </c>
      <c r="C3076">
        <v>340</v>
      </c>
      <c r="D3076" t="s">
        <v>43</v>
      </c>
      <c r="E3076" s="1">
        <v>43610</v>
      </c>
    </row>
    <row r="3077" spans="1:5" x14ac:dyDescent="0.25">
      <c r="A3077" t="s">
        <v>286</v>
      </c>
      <c r="B3077">
        <v>205</v>
      </c>
      <c r="C3077">
        <v>0</v>
      </c>
      <c r="D3077" t="s">
        <v>9</v>
      </c>
      <c r="E3077" s="1">
        <v>43577</v>
      </c>
    </row>
    <row r="3078" spans="1:5" x14ac:dyDescent="0.25">
      <c r="A3078" t="s">
        <v>111</v>
      </c>
      <c r="B3078">
        <v>110</v>
      </c>
      <c r="C3078">
        <v>105</v>
      </c>
      <c r="D3078" t="s">
        <v>19</v>
      </c>
      <c r="E3078" s="1">
        <v>43792</v>
      </c>
    </row>
    <row r="3079" spans="1:5" x14ac:dyDescent="0.25">
      <c r="A3079" t="s">
        <v>109</v>
      </c>
      <c r="B3079">
        <v>141</v>
      </c>
      <c r="C3079">
        <v>185</v>
      </c>
      <c r="D3079" t="s">
        <v>19</v>
      </c>
      <c r="E3079" s="1">
        <v>43478</v>
      </c>
    </row>
    <row r="3080" spans="1:5" x14ac:dyDescent="0.25">
      <c r="A3080" t="s">
        <v>95</v>
      </c>
      <c r="B3080">
        <v>119</v>
      </c>
      <c r="C3080">
        <v>0</v>
      </c>
      <c r="D3080" t="s">
        <v>6</v>
      </c>
      <c r="E3080" s="1">
        <v>43562</v>
      </c>
    </row>
    <row r="3081" spans="1:5" x14ac:dyDescent="0.25">
      <c r="A3081" t="s">
        <v>193</v>
      </c>
      <c r="B3081">
        <v>107</v>
      </c>
      <c r="C3081">
        <v>185</v>
      </c>
      <c r="D3081" t="s">
        <v>43</v>
      </c>
      <c r="E3081" s="1">
        <v>43824</v>
      </c>
    </row>
    <row r="3082" spans="1:5" x14ac:dyDescent="0.25">
      <c r="A3082" t="s">
        <v>91</v>
      </c>
      <c r="B3082">
        <v>149</v>
      </c>
      <c r="C3082">
        <v>260</v>
      </c>
      <c r="D3082" t="s">
        <v>43</v>
      </c>
      <c r="E3082" s="1">
        <v>43749</v>
      </c>
    </row>
    <row r="3083" spans="1:5" x14ac:dyDescent="0.25">
      <c r="A3083" t="s">
        <v>186</v>
      </c>
      <c r="B3083">
        <v>120</v>
      </c>
      <c r="C3083">
        <v>155</v>
      </c>
      <c r="D3083" t="s">
        <v>15</v>
      </c>
      <c r="E3083" s="1">
        <v>43539</v>
      </c>
    </row>
    <row r="3084" spans="1:5" x14ac:dyDescent="0.25">
      <c r="A3084" t="s">
        <v>156</v>
      </c>
      <c r="B3084">
        <v>134</v>
      </c>
      <c r="C3084">
        <v>320</v>
      </c>
      <c r="D3084" t="s">
        <v>43</v>
      </c>
      <c r="E3084" s="1">
        <v>43523</v>
      </c>
    </row>
    <row r="3085" spans="1:5" x14ac:dyDescent="0.25">
      <c r="A3085" t="s">
        <v>183</v>
      </c>
      <c r="B3085">
        <v>105</v>
      </c>
      <c r="C3085">
        <v>0</v>
      </c>
      <c r="D3085" t="s">
        <v>15</v>
      </c>
      <c r="E3085" s="1">
        <v>43714</v>
      </c>
    </row>
    <row r="3086" spans="1:5" x14ac:dyDescent="0.25">
      <c r="A3086" t="s">
        <v>225</v>
      </c>
      <c r="B3086">
        <v>132</v>
      </c>
      <c r="C3086">
        <v>0</v>
      </c>
      <c r="D3086" t="s">
        <v>43</v>
      </c>
      <c r="E3086" s="1">
        <v>43763</v>
      </c>
    </row>
    <row r="3087" spans="1:5" x14ac:dyDescent="0.25">
      <c r="A3087" t="s">
        <v>183</v>
      </c>
      <c r="B3087">
        <v>128</v>
      </c>
      <c r="C3087">
        <v>280</v>
      </c>
      <c r="D3087" t="s">
        <v>43</v>
      </c>
      <c r="E3087" s="1">
        <v>43672</v>
      </c>
    </row>
    <row r="3088" spans="1:5" x14ac:dyDescent="0.25">
      <c r="A3088" t="s">
        <v>36</v>
      </c>
      <c r="B3088">
        <v>133</v>
      </c>
      <c r="C3088">
        <v>240</v>
      </c>
      <c r="D3088" t="s">
        <v>11</v>
      </c>
      <c r="E3088" s="1">
        <v>43631</v>
      </c>
    </row>
    <row r="3089" spans="1:5" x14ac:dyDescent="0.25">
      <c r="A3089" t="s">
        <v>145</v>
      </c>
      <c r="B3089">
        <v>100</v>
      </c>
      <c r="C3089">
        <v>0</v>
      </c>
      <c r="D3089" t="s">
        <v>9</v>
      </c>
      <c r="E3089" s="1">
        <v>43770</v>
      </c>
    </row>
    <row r="3090" spans="1:5" x14ac:dyDescent="0.25">
      <c r="A3090" t="s">
        <v>289</v>
      </c>
      <c r="B3090">
        <v>95</v>
      </c>
      <c r="C3090">
        <v>0</v>
      </c>
      <c r="D3090" t="s">
        <v>9</v>
      </c>
      <c r="E3090" s="1">
        <v>43686</v>
      </c>
    </row>
    <row r="3091" spans="1:5" x14ac:dyDescent="0.25">
      <c r="A3091" t="s">
        <v>198</v>
      </c>
      <c r="B3091">
        <v>113</v>
      </c>
      <c r="C3091">
        <v>0</v>
      </c>
      <c r="D3091" t="s">
        <v>6</v>
      </c>
      <c r="E3091" s="1">
        <v>43754</v>
      </c>
    </row>
    <row r="3092" spans="1:5" x14ac:dyDescent="0.25">
      <c r="A3092" t="s">
        <v>163</v>
      </c>
      <c r="B3092">
        <v>130</v>
      </c>
      <c r="C3092">
        <v>0</v>
      </c>
      <c r="D3092" t="s">
        <v>11</v>
      </c>
      <c r="E3092" s="1">
        <v>43503</v>
      </c>
    </row>
    <row r="3093" spans="1:5" x14ac:dyDescent="0.25">
      <c r="A3093" t="s">
        <v>190</v>
      </c>
      <c r="B3093">
        <v>125</v>
      </c>
      <c r="C3093">
        <v>305</v>
      </c>
      <c r="D3093" t="s">
        <v>43</v>
      </c>
      <c r="E3093" s="1">
        <v>43795</v>
      </c>
    </row>
    <row r="3094" spans="1:5" x14ac:dyDescent="0.25">
      <c r="A3094" t="s">
        <v>63</v>
      </c>
      <c r="B3094">
        <v>88</v>
      </c>
      <c r="C3094">
        <v>165</v>
      </c>
      <c r="D3094" t="s">
        <v>6</v>
      </c>
      <c r="E3094" s="1">
        <v>43529</v>
      </c>
    </row>
    <row r="3095" spans="1:5" x14ac:dyDescent="0.25">
      <c r="A3095" t="s">
        <v>356</v>
      </c>
      <c r="B3095">
        <v>47</v>
      </c>
      <c r="C3095">
        <v>0</v>
      </c>
      <c r="D3095" t="s">
        <v>11</v>
      </c>
      <c r="E3095" s="1">
        <v>43618</v>
      </c>
    </row>
    <row r="3096" spans="1:5" x14ac:dyDescent="0.25">
      <c r="A3096" t="s">
        <v>151</v>
      </c>
      <c r="B3096">
        <v>80</v>
      </c>
      <c r="C3096">
        <v>155</v>
      </c>
      <c r="D3096" t="s">
        <v>11</v>
      </c>
      <c r="E3096" s="1">
        <v>43499</v>
      </c>
    </row>
    <row r="3097" spans="1:5" x14ac:dyDescent="0.25">
      <c r="A3097" t="s">
        <v>31</v>
      </c>
      <c r="B3097">
        <v>108</v>
      </c>
      <c r="C3097">
        <v>190</v>
      </c>
      <c r="D3097" t="s">
        <v>6</v>
      </c>
      <c r="E3097" s="1">
        <v>43644</v>
      </c>
    </row>
    <row r="3098" spans="1:5" x14ac:dyDescent="0.25">
      <c r="A3098" t="s">
        <v>202</v>
      </c>
      <c r="B3098">
        <v>170</v>
      </c>
      <c r="C3098">
        <v>125</v>
      </c>
      <c r="D3098" t="s">
        <v>15</v>
      </c>
      <c r="E3098" s="1">
        <v>43554</v>
      </c>
    </row>
    <row r="3099" spans="1:5" x14ac:dyDescent="0.25">
      <c r="A3099" t="s">
        <v>122</v>
      </c>
      <c r="B3099">
        <v>100</v>
      </c>
      <c r="C3099">
        <v>0</v>
      </c>
      <c r="D3099" t="s">
        <v>15</v>
      </c>
      <c r="E3099" s="1">
        <v>43550</v>
      </c>
    </row>
    <row r="3100" spans="1:5" x14ac:dyDescent="0.25">
      <c r="A3100" t="s">
        <v>235</v>
      </c>
      <c r="B3100">
        <v>97</v>
      </c>
      <c r="C3100">
        <v>225</v>
      </c>
      <c r="D3100" t="s">
        <v>19</v>
      </c>
      <c r="E3100" s="1">
        <v>43598</v>
      </c>
    </row>
    <row r="3101" spans="1:5" x14ac:dyDescent="0.25">
      <c r="A3101" t="s">
        <v>392</v>
      </c>
      <c r="B3101">
        <v>174</v>
      </c>
      <c r="C3101">
        <v>70</v>
      </c>
      <c r="D3101" t="s">
        <v>6</v>
      </c>
      <c r="E3101" s="1">
        <v>43798</v>
      </c>
    </row>
    <row r="3102" spans="1:5" x14ac:dyDescent="0.25">
      <c r="A3102" t="s">
        <v>147</v>
      </c>
      <c r="B3102">
        <v>115</v>
      </c>
      <c r="C3102">
        <v>415</v>
      </c>
      <c r="D3102" t="s">
        <v>11</v>
      </c>
      <c r="E3102" s="1">
        <v>43641</v>
      </c>
    </row>
    <row r="3103" spans="1:5" x14ac:dyDescent="0.25">
      <c r="A3103" t="s">
        <v>388</v>
      </c>
      <c r="B3103">
        <v>89</v>
      </c>
      <c r="C3103">
        <v>135</v>
      </c>
      <c r="D3103" t="s">
        <v>6</v>
      </c>
      <c r="E3103" s="1">
        <v>43768</v>
      </c>
    </row>
    <row r="3104" spans="1:5" x14ac:dyDescent="0.25">
      <c r="A3104" t="s">
        <v>102</v>
      </c>
      <c r="B3104">
        <v>153</v>
      </c>
      <c r="C3104">
        <v>0</v>
      </c>
      <c r="D3104" t="s">
        <v>43</v>
      </c>
      <c r="E3104" s="1">
        <v>43706</v>
      </c>
    </row>
    <row r="3105" spans="1:5" x14ac:dyDescent="0.25">
      <c r="A3105" t="s">
        <v>296</v>
      </c>
      <c r="B3105">
        <v>155</v>
      </c>
      <c r="C3105">
        <v>0</v>
      </c>
      <c r="D3105" t="s">
        <v>19</v>
      </c>
      <c r="E3105" s="1">
        <v>43798</v>
      </c>
    </row>
    <row r="3106" spans="1:5" x14ac:dyDescent="0.25">
      <c r="A3106" t="s">
        <v>203</v>
      </c>
      <c r="B3106">
        <v>99</v>
      </c>
      <c r="C3106">
        <v>265</v>
      </c>
      <c r="D3106" t="s">
        <v>43</v>
      </c>
      <c r="E3106" s="1">
        <v>43695</v>
      </c>
    </row>
    <row r="3107" spans="1:5" x14ac:dyDescent="0.25">
      <c r="A3107" t="s">
        <v>147</v>
      </c>
      <c r="B3107">
        <v>105</v>
      </c>
      <c r="C3107">
        <v>175</v>
      </c>
      <c r="D3107" t="s">
        <v>15</v>
      </c>
      <c r="E3107" s="1">
        <v>43685</v>
      </c>
    </row>
    <row r="3108" spans="1:5" x14ac:dyDescent="0.25">
      <c r="A3108" t="s">
        <v>121</v>
      </c>
      <c r="B3108">
        <v>100</v>
      </c>
      <c r="C3108">
        <v>55</v>
      </c>
      <c r="D3108" t="s">
        <v>15</v>
      </c>
      <c r="E3108" s="1">
        <v>43518</v>
      </c>
    </row>
    <row r="3109" spans="1:5" x14ac:dyDescent="0.25">
      <c r="A3109" t="s">
        <v>358</v>
      </c>
      <c r="B3109">
        <v>116</v>
      </c>
      <c r="C3109">
        <v>325</v>
      </c>
      <c r="D3109" t="s">
        <v>6</v>
      </c>
      <c r="E3109" s="1">
        <v>43588</v>
      </c>
    </row>
    <row r="3110" spans="1:5" x14ac:dyDescent="0.25">
      <c r="A3110" t="s">
        <v>137</v>
      </c>
      <c r="B3110">
        <v>103</v>
      </c>
      <c r="C3110">
        <v>205</v>
      </c>
      <c r="D3110" t="s">
        <v>11</v>
      </c>
      <c r="E3110" s="1">
        <v>43755</v>
      </c>
    </row>
    <row r="3111" spans="1:5" x14ac:dyDescent="0.25">
      <c r="A3111" t="s">
        <v>81</v>
      </c>
      <c r="B3111">
        <v>82</v>
      </c>
      <c r="C3111">
        <v>215</v>
      </c>
      <c r="D3111" t="s">
        <v>19</v>
      </c>
      <c r="E3111" s="1">
        <v>43735</v>
      </c>
    </row>
    <row r="3112" spans="1:5" x14ac:dyDescent="0.25">
      <c r="A3112" t="s">
        <v>324</v>
      </c>
      <c r="B3112">
        <v>125</v>
      </c>
      <c r="C3112">
        <v>0</v>
      </c>
      <c r="D3112" t="s">
        <v>11</v>
      </c>
      <c r="E3112" s="1">
        <v>43478</v>
      </c>
    </row>
    <row r="3113" spans="1:5" x14ac:dyDescent="0.25">
      <c r="A3113" t="s">
        <v>237</v>
      </c>
      <c r="B3113">
        <v>104</v>
      </c>
      <c r="C3113">
        <v>0</v>
      </c>
      <c r="D3113" t="s">
        <v>43</v>
      </c>
      <c r="E3113" s="1">
        <v>43547</v>
      </c>
    </row>
    <row r="3114" spans="1:5" x14ac:dyDescent="0.25">
      <c r="A3114" t="s">
        <v>335</v>
      </c>
      <c r="B3114">
        <v>156</v>
      </c>
      <c r="C3114">
        <v>210</v>
      </c>
      <c r="D3114" t="s">
        <v>9</v>
      </c>
      <c r="E3114" s="1">
        <v>43493</v>
      </c>
    </row>
    <row r="3115" spans="1:5" x14ac:dyDescent="0.25">
      <c r="A3115" t="s">
        <v>322</v>
      </c>
      <c r="B3115">
        <v>161</v>
      </c>
      <c r="C3115">
        <v>195</v>
      </c>
      <c r="D3115" t="s">
        <v>9</v>
      </c>
      <c r="E3115" s="1">
        <v>43642</v>
      </c>
    </row>
    <row r="3116" spans="1:5" x14ac:dyDescent="0.25">
      <c r="A3116" t="s">
        <v>248</v>
      </c>
      <c r="B3116">
        <v>51</v>
      </c>
      <c r="C3116">
        <v>170</v>
      </c>
      <c r="D3116" t="s">
        <v>43</v>
      </c>
      <c r="E3116" s="1">
        <v>43536</v>
      </c>
    </row>
    <row r="3117" spans="1:5" x14ac:dyDescent="0.25">
      <c r="A3117" t="s">
        <v>131</v>
      </c>
      <c r="B3117">
        <v>75</v>
      </c>
      <c r="C3117">
        <v>270</v>
      </c>
      <c r="D3117" t="s">
        <v>15</v>
      </c>
      <c r="E3117" s="1">
        <v>43699</v>
      </c>
    </row>
    <row r="3118" spans="1:5" x14ac:dyDescent="0.25">
      <c r="A3118" t="s">
        <v>78</v>
      </c>
      <c r="B3118">
        <v>92</v>
      </c>
      <c r="C3118">
        <v>0</v>
      </c>
      <c r="D3118" t="s">
        <v>19</v>
      </c>
      <c r="E3118" s="1">
        <v>43613</v>
      </c>
    </row>
    <row r="3119" spans="1:5" x14ac:dyDescent="0.25">
      <c r="A3119" t="s">
        <v>325</v>
      </c>
      <c r="B3119">
        <v>136</v>
      </c>
      <c r="C3119">
        <v>255</v>
      </c>
      <c r="D3119" t="s">
        <v>19</v>
      </c>
      <c r="E3119" s="1">
        <v>43679</v>
      </c>
    </row>
    <row r="3120" spans="1:5" x14ac:dyDescent="0.25">
      <c r="A3120" t="s">
        <v>89</v>
      </c>
      <c r="B3120">
        <v>104</v>
      </c>
      <c r="C3120">
        <v>350</v>
      </c>
      <c r="D3120" t="s">
        <v>43</v>
      </c>
      <c r="E3120" s="1">
        <v>43520</v>
      </c>
    </row>
    <row r="3121" spans="1:5" x14ac:dyDescent="0.25">
      <c r="A3121" t="s">
        <v>318</v>
      </c>
      <c r="B3121">
        <v>23</v>
      </c>
      <c r="C3121">
        <v>260</v>
      </c>
      <c r="D3121" t="s">
        <v>9</v>
      </c>
      <c r="E3121" s="1">
        <v>43544</v>
      </c>
    </row>
    <row r="3122" spans="1:5" x14ac:dyDescent="0.25">
      <c r="A3122" t="s">
        <v>383</v>
      </c>
      <c r="B3122">
        <v>168</v>
      </c>
      <c r="C3122">
        <v>0</v>
      </c>
      <c r="D3122" t="s">
        <v>19</v>
      </c>
      <c r="E3122" s="1">
        <v>43651</v>
      </c>
    </row>
    <row r="3123" spans="1:5" x14ac:dyDescent="0.25">
      <c r="A3123" t="s">
        <v>385</v>
      </c>
      <c r="B3123">
        <v>77</v>
      </c>
      <c r="C3123">
        <v>175</v>
      </c>
      <c r="D3123" t="s">
        <v>15</v>
      </c>
      <c r="E3123" s="1">
        <v>43736</v>
      </c>
    </row>
    <row r="3124" spans="1:5" x14ac:dyDescent="0.25">
      <c r="A3124" t="s">
        <v>389</v>
      </c>
      <c r="B3124">
        <v>134</v>
      </c>
      <c r="C3124">
        <v>230</v>
      </c>
      <c r="D3124" t="s">
        <v>11</v>
      </c>
      <c r="E3124" s="1">
        <v>43735</v>
      </c>
    </row>
    <row r="3125" spans="1:5" x14ac:dyDescent="0.25">
      <c r="A3125" t="s">
        <v>218</v>
      </c>
      <c r="B3125">
        <v>200</v>
      </c>
      <c r="C3125">
        <v>250</v>
      </c>
      <c r="D3125" t="s">
        <v>28</v>
      </c>
      <c r="E3125" s="1">
        <v>43497</v>
      </c>
    </row>
    <row r="3126" spans="1:5" x14ac:dyDescent="0.25">
      <c r="A3126" t="s">
        <v>164</v>
      </c>
      <c r="B3126">
        <v>82</v>
      </c>
      <c r="C3126">
        <v>145</v>
      </c>
      <c r="D3126" t="s">
        <v>6</v>
      </c>
      <c r="E3126" s="1">
        <v>43514</v>
      </c>
    </row>
    <row r="3127" spans="1:5" x14ac:dyDescent="0.25">
      <c r="A3127" t="s">
        <v>396</v>
      </c>
      <c r="B3127">
        <v>126</v>
      </c>
      <c r="C3127">
        <v>0</v>
      </c>
      <c r="D3127" t="s">
        <v>15</v>
      </c>
      <c r="E3127" s="1">
        <v>43546</v>
      </c>
    </row>
    <row r="3128" spans="1:5" x14ac:dyDescent="0.25">
      <c r="A3128" t="s">
        <v>227</v>
      </c>
      <c r="B3128">
        <v>66</v>
      </c>
      <c r="C3128">
        <v>0</v>
      </c>
      <c r="D3128" t="s">
        <v>19</v>
      </c>
      <c r="E3128" s="1">
        <v>43658</v>
      </c>
    </row>
    <row r="3129" spans="1:5" x14ac:dyDescent="0.25">
      <c r="A3129" t="s">
        <v>171</v>
      </c>
      <c r="B3129">
        <v>101</v>
      </c>
      <c r="C3129">
        <v>110</v>
      </c>
      <c r="D3129" t="s">
        <v>9</v>
      </c>
      <c r="E3129" s="1">
        <v>43747</v>
      </c>
    </row>
    <row r="3130" spans="1:5" x14ac:dyDescent="0.25">
      <c r="A3130" t="s">
        <v>347</v>
      </c>
      <c r="B3130">
        <v>109</v>
      </c>
      <c r="C3130">
        <v>180</v>
      </c>
      <c r="D3130" t="s">
        <v>11</v>
      </c>
      <c r="E3130" s="1">
        <v>43791</v>
      </c>
    </row>
    <row r="3131" spans="1:5" x14ac:dyDescent="0.25">
      <c r="A3131" t="s">
        <v>311</v>
      </c>
      <c r="B3131">
        <v>62</v>
      </c>
      <c r="C3131">
        <v>0</v>
      </c>
      <c r="D3131" t="s">
        <v>43</v>
      </c>
      <c r="E3131" s="1">
        <v>43554</v>
      </c>
    </row>
    <row r="3132" spans="1:5" x14ac:dyDescent="0.25">
      <c r="A3132" t="s">
        <v>45</v>
      </c>
      <c r="B3132">
        <v>71</v>
      </c>
      <c r="C3132">
        <v>200</v>
      </c>
      <c r="D3132" t="s">
        <v>15</v>
      </c>
      <c r="E3132" s="1">
        <v>43563</v>
      </c>
    </row>
    <row r="3133" spans="1:5" x14ac:dyDescent="0.25">
      <c r="A3133" t="s">
        <v>246</v>
      </c>
      <c r="B3133">
        <v>163</v>
      </c>
      <c r="C3133">
        <v>20</v>
      </c>
      <c r="D3133" t="s">
        <v>9</v>
      </c>
      <c r="E3133" s="1">
        <v>43719</v>
      </c>
    </row>
    <row r="3134" spans="1:5" x14ac:dyDescent="0.25">
      <c r="A3134" t="s">
        <v>297</v>
      </c>
      <c r="B3134">
        <v>20</v>
      </c>
      <c r="C3134">
        <v>175</v>
      </c>
      <c r="D3134" t="s">
        <v>15</v>
      </c>
      <c r="E3134" s="1">
        <v>43589</v>
      </c>
    </row>
    <row r="3135" spans="1:5" x14ac:dyDescent="0.25">
      <c r="A3135" t="s">
        <v>280</v>
      </c>
      <c r="B3135">
        <v>53</v>
      </c>
      <c r="C3135">
        <v>0</v>
      </c>
      <c r="D3135" t="s">
        <v>19</v>
      </c>
      <c r="E3135" s="1">
        <v>43500</v>
      </c>
    </row>
    <row r="3136" spans="1:5" x14ac:dyDescent="0.25">
      <c r="A3136" t="s">
        <v>30</v>
      </c>
      <c r="B3136">
        <v>96</v>
      </c>
      <c r="C3136">
        <v>0</v>
      </c>
      <c r="D3136" t="s">
        <v>43</v>
      </c>
      <c r="E3136" s="1">
        <v>43538</v>
      </c>
    </row>
    <row r="3137" spans="1:5" x14ac:dyDescent="0.25">
      <c r="A3137" t="s">
        <v>338</v>
      </c>
      <c r="B3137">
        <v>97</v>
      </c>
      <c r="C3137">
        <v>200</v>
      </c>
      <c r="D3137" t="s">
        <v>15</v>
      </c>
      <c r="E3137" s="1">
        <v>43642</v>
      </c>
    </row>
    <row r="3138" spans="1:5" x14ac:dyDescent="0.25">
      <c r="A3138" t="s">
        <v>282</v>
      </c>
      <c r="B3138">
        <v>156</v>
      </c>
      <c r="C3138">
        <v>125</v>
      </c>
      <c r="D3138" t="s">
        <v>15</v>
      </c>
      <c r="E3138" s="1">
        <v>43735</v>
      </c>
    </row>
    <row r="3139" spans="1:5" x14ac:dyDescent="0.25">
      <c r="A3139" t="s">
        <v>23</v>
      </c>
      <c r="B3139">
        <v>196</v>
      </c>
      <c r="C3139">
        <v>180</v>
      </c>
      <c r="D3139" t="s">
        <v>19</v>
      </c>
      <c r="E3139" s="1">
        <v>43574</v>
      </c>
    </row>
    <row r="3140" spans="1:5" x14ac:dyDescent="0.25">
      <c r="A3140" t="s">
        <v>92</v>
      </c>
      <c r="B3140">
        <v>137</v>
      </c>
      <c r="C3140">
        <v>185</v>
      </c>
      <c r="D3140" t="s">
        <v>28</v>
      </c>
      <c r="E3140" s="1">
        <v>43691</v>
      </c>
    </row>
    <row r="3141" spans="1:5" x14ac:dyDescent="0.25">
      <c r="A3141" t="s">
        <v>226</v>
      </c>
      <c r="B3141">
        <v>111</v>
      </c>
      <c r="C3141">
        <v>190</v>
      </c>
      <c r="D3141" t="s">
        <v>43</v>
      </c>
      <c r="E3141" s="1">
        <v>43610</v>
      </c>
    </row>
    <row r="3142" spans="1:5" x14ac:dyDescent="0.25">
      <c r="A3142" t="s">
        <v>51</v>
      </c>
      <c r="B3142">
        <v>161</v>
      </c>
      <c r="C3142">
        <v>0</v>
      </c>
      <c r="D3142" t="s">
        <v>9</v>
      </c>
      <c r="E3142" s="1">
        <v>43807</v>
      </c>
    </row>
    <row r="3143" spans="1:5" x14ac:dyDescent="0.25">
      <c r="A3143" t="s">
        <v>73</v>
      </c>
      <c r="B3143">
        <v>74</v>
      </c>
      <c r="C3143">
        <v>0</v>
      </c>
      <c r="D3143" t="s">
        <v>6</v>
      </c>
      <c r="E3143" s="1">
        <v>43670</v>
      </c>
    </row>
    <row r="3144" spans="1:5" x14ac:dyDescent="0.25">
      <c r="A3144" t="s">
        <v>312</v>
      </c>
      <c r="B3144">
        <v>66</v>
      </c>
      <c r="C3144">
        <v>325</v>
      </c>
      <c r="D3144" t="s">
        <v>6</v>
      </c>
      <c r="E3144" s="1">
        <v>43558</v>
      </c>
    </row>
    <row r="3145" spans="1:5" x14ac:dyDescent="0.25">
      <c r="A3145" t="s">
        <v>151</v>
      </c>
      <c r="B3145">
        <v>147</v>
      </c>
      <c r="C3145">
        <v>245</v>
      </c>
      <c r="D3145" t="s">
        <v>6</v>
      </c>
      <c r="E3145" s="1">
        <v>43561</v>
      </c>
    </row>
    <row r="3146" spans="1:5" x14ac:dyDescent="0.25">
      <c r="A3146" t="s">
        <v>137</v>
      </c>
      <c r="B3146">
        <v>70</v>
      </c>
      <c r="C3146">
        <v>260</v>
      </c>
      <c r="D3146" t="s">
        <v>15</v>
      </c>
      <c r="E3146" s="1">
        <v>43759</v>
      </c>
    </row>
    <row r="3147" spans="1:5" x14ac:dyDescent="0.25">
      <c r="A3147" t="s">
        <v>24</v>
      </c>
      <c r="B3147">
        <v>108</v>
      </c>
      <c r="C3147">
        <v>0</v>
      </c>
      <c r="D3147" t="s">
        <v>11</v>
      </c>
      <c r="E3147" s="1">
        <v>43798</v>
      </c>
    </row>
    <row r="3148" spans="1:5" x14ac:dyDescent="0.25">
      <c r="A3148" t="s">
        <v>302</v>
      </c>
      <c r="B3148">
        <v>134</v>
      </c>
      <c r="C3148">
        <v>0</v>
      </c>
      <c r="D3148" t="s">
        <v>15</v>
      </c>
      <c r="E3148" s="1">
        <v>43497</v>
      </c>
    </row>
    <row r="3149" spans="1:5" x14ac:dyDescent="0.25">
      <c r="A3149" t="s">
        <v>146</v>
      </c>
      <c r="B3149">
        <v>82</v>
      </c>
      <c r="C3149">
        <v>85</v>
      </c>
      <c r="D3149" t="s">
        <v>6</v>
      </c>
      <c r="E3149" s="1">
        <v>43820</v>
      </c>
    </row>
    <row r="3150" spans="1:5" x14ac:dyDescent="0.25">
      <c r="A3150" t="s">
        <v>99</v>
      </c>
      <c r="B3150">
        <v>106</v>
      </c>
      <c r="C3150">
        <v>210</v>
      </c>
      <c r="D3150" t="s">
        <v>11</v>
      </c>
      <c r="E3150" s="1">
        <v>43569</v>
      </c>
    </row>
    <row r="3151" spans="1:5" x14ac:dyDescent="0.25">
      <c r="A3151" t="s">
        <v>194</v>
      </c>
      <c r="B3151">
        <v>80</v>
      </c>
      <c r="C3151">
        <v>200</v>
      </c>
      <c r="D3151" t="s">
        <v>11</v>
      </c>
      <c r="E3151" s="1">
        <v>43584</v>
      </c>
    </row>
    <row r="3152" spans="1:5" x14ac:dyDescent="0.25">
      <c r="A3152" t="s">
        <v>34</v>
      </c>
      <c r="B3152">
        <v>151</v>
      </c>
      <c r="C3152">
        <v>0</v>
      </c>
      <c r="D3152" t="s">
        <v>19</v>
      </c>
      <c r="E3152" s="1">
        <v>43493</v>
      </c>
    </row>
    <row r="3153" spans="1:5" x14ac:dyDescent="0.25">
      <c r="A3153" t="s">
        <v>38</v>
      </c>
      <c r="B3153">
        <v>56</v>
      </c>
      <c r="C3153">
        <v>210</v>
      </c>
      <c r="D3153" t="s">
        <v>19</v>
      </c>
      <c r="E3153" s="1">
        <v>43792</v>
      </c>
    </row>
    <row r="3154" spans="1:5" x14ac:dyDescent="0.25">
      <c r="A3154" t="s">
        <v>225</v>
      </c>
      <c r="B3154">
        <v>154</v>
      </c>
      <c r="C3154">
        <v>125</v>
      </c>
      <c r="D3154" t="s">
        <v>6</v>
      </c>
      <c r="E3154" s="1">
        <v>43611</v>
      </c>
    </row>
    <row r="3155" spans="1:5" x14ac:dyDescent="0.25">
      <c r="A3155" t="s">
        <v>71</v>
      </c>
      <c r="B3155">
        <v>129</v>
      </c>
      <c r="C3155">
        <v>130</v>
      </c>
      <c r="D3155" t="s">
        <v>9</v>
      </c>
      <c r="E3155" s="1">
        <v>43474</v>
      </c>
    </row>
    <row r="3156" spans="1:5" x14ac:dyDescent="0.25">
      <c r="A3156" t="s">
        <v>326</v>
      </c>
      <c r="B3156">
        <v>117</v>
      </c>
      <c r="C3156">
        <v>85</v>
      </c>
      <c r="D3156" t="s">
        <v>43</v>
      </c>
      <c r="E3156" s="1">
        <v>43724</v>
      </c>
    </row>
    <row r="3157" spans="1:5" x14ac:dyDescent="0.25">
      <c r="A3157" t="s">
        <v>328</v>
      </c>
      <c r="B3157">
        <v>136</v>
      </c>
      <c r="C3157">
        <v>50</v>
      </c>
      <c r="D3157" t="s">
        <v>15</v>
      </c>
      <c r="E3157" s="1">
        <v>43779</v>
      </c>
    </row>
    <row r="3158" spans="1:5" x14ac:dyDescent="0.25">
      <c r="A3158" t="s">
        <v>297</v>
      </c>
      <c r="B3158">
        <v>95</v>
      </c>
      <c r="C3158">
        <v>250</v>
      </c>
      <c r="D3158" t="s">
        <v>11</v>
      </c>
      <c r="E3158" s="1">
        <v>43773</v>
      </c>
    </row>
    <row r="3159" spans="1:5" x14ac:dyDescent="0.25">
      <c r="A3159" t="s">
        <v>63</v>
      </c>
      <c r="B3159">
        <v>36</v>
      </c>
      <c r="C3159">
        <v>230</v>
      </c>
      <c r="D3159" t="s">
        <v>19</v>
      </c>
      <c r="E3159" s="1">
        <v>43495</v>
      </c>
    </row>
    <row r="3160" spans="1:5" x14ac:dyDescent="0.25">
      <c r="A3160" t="s">
        <v>68</v>
      </c>
      <c r="B3160">
        <v>57</v>
      </c>
      <c r="C3160">
        <v>270</v>
      </c>
      <c r="D3160" t="s">
        <v>11</v>
      </c>
      <c r="E3160" s="1">
        <v>43762</v>
      </c>
    </row>
    <row r="3161" spans="1:5" x14ac:dyDescent="0.25">
      <c r="A3161" t="s">
        <v>342</v>
      </c>
      <c r="B3161">
        <v>121</v>
      </c>
      <c r="C3161">
        <v>230</v>
      </c>
      <c r="D3161" t="s">
        <v>43</v>
      </c>
      <c r="E3161" s="1">
        <v>43629</v>
      </c>
    </row>
    <row r="3162" spans="1:5" x14ac:dyDescent="0.25">
      <c r="A3162" t="s">
        <v>47</v>
      </c>
      <c r="B3162">
        <v>239</v>
      </c>
      <c r="C3162">
        <v>335</v>
      </c>
      <c r="D3162" t="s">
        <v>11</v>
      </c>
      <c r="E3162" s="1">
        <v>43801</v>
      </c>
    </row>
    <row r="3163" spans="1:5" x14ac:dyDescent="0.25">
      <c r="A3163" t="s">
        <v>251</v>
      </c>
      <c r="B3163">
        <v>108</v>
      </c>
      <c r="C3163">
        <v>240</v>
      </c>
      <c r="D3163" t="s">
        <v>6</v>
      </c>
      <c r="E3163" s="1">
        <v>43625</v>
      </c>
    </row>
    <row r="3164" spans="1:5" x14ac:dyDescent="0.25">
      <c r="A3164" t="s">
        <v>169</v>
      </c>
      <c r="B3164">
        <v>154</v>
      </c>
      <c r="C3164">
        <v>0</v>
      </c>
      <c r="D3164" t="s">
        <v>28</v>
      </c>
      <c r="E3164" s="1">
        <v>43701</v>
      </c>
    </row>
    <row r="3165" spans="1:5" x14ac:dyDescent="0.25">
      <c r="A3165" t="s">
        <v>100</v>
      </c>
      <c r="B3165">
        <v>116</v>
      </c>
      <c r="C3165">
        <v>0</v>
      </c>
      <c r="D3165" t="s">
        <v>6</v>
      </c>
      <c r="E3165" s="1">
        <v>43647</v>
      </c>
    </row>
    <row r="3166" spans="1:5" x14ac:dyDescent="0.25">
      <c r="A3166" t="s">
        <v>171</v>
      </c>
      <c r="B3166">
        <v>133</v>
      </c>
      <c r="C3166">
        <v>175</v>
      </c>
      <c r="D3166" t="s">
        <v>11</v>
      </c>
      <c r="E3166" s="1">
        <v>43651</v>
      </c>
    </row>
    <row r="3167" spans="1:5" x14ac:dyDescent="0.25">
      <c r="A3167" t="s">
        <v>382</v>
      </c>
      <c r="B3167">
        <v>92</v>
      </c>
      <c r="C3167">
        <v>425</v>
      </c>
      <c r="D3167" t="s">
        <v>6</v>
      </c>
      <c r="E3167" s="1">
        <v>43698</v>
      </c>
    </row>
    <row r="3168" spans="1:5" x14ac:dyDescent="0.25">
      <c r="A3168" t="s">
        <v>120</v>
      </c>
      <c r="B3168">
        <v>287</v>
      </c>
      <c r="C3168">
        <v>295</v>
      </c>
      <c r="D3168" t="s">
        <v>19</v>
      </c>
      <c r="E3168" s="1">
        <v>43771</v>
      </c>
    </row>
    <row r="3169" spans="1:5" x14ac:dyDescent="0.25">
      <c r="A3169" t="s">
        <v>190</v>
      </c>
      <c r="B3169">
        <v>133</v>
      </c>
      <c r="C3169">
        <v>215</v>
      </c>
      <c r="D3169" t="s">
        <v>9</v>
      </c>
      <c r="E3169" s="1">
        <v>43628</v>
      </c>
    </row>
    <row r="3170" spans="1:5" x14ac:dyDescent="0.25">
      <c r="A3170" t="s">
        <v>389</v>
      </c>
      <c r="B3170">
        <v>157</v>
      </c>
      <c r="C3170">
        <v>135</v>
      </c>
      <c r="D3170" t="s">
        <v>6</v>
      </c>
      <c r="E3170" s="1">
        <v>43666</v>
      </c>
    </row>
    <row r="3171" spans="1:5" x14ac:dyDescent="0.25">
      <c r="A3171" t="s">
        <v>391</v>
      </c>
      <c r="B3171">
        <v>111</v>
      </c>
      <c r="C3171">
        <v>200</v>
      </c>
      <c r="D3171" t="s">
        <v>19</v>
      </c>
      <c r="E3171" s="1">
        <v>43612</v>
      </c>
    </row>
    <row r="3172" spans="1:5" x14ac:dyDescent="0.25">
      <c r="A3172" t="s">
        <v>59</v>
      </c>
      <c r="B3172">
        <v>25</v>
      </c>
      <c r="C3172">
        <v>125</v>
      </c>
      <c r="D3172" t="s">
        <v>11</v>
      </c>
      <c r="E3172" s="1">
        <v>43584</v>
      </c>
    </row>
    <row r="3173" spans="1:5" x14ac:dyDescent="0.25">
      <c r="A3173" t="s">
        <v>380</v>
      </c>
      <c r="B3173">
        <v>94</v>
      </c>
      <c r="C3173">
        <v>260</v>
      </c>
      <c r="D3173" t="s">
        <v>43</v>
      </c>
      <c r="E3173" s="1">
        <v>43560</v>
      </c>
    </row>
    <row r="3174" spans="1:5" x14ac:dyDescent="0.25">
      <c r="A3174" t="s">
        <v>336</v>
      </c>
      <c r="B3174">
        <v>155</v>
      </c>
      <c r="C3174">
        <v>275</v>
      </c>
      <c r="D3174" t="s">
        <v>11</v>
      </c>
      <c r="E3174" s="1">
        <v>43680</v>
      </c>
    </row>
    <row r="3175" spans="1:5" x14ac:dyDescent="0.25">
      <c r="A3175" t="s">
        <v>264</v>
      </c>
      <c r="B3175">
        <v>103</v>
      </c>
      <c r="C3175">
        <v>280</v>
      </c>
      <c r="D3175" t="s">
        <v>15</v>
      </c>
      <c r="E3175" s="1">
        <v>43819</v>
      </c>
    </row>
    <row r="3176" spans="1:5" x14ac:dyDescent="0.25">
      <c r="A3176" t="s">
        <v>120</v>
      </c>
      <c r="B3176">
        <v>229</v>
      </c>
      <c r="C3176">
        <v>195</v>
      </c>
      <c r="D3176" t="s">
        <v>43</v>
      </c>
      <c r="E3176" s="1">
        <v>43700</v>
      </c>
    </row>
    <row r="3177" spans="1:5" x14ac:dyDescent="0.25">
      <c r="A3177" t="s">
        <v>169</v>
      </c>
      <c r="B3177">
        <v>126</v>
      </c>
      <c r="C3177">
        <v>285</v>
      </c>
      <c r="D3177" t="s">
        <v>19</v>
      </c>
      <c r="E3177" s="1">
        <v>43816</v>
      </c>
    </row>
    <row r="3178" spans="1:5" x14ac:dyDescent="0.25">
      <c r="A3178" t="s">
        <v>343</v>
      </c>
      <c r="B3178">
        <v>80</v>
      </c>
      <c r="C3178">
        <v>0</v>
      </c>
      <c r="D3178" t="s">
        <v>43</v>
      </c>
      <c r="E3178" s="1">
        <v>43686</v>
      </c>
    </row>
    <row r="3179" spans="1:5" x14ac:dyDescent="0.25">
      <c r="A3179" t="s">
        <v>368</v>
      </c>
      <c r="B3179">
        <v>82</v>
      </c>
      <c r="C3179">
        <v>210</v>
      </c>
      <c r="D3179" t="s">
        <v>9</v>
      </c>
      <c r="E3179" s="1">
        <v>43687</v>
      </c>
    </row>
    <row r="3180" spans="1:5" x14ac:dyDescent="0.25">
      <c r="A3180" t="s">
        <v>76</v>
      </c>
      <c r="B3180">
        <v>55</v>
      </c>
      <c r="C3180">
        <v>165</v>
      </c>
      <c r="D3180" t="s">
        <v>28</v>
      </c>
      <c r="E3180" s="1">
        <v>43560</v>
      </c>
    </row>
    <row r="3181" spans="1:5" x14ac:dyDescent="0.25">
      <c r="A3181" t="s">
        <v>148</v>
      </c>
      <c r="B3181">
        <v>133</v>
      </c>
      <c r="C3181">
        <v>255</v>
      </c>
      <c r="D3181" t="s">
        <v>43</v>
      </c>
      <c r="E3181" s="1">
        <v>43657</v>
      </c>
    </row>
    <row r="3182" spans="1:5" x14ac:dyDescent="0.25">
      <c r="A3182" t="s">
        <v>395</v>
      </c>
      <c r="B3182">
        <v>155</v>
      </c>
      <c r="C3182">
        <v>55</v>
      </c>
      <c r="D3182" t="s">
        <v>19</v>
      </c>
      <c r="E3182" s="1">
        <v>43621</v>
      </c>
    </row>
    <row r="3183" spans="1:5" x14ac:dyDescent="0.25">
      <c r="A3183" t="s">
        <v>92</v>
      </c>
      <c r="B3183">
        <v>125</v>
      </c>
      <c r="C3183">
        <v>0</v>
      </c>
      <c r="D3183" t="s">
        <v>15</v>
      </c>
      <c r="E3183" s="1">
        <v>43821</v>
      </c>
    </row>
    <row r="3184" spans="1:5" x14ac:dyDescent="0.25">
      <c r="A3184" t="s">
        <v>356</v>
      </c>
      <c r="B3184">
        <v>73</v>
      </c>
      <c r="C3184">
        <v>0</v>
      </c>
      <c r="D3184" t="s">
        <v>28</v>
      </c>
      <c r="E3184" s="1">
        <v>43534</v>
      </c>
    </row>
    <row r="3185" spans="1:5" x14ac:dyDescent="0.25">
      <c r="A3185" t="s">
        <v>237</v>
      </c>
      <c r="B3185">
        <v>75</v>
      </c>
      <c r="C3185">
        <v>0</v>
      </c>
      <c r="D3185" t="s">
        <v>43</v>
      </c>
      <c r="E3185" s="1">
        <v>43611</v>
      </c>
    </row>
    <row r="3186" spans="1:5" x14ac:dyDescent="0.25">
      <c r="A3186" t="s">
        <v>372</v>
      </c>
      <c r="B3186">
        <v>165</v>
      </c>
      <c r="C3186">
        <v>80</v>
      </c>
      <c r="D3186" t="s">
        <v>9</v>
      </c>
      <c r="E3186" s="1">
        <v>43609</v>
      </c>
    </row>
    <row r="3187" spans="1:5" x14ac:dyDescent="0.25">
      <c r="A3187" t="s">
        <v>340</v>
      </c>
      <c r="B3187">
        <v>107</v>
      </c>
      <c r="C3187">
        <v>270</v>
      </c>
      <c r="D3187" t="s">
        <v>9</v>
      </c>
      <c r="E3187" s="1">
        <v>43628</v>
      </c>
    </row>
    <row r="3188" spans="1:5" x14ac:dyDescent="0.25">
      <c r="A3188" t="s">
        <v>278</v>
      </c>
      <c r="B3188">
        <v>109</v>
      </c>
      <c r="C3188">
        <v>170</v>
      </c>
      <c r="D3188" t="s">
        <v>19</v>
      </c>
      <c r="E3188" s="1">
        <v>43699</v>
      </c>
    </row>
    <row r="3189" spans="1:5" x14ac:dyDescent="0.25">
      <c r="A3189" t="s">
        <v>103</v>
      </c>
      <c r="B3189">
        <v>174</v>
      </c>
      <c r="C3189">
        <v>335</v>
      </c>
      <c r="D3189" t="s">
        <v>19</v>
      </c>
      <c r="E3189" s="1">
        <v>43691</v>
      </c>
    </row>
    <row r="3190" spans="1:5" x14ac:dyDescent="0.25">
      <c r="A3190" t="s">
        <v>38</v>
      </c>
      <c r="B3190">
        <v>175</v>
      </c>
      <c r="C3190">
        <v>295</v>
      </c>
      <c r="D3190" t="s">
        <v>28</v>
      </c>
      <c r="E3190" s="1">
        <v>43756</v>
      </c>
    </row>
    <row r="3191" spans="1:5" x14ac:dyDescent="0.25">
      <c r="A3191" t="s">
        <v>236</v>
      </c>
      <c r="B3191">
        <v>111</v>
      </c>
      <c r="C3191">
        <v>25</v>
      </c>
      <c r="D3191" t="s">
        <v>6</v>
      </c>
      <c r="E3191" s="1">
        <v>43499</v>
      </c>
    </row>
    <row r="3192" spans="1:5" x14ac:dyDescent="0.25">
      <c r="A3192" t="s">
        <v>92</v>
      </c>
      <c r="B3192">
        <v>86</v>
      </c>
      <c r="C3192">
        <v>230</v>
      </c>
      <c r="D3192" t="s">
        <v>9</v>
      </c>
      <c r="E3192" s="1">
        <v>43789</v>
      </c>
    </row>
    <row r="3193" spans="1:5" x14ac:dyDescent="0.25">
      <c r="A3193" t="s">
        <v>348</v>
      </c>
      <c r="B3193">
        <v>113</v>
      </c>
      <c r="C3193">
        <v>250</v>
      </c>
      <c r="D3193" t="s">
        <v>15</v>
      </c>
      <c r="E3193" s="1">
        <v>43689</v>
      </c>
    </row>
    <row r="3194" spans="1:5" x14ac:dyDescent="0.25">
      <c r="A3194" t="s">
        <v>138</v>
      </c>
      <c r="B3194">
        <v>150</v>
      </c>
      <c r="C3194">
        <v>225</v>
      </c>
      <c r="D3194" t="s">
        <v>9</v>
      </c>
      <c r="E3194" s="1">
        <v>43696</v>
      </c>
    </row>
    <row r="3195" spans="1:5" x14ac:dyDescent="0.25">
      <c r="A3195" t="s">
        <v>148</v>
      </c>
      <c r="B3195">
        <v>117</v>
      </c>
      <c r="C3195">
        <v>220</v>
      </c>
      <c r="D3195" t="s">
        <v>43</v>
      </c>
      <c r="E3195" s="1">
        <v>43585</v>
      </c>
    </row>
    <row r="3196" spans="1:5" x14ac:dyDescent="0.25">
      <c r="A3196" t="s">
        <v>273</v>
      </c>
      <c r="B3196">
        <v>73</v>
      </c>
      <c r="C3196">
        <v>340</v>
      </c>
      <c r="D3196" t="s">
        <v>11</v>
      </c>
      <c r="E3196" s="1">
        <v>43528</v>
      </c>
    </row>
    <row r="3197" spans="1:5" x14ac:dyDescent="0.25">
      <c r="A3197" t="s">
        <v>83</v>
      </c>
      <c r="B3197">
        <v>119</v>
      </c>
      <c r="C3197">
        <v>0</v>
      </c>
      <c r="D3197" t="s">
        <v>19</v>
      </c>
      <c r="E3197" s="1">
        <v>43604</v>
      </c>
    </row>
    <row r="3198" spans="1:5" x14ac:dyDescent="0.25">
      <c r="A3198" t="s">
        <v>226</v>
      </c>
      <c r="B3198">
        <v>148</v>
      </c>
      <c r="C3198">
        <v>0</v>
      </c>
      <c r="D3198" t="s">
        <v>28</v>
      </c>
      <c r="E3198" s="1">
        <v>43697</v>
      </c>
    </row>
    <row r="3199" spans="1:5" x14ac:dyDescent="0.25">
      <c r="A3199" t="s">
        <v>96</v>
      </c>
      <c r="B3199">
        <v>162</v>
      </c>
      <c r="C3199">
        <v>0</v>
      </c>
      <c r="D3199" t="s">
        <v>28</v>
      </c>
      <c r="E3199" s="1">
        <v>43717</v>
      </c>
    </row>
    <row r="3200" spans="1:5" x14ac:dyDescent="0.25">
      <c r="A3200" t="s">
        <v>103</v>
      </c>
      <c r="B3200">
        <v>102</v>
      </c>
      <c r="C3200">
        <v>235</v>
      </c>
      <c r="D3200" t="s">
        <v>19</v>
      </c>
      <c r="E3200" s="1">
        <v>43738</v>
      </c>
    </row>
    <row r="3201" spans="1:5" x14ac:dyDescent="0.25">
      <c r="A3201" t="s">
        <v>359</v>
      </c>
      <c r="B3201">
        <v>130</v>
      </c>
      <c r="C3201">
        <v>195</v>
      </c>
      <c r="D3201" t="s">
        <v>28</v>
      </c>
      <c r="E3201" s="1">
        <v>43796</v>
      </c>
    </row>
    <row r="3202" spans="1:5" x14ac:dyDescent="0.25">
      <c r="A3202" t="s">
        <v>24</v>
      </c>
      <c r="B3202">
        <v>166</v>
      </c>
      <c r="C3202">
        <v>230</v>
      </c>
      <c r="D3202" t="s">
        <v>15</v>
      </c>
      <c r="E3202" s="1">
        <v>43771</v>
      </c>
    </row>
    <row r="3203" spans="1:5" x14ac:dyDescent="0.25">
      <c r="A3203" t="s">
        <v>73</v>
      </c>
      <c r="B3203">
        <v>62</v>
      </c>
      <c r="C3203">
        <v>195</v>
      </c>
      <c r="D3203" t="s">
        <v>9</v>
      </c>
      <c r="E3203" s="1">
        <v>43782</v>
      </c>
    </row>
    <row r="3204" spans="1:5" x14ac:dyDescent="0.25">
      <c r="A3204" t="s">
        <v>152</v>
      </c>
      <c r="B3204">
        <v>104</v>
      </c>
      <c r="C3204">
        <v>0</v>
      </c>
      <c r="D3204" t="s">
        <v>15</v>
      </c>
      <c r="E3204" s="1">
        <v>43806</v>
      </c>
    </row>
    <row r="3205" spans="1:5" x14ac:dyDescent="0.25">
      <c r="A3205" t="s">
        <v>363</v>
      </c>
      <c r="B3205">
        <v>193</v>
      </c>
      <c r="C3205">
        <v>85</v>
      </c>
      <c r="D3205" t="s">
        <v>6</v>
      </c>
      <c r="E3205" s="1">
        <v>43706</v>
      </c>
    </row>
    <row r="3206" spans="1:5" x14ac:dyDescent="0.25">
      <c r="A3206" t="s">
        <v>71</v>
      </c>
      <c r="B3206">
        <v>105</v>
      </c>
      <c r="C3206">
        <v>0</v>
      </c>
      <c r="D3206" t="s">
        <v>19</v>
      </c>
      <c r="E3206" s="1">
        <v>43725</v>
      </c>
    </row>
    <row r="3207" spans="1:5" x14ac:dyDescent="0.25">
      <c r="A3207" t="s">
        <v>233</v>
      </c>
      <c r="B3207">
        <v>103</v>
      </c>
      <c r="C3207">
        <v>215</v>
      </c>
      <c r="D3207" t="s">
        <v>15</v>
      </c>
      <c r="E3207" s="1">
        <v>43722</v>
      </c>
    </row>
    <row r="3208" spans="1:5" x14ac:dyDescent="0.25">
      <c r="A3208" t="s">
        <v>41</v>
      </c>
      <c r="B3208">
        <v>70</v>
      </c>
      <c r="C3208">
        <v>70</v>
      </c>
      <c r="D3208" t="s">
        <v>43</v>
      </c>
      <c r="E3208" s="1">
        <v>43534</v>
      </c>
    </row>
    <row r="3209" spans="1:5" x14ac:dyDescent="0.25">
      <c r="A3209" t="s">
        <v>169</v>
      </c>
      <c r="B3209">
        <v>140</v>
      </c>
      <c r="C3209">
        <v>0</v>
      </c>
      <c r="D3209" t="s">
        <v>9</v>
      </c>
      <c r="E3209" s="1">
        <v>43632</v>
      </c>
    </row>
    <row r="3210" spans="1:5" x14ac:dyDescent="0.25">
      <c r="A3210" t="s">
        <v>159</v>
      </c>
      <c r="B3210">
        <v>157</v>
      </c>
      <c r="C3210">
        <v>170</v>
      </c>
      <c r="D3210" t="s">
        <v>15</v>
      </c>
      <c r="E3210" s="1">
        <v>43578</v>
      </c>
    </row>
    <row r="3211" spans="1:5" x14ac:dyDescent="0.25">
      <c r="A3211" t="s">
        <v>345</v>
      </c>
      <c r="B3211">
        <v>68</v>
      </c>
      <c r="C3211">
        <v>0</v>
      </c>
      <c r="D3211" t="s">
        <v>28</v>
      </c>
      <c r="E3211" s="1">
        <v>43771</v>
      </c>
    </row>
    <row r="3212" spans="1:5" x14ac:dyDescent="0.25">
      <c r="A3212" t="s">
        <v>12</v>
      </c>
      <c r="B3212">
        <v>12</v>
      </c>
      <c r="C3212">
        <v>135</v>
      </c>
      <c r="D3212" t="s">
        <v>11</v>
      </c>
      <c r="E3212" s="1">
        <v>43679</v>
      </c>
    </row>
    <row r="3213" spans="1:5" x14ac:dyDescent="0.25">
      <c r="A3213" t="s">
        <v>80</v>
      </c>
      <c r="B3213">
        <v>158</v>
      </c>
      <c r="C3213">
        <v>440</v>
      </c>
      <c r="D3213" t="s">
        <v>28</v>
      </c>
      <c r="E3213" s="1">
        <v>43822</v>
      </c>
    </row>
    <row r="3214" spans="1:5" x14ac:dyDescent="0.25">
      <c r="A3214" t="s">
        <v>31</v>
      </c>
      <c r="B3214">
        <v>158</v>
      </c>
      <c r="C3214">
        <v>20</v>
      </c>
      <c r="D3214" t="s">
        <v>11</v>
      </c>
      <c r="E3214" s="1">
        <v>43718</v>
      </c>
    </row>
    <row r="3215" spans="1:5" x14ac:dyDescent="0.25">
      <c r="A3215" t="s">
        <v>309</v>
      </c>
      <c r="B3215">
        <v>81</v>
      </c>
      <c r="C3215">
        <v>395</v>
      </c>
      <c r="D3215" t="s">
        <v>6</v>
      </c>
      <c r="E3215" s="1">
        <v>43468</v>
      </c>
    </row>
    <row r="3216" spans="1:5" x14ac:dyDescent="0.25">
      <c r="A3216" t="s">
        <v>196</v>
      </c>
      <c r="B3216">
        <v>90</v>
      </c>
      <c r="C3216">
        <v>0</v>
      </c>
      <c r="D3216" t="s">
        <v>6</v>
      </c>
      <c r="E3216" s="1">
        <v>43659</v>
      </c>
    </row>
    <row r="3217" spans="1:5" x14ac:dyDescent="0.25">
      <c r="A3217" t="s">
        <v>62</v>
      </c>
      <c r="B3217">
        <v>59</v>
      </c>
      <c r="C3217">
        <v>70</v>
      </c>
      <c r="D3217" t="s">
        <v>28</v>
      </c>
      <c r="E3217" s="1">
        <v>43605</v>
      </c>
    </row>
    <row r="3218" spans="1:5" x14ac:dyDescent="0.25">
      <c r="A3218" t="s">
        <v>135</v>
      </c>
      <c r="B3218">
        <v>104</v>
      </c>
      <c r="C3218">
        <v>0</v>
      </c>
      <c r="D3218" t="s">
        <v>43</v>
      </c>
      <c r="E3218" s="1">
        <v>43539</v>
      </c>
    </row>
    <row r="3219" spans="1:5" x14ac:dyDescent="0.25">
      <c r="A3219" t="s">
        <v>57</v>
      </c>
      <c r="B3219">
        <v>108</v>
      </c>
      <c r="C3219">
        <v>270</v>
      </c>
      <c r="D3219" t="s">
        <v>11</v>
      </c>
      <c r="E3219" s="1">
        <v>43486</v>
      </c>
    </row>
    <row r="3220" spans="1:5" x14ac:dyDescent="0.25">
      <c r="A3220" t="s">
        <v>188</v>
      </c>
      <c r="B3220">
        <v>66</v>
      </c>
      <c r="C3220">
        <v>190</v>
      </c>
      <c r="D3220" t="s">
        <v>28</v>
      </c>
      <c r="E3220" s="1">
        <v>43672</v>
      </c>
    </row>
    <row r="3221" spans="1:5" x14ac:dyDescent="0.25">
      <c r="A3221" t="s">
        <v>163</v>
      </c>
      <c r="B3221">
        <v>38</v>
      </c>
      <c r="C3221">
        <v>265</v>
      </c>
      <c r="D3221" t="s">
        <v>19</v>
      </c>
      <c r="E3221" s="1">
        <v>43613</v>
      </c>
    </row>
    <row r="3222" spans="1:5" x14ac:dyDescent="0.25">
      <c r="A3222" t="s">
        <v>80</v>
      </c>
      <c r="B3222">
        <v>60</v>
      </c>
      <c r="C3222">
        <v>0</v>
      </c>
      <c r="D3222" t="s">
        <v>11</v>
      </c>
      <c r="E3222" s="1">
        <v>43469</v>
      </c>
    </row>
    <row r="3223" spans="1:5" x14ac:dyDescent="0.25">
      <c r="A3223" t="s">
        <v>178</v>
      </c>
      <c r="B3223">
        <v>152</v>
      </c>
      <c r="C3223">
        <v>275</v>
      </c>
      <c r="D3223" t="s">
        <v>9</v>
      </c>
      <c r="E3223" s="1">
        <v>43652</v>
      </c>
    </row>
    <row r="3224" spans="1:5" x14ac:dyDescent="0.25">
      <c r="A3224" t="s">
        <v>308</v>
      </c>
      <c r="B3224">
        <v>95</v>
      </c>
      <c r="C3224">
        <v>0</v>
      </c>
      <c r="D3224" t="s">
        <v>15</v>
      </c>
      <c r="E3224" s="1">
        <v>43667</v>
      </c>
    </row>
    <row r="3225" spans="1:5" x14ac:dyDescent="0.25">
      <c r="A3225" t="s">
        <v>339</v>
      </c>
      <c r="B3225">
        <v>105</v>
      </c>
      <c r="C3225">
        <v>0</v>
      </c>
      <c r="D3225" t="s">
        <v>11</v>
      </c>
      <c r="E3225" s="1">
        <v>43708</v>
      </c>
    </row>
    <row r="3226" spans="1:5" x14ac:dyDescent="0.25">
      <c r="A3226" t="s">
        <v>396</v>
      </c>
      <c r="B3226">
        <v>128</v>
      </c>
      <c r="C3226">
        <v>120</v>
      </c>
      <c r="D3226" t="s">
        <v>43</v>
      </c>
      <c r="E3226" s="1">
        <v>43653</v>
      </c>
    </row>
    <row r="3227" spans="1:5" x14ac:dyDescent="0.25">
      <c r="A3227" t="s">
        <v>375</v>
      </c>
      <c r="B3227">
        <v>204</v>
      </c>
      <c r="C3227">
        <v>270</v>
      </c>
      <c r="D3227" t="s">
        <v>6</v>
      </c>
      <c r="E3227" s="1">
        <v>43828</v>
      </c>
    </row>
    <row r="3228" spans="1:5" x14ac:dyDescent="0.25">
      <c r="A3228" t="s">
        <v>270</v>
      </c>
      <c r="B3228">
        <v>68</v>
      </c>
      <c r="C3228">
        <v>0</v>
      </c>
      <c r="D3228" t="s">
        <v>11</v>
      </c>
      <c r="E3228" s="1">
        <v>43519</v>
      </c>
    </row>
    <row r="3229" spans="1:5" x14ac:dyDescent="0.25">
      <c r="A3229" t="s">
        <v>209</v>
      </c>
      <c r="B3229">
        <v>80</v>
      </c>
      <c r="C3229">
        <v>0</v>
      </c>
      <c r="D3229" t="s">
        <v>15</v>
      </c>
      <c r="E3229" s="1">
        <v>43654</v>
      </c>
    </row>
    <row r="3230" spans="1:5" x14ac:dyDescent="0.25">
      <c r="A3230" t="s">
        <v>148</v>
      </c>
      <c r="B3230">
        <v>145</v>
      </c>
      <c r="C3230">
        <v>230</v>
      </c>
      <c r="D3230" t="s">
        <v>19</v>
      </c>
      <c r="E3230" s="1">
        <v>43673</v>
      </c>
    </row>
    <row r="3231" spans="1:5" x14ac:dyDescent="0.25">
      <c r="A3231" t="s">
        <v>375</v>
      </c>
      <c r="B3231">
        <v>126</v>
      </c>
      <c r="C3231">
        <v>0</v>
      </c>
      <c r="D3231" t="s">
        <v>19</v>
      </c>
      <c r="E3231" s="1">
        <v>43503</v>
      </c>
    </row>
    <row r="3232" spans="1:5" x14ac:dyDescent="0.25">
      <c r="A3232" t="s">
        <v>53</v>
      </c>
      <c r="B3232">
        <v>132</v>
      </c>
      <c r="C3232">
        <v>0</v>
      </c>
      <c r="D3232" t="s">
        <v>15</v>
      </c>
      <c r="E3232" s="1">
        <v>43710</v>
      </c>
    </row>
    <row r="3233" spans="1:5" x14ac:dyDescent="0.25">
      <c r="A3233" t="s">
        <v>343</v>
      </c>
      <c r="B3233">
        <v>101</v>
      </c>
      <c r="C3233">
        <v>410</v>
      </c>
      <c r="D3233" t="s">
        <v>43</v>
      </c>
      <c r="E3233" s="1">
        <v>43632</v>
      </c>
    </row>
    <row r="3234" spans="1:5" x14ac:dyDescent="0.25">
      <c r="A3234" t="s">
        <v>238</v>
      </c>
      <c r="B3234">
        <v>92</v>
      </c>
      <c r="C3234">
        <v>0</v>
      </c>
      <c r="D3234" t="s">
        <v>6</v>
      </c>
      <c r="E3234" s="1">
        <v>43804</v>
      </c>
    </row>
    <row r="3235" spans="1:5" x14ac:dyDescent="0.25">
      <c r="A3235" t="s">
        <v>41</v>
      </c>
      <c r="B3235">
        <v>204</v>
      </c>
      <c r="C3235">
        <v>205</v>
      </c>
      <c r="D3235" t="s">
        <v>28</v>
      </c>
      <c r="E3235" s="1">
        <v>43500</v>
      </c>
    </row>
    <row r="3236" spans="1:5" x14ac:dyDescent="0.25">
      <c r="A3236" t="s">
        <v>84</v>
      </c>
      <c r="B3236">
        <v>63</v>
      </c>
      <c r="C3236">
        <v>130</v>
      </c>
      <c r="D3236" t="s">
        <v>6</v>
      </c>
      <c r="E3236" s="1">
        <v>43735</v>
      </c>
    </row>
    <row r="3237" spans="1:5" x14ac:dyDescent="0.25">
      <c r="A3237" t="s">
        <v>138</v>
      </c>
      <c r="B3237">
        <v>98</v>
      </c>
      <c r="C3237">
        <v>250</v>
      </c>
      <c r="D3237" t="s">
        <v>19</v>
      </c>
      <c r="E3237" s="1">
        <v>43514</v>
      </c>
    </row>
    <row r="3238" spans="1:5" x14ac:dyDescent="0.25">
      <c r="A3238" t="s">
        <v>57</v>
      </c>
      <c r="B3238">
        <v>219</v>
      </c>
      <c r="C3238">
        <v>300</v>
      </c>
      <c r="D3238" t="s">
        <v>11</v>
      </c>
      <c r="E3238" s="1">
        <v>43793</v>
      </c>
    </row>
    <row r="3239" spans="1:5" x14ac:dyDescent="0.25">
      <c r="A3239" t="s">
        <v>51</v>
      </c>
      <c r="B3239">
        <v>139</v>
      </c>
      <c r="C3239">
        <v>330</v>
      </c>
      <c r="D3239" t="s">
        <v>28</v>
      </c>
      <c r="E3239" s="1">
        <v>43564</v>
      </c>
    </row>
    <row r="3240" spans="1:5" x14ac:dyDescent="0.25">
      <c r="A3240" t="s">
        <v>140</v>
      </c>
      <c r="B3240">
        <v>107</v>
      </c>
      <c r="C3240">
        <v>0</v>
      </c>
      <c r="D3240" t="s">
        <v>28</v>
      </c>
      <c r="E3240" s="1">
        <v>43468</v>
      </c>
    </row>
    <row r="3241" spans="1:5" x14ac:dyDescent="0.25">
      <c r="A3241" t="s">
        <v>356</v>
      </c>
      <c r="B3241">
        <v>135</v>
      </c>
      <c r="C3241">
        <v>190</v>
      </c>
      <c r="D3241" t="s">
        <v>6</v>
      </c>
      <c r="E3241" s="1">
        <v>43625</v>
      </c>
    </row>
    <row r="3242" spans="1:5" x14ac:dyDescent="0.25">
      <c r="A3242" t="s">
        <v>171</v>
      </c>
      <c r="B3242">
        <v>110</v>
      </c>
      <c r="C3242">
        <v>0</v>
      </c>
      <c r="D3242" t="s">
        <v>9</v>
      </c>
      <c r="E3242" s="1">
        <v>43676</v>
      </c>
    </row>
    <row r="3243" spans="1:5" x14ac:dyDescent="0.25">
      <c r="A3243" t="s">
        <v>236</v>
      </c>
      <c r="B3243">
        <v>116</v>
      </c>
      <c r="C3243">
        <v>135</v>
      </c>
      <c r="D3243" t="s">
        <v>43</v>
      </c>
      <c r="E3243" s="1">
        <v>43779</v>
      </c>
    </row>
    <row r="3244" spans="1:5" x14ac:dyDescent="0.25">
      <c r="A3244" t="s">
        <v>27</v>
      </c>
      <c r="B3244">
        <v>139</v>
      </c>
      <c r="C3244">
        <v>235</v>
      </c>
      <c r="D3244" t="s">
        <v>6</v>
      </c>
      <c r="E3244" s="1">
        <v>43646</v>
      </c>
    </row>
    <row r="3245" spans="1:5" x14ac:dyDescent="0.25">
      <c r="A3245" t="s">
        <v>318</v>
      </c>
      <c r="B3245">
        <v>172</v>
      </c>
      <c r="C3245">
        <v>125</v>
      </c>
      <c r="D3245" t="s">
        <v>6</v>
      </c>
      <c r="E3245" s="1">
        <v>43781</v>
      </c>
    </row>
    <row r="3246" spans="1:5" x14ac:dyDescent="0.25">
      <c r="A3246" t="s">
        <v>306</v>
      </c>
      <c r="B3246">
        <v>135</v>
      </c>
      <c r="C3246">
        <v>120</v>
      </c>
      <c r="D3246" t="s">
        <v>19</v>
      </c>
      <c r="E3246" s="1">
        <v>43720</v>
      </c>
    </row>
    <row r="3247" spans="1:5" x14ac:dyDescent="0.25">
      <c r="A3247" t="s">
        <v>90</v>
      </c>
      <c r="B3247">
        <v>58</v>
      </c>
      <c r="C3247">
        <v>205</v>
      </c>
      <c r="D3247" t="s">
        <v>11</v>
      </c>
      <c r="E3247" s="1">
        <v>43584</v>
      </c>
    </row>
    <row r="3248" spans="1:5" x14ac:dyDescent="0.25">
      <c r="A3248" t="s">
        <v>393</v>
      </c>
      <c r="B3248">
        <v>128</v>
      </c>
      <c r="C3248">
        <v>125</v>
      </c>
      <c r="D3248" t="s">
        <v>15</v>
      </c>
      <c r="E3248" s="1">
        <v>43594</v>
      </c>
    </row>
    <row r="3249" spans="1:5" x14ac:dyDescent="0.25">
      <c r="A3249" t="s">
        <v>158</v>
      </c>
      <c r="B3249">
        <v>75</v>
      </c>
      <c r="C3249">
        <v>105</v>
      </c>
      <c r="D3249" t="s">
        <v>28</v>
      </c>
      <c r="E3249" s="1">
        <v>43696</v>
      </c>
    </row>
    <row r="3250" spans="1:5" x14ac:dyDescent="0.25">
      <c r="A3250" t="s">
        <v>367</v>
      </c>
      <c r="B3250">
        <v>192</v>
      </c>
      <c r="C3250">
        <v>0</v>
      </c>
      <c r="D3250" t="s">
        <v>19</v>
      </c>
      <c r="E3250" s="1">
        <v>43503</v>
      </c>
    </row>
    <row r="3251" spans="1:5" x14ac:dyDescent="0.25">
      <c r="A3251" t="s">
        <v>247</v>
      </c>
      <c r="B3251">
        <v>174</v>
      </c>
      <c r="C3251">
        <v>0</v>
      </c>
      <c r="D3251" t="s">
        <v>19</v>
      </c>
      <c r="E3251" s="1">
        <v>43560</v>
      </c>
    </row>
    <row r="3252" spans="1:5" x14ac:dyDescent="0.25">
      <c r="A3252" t="s">
        <v>387</v>
      </c>
      <c r="B3252">
        <v>162</v>
      </c>
      <c r="C3252">
        <v>255</v>
      </c>
      <c r="D3252" t="s">
        <v>9</v>
      </c>
      <c r="E3252" s="1">
        <v>43716</v>
      </c>
    </row>
    <row r="3253" spans="1:5" x14ac:dyDescent="0.25">
      <c r="A3253" t="s">
        <v>316</v>
      </c>
      <c r="B3253">
        <v>127</v>
      </c>
      <c r="C3253">
        <v>0</v>
      </c>
      <c r="D3253" t="s">
        <v>15</v>
      </c>
      <c r="E3253" s="1">
        <v>43649</v>
      </c>
    </row>
    <row r="3254" spans="1:5" x14ac:dyDescent="0.25">
      <c r="A3254" t="s">
        <v>282</v>
      </c>
      <c r="B3254">
        <v>175</v>
      </c>
      <c r="C3254">
        <v>210</v>
      </c>
      <c r="D3254" t="s">
        <v>6</v>
      </c>
      <c r="E3254" s="1">
        <v>43622</v>
      </c>
    </row>
    <row r="3255" spans="1:5" x14ac:dyDescent="0.25">
      <c r="A3255" t="s">
        <v>101</v>
      </c>
      <c r="B3255">
        <v>90</v>
      </c>
      <c r="C3255">
        <v>125</v>
      </c>
      <c r="D3255" t="s">
        <v>28</v>
      </c>
      <c r="E3255" s="1">
        <v>43719</v>
      </c>
    </row>
    <row r="3256" spans="1:5" x14ac:dyDescent="0.25">
      <c r="A3256" t="s">
        <v>112</v>
      </c>
      <c r="B3256">
        <v>143</v>
      </c>
      <c r="C3256">
        <v>165</v>
      </c>
      <c r="D3256" t="s">
        <v>28</v>
      </c>
      <c r="E3256" s="1">
        <v>43808</v>
      </c>
    </row>
    <row r="3257" spans="1:5" x14ac:dyDescent="0.25">
      <c r="A3257" t="s">
        <v>271</v>
      </c>
      <c r="B3257">
        <v>142</v>
      </c>
      <c r="C3257">
        <v>285</v>
      </c>
      <c r="D3257" t="s">
        <v>11</v>
      </c>
      <c r="E3257" s="1">
        <v>43569</v>
      </c>
    </row>
    <row r="3258" spans="1:5" x14ac:dyDescent="0.25">
      <c r="A3258" t="s">
        <v>386</v>
      </c>
      <c r="B3258">
        <v>177</v>
      </c>
      <c r="C3258">
        <v>240</v>
      </c>
      <c r="D3258" t="s">
        <v>28</v>
      </c>
      <c r="E3258" s="1">
        <v>43632</v>
      </c>
    </row>
    <row r="3259" spans="1:5" x14ac:dyDescent="0.25">
      <c r="A3259" t="s">
        <v>218</v>
      </c>
      <c r="B3259">
        <v>137</v>
      </c>
      <c r="C3259">
        <v>270</v>
      </c>
      <c r="D3259" t="s">
        <v>19</v>
      </c>
      <c r="E3259" s="1">
        <v>43582</v>
      </c>
    </row>
    <row r="3260" spans="1:5" x14ac:dyDescent="0.25">
      <c r="A3260" t="s">
        <v>75</v>
      </c>
      <c r="B3260">
        <v>93</v>
      </c>
      <c r="C3260">
        <v>155</v>
      </c>
      <c r="D3260" t="s">
        <v>28</v>
      </c>
      <c r="E3260" s="1">
        <v>43559</v>
      </c>
    </row>
    <row r="3261" spans="1:5" x14ac:dyDescent="0.25">
      <c r="A3261" t="s">
        <v>265</v>
      </c>
      <c r="B3261">
        <v>145</v>
      </c>
      <c r="C3261">
        <v>0</v>
      </c>
      <c r="D3261" t="s">
        <v>43</v>
      </c>
      <c r="E3261" s="1">
        <v>43487</v>
      </c>
    </row>
    <row r="3262" spans="1:5" x14ac:dyDescent="0.25">
      <c r="A3262" t="s">
        <v>260</v>
      </c>
      <c r="B3262">
        <v>108</v>
      </c>
      <c r="C3262">
        <v>210</v>
      </c>
      <c r="D3262" t="s">
        <v>43</v>
      </c>
      <c r="E3262" s="1">
        <v>43577</v>
      </c>
    </row>
    <row r="3263" spans="1:5" x14ac:dyDescent="0.25">
      <c r="A3263" t="s">
        <v>292</v>
      </c>
      <c r="B3263">
        <v>116</v>
      </c>
      <c r="C3263">
        <v>210</v>
      </c>
      <c r="D3263" t="s">
        <v>28</v>
      </c>
      <c r="E3263" s="1">
        <v>43731</v>
      </c>
    </row>
    <row r="3264" spans="1:5" x14ac:dyDescent="0.25">
      <c r="A3264" t="s">
        <v>94</v>
      </c>
      <c r="B3264">
        <v>163</v>
      </c>
      <c r="C3264">
        <v>245</v>
      </c>
      <c r="D3264" t="s">
        <v>15</v>
      </c>
      <c r="E3264" s="1">
        <v>43525</v>
      </c>
    </row>
    <row r="3265" spans="1:5" x14ac:dyDescent="0.25">
      <c r="A3265" t="s">
        <v>293</v>
      </c>
      <c r="B3265">
        <v>158</v>
      </c>
      <c r="C3265">
        <v>230</v>
      </c>
      <c r="D3265" t="s">
        <v>9</v>
      </c>
      <c r="E3265" s="1">
        <v>43548</v>
      </c>
    </row>
    <row r="3266" spans="1:5" x14ac:dyDescent="0.25">
      <c r="A3266" t="s">
        <v>117</v>
      </c>
      <c r="B3266">
        <v>104</v>
      </c>
      <c r="C3266">
        <v>0</v>
      </c>
      <c r="D3266" t="s">
        <v>19</v>
      </c>
      <c r="E3266" s="1">
        <v>43493</v>
      </c>
    </row>
    <row r="3267" spans="1:5" x14ac:dyDescent="0.25">
      <c r="A3267" t="s">
        <v>384</v>
      </c>
      <c r="B3267">
        <v>151</v>
      </c>
      <c r="C3267">
        <v>125</v>
      </c>
      <c r="D3267" t="s">
        <v>43</v>
      </c>
      <c r="E3267" s="1">
        <v>43814</v>
      </c>
    </row>
    <row r="3268" spans="1:5" x14ac:dyDescent="0.25">
      <c r="A3268" t="s">
        <v>125</v>
      </c>
      <c r="B3268">
        <v>92</v>
      </c>
      <c r="C3268">
        <v>0</v>
      </c>
      <c r="D3268" t="s">
        <v>43</v>
      </c>
      <c r="E3268" s="1">
        <v>43553</v>
      </c>
    </row>
    <row r="3269" spans="1:5" x14ac:dyDescent="0.25">
      <c r="A3269" t="s">
        <v>339</v>
      </c>
      <c r="B3269">
        <v>102</v>
      </c>
      <c r="C3269">
        <v>190</v>
      </c>
      <c r="D3269" t="s">
        <v>9</v>
      </c>
      <c r="E3269" s="1">
        <v>43661</v>
      </c>
    </row>
    <row r="3270" spans="1:5" x14ac:dyDescent="0.25">
      <c r="A3270" t="s">
        <v>392</v>
      </c>
      <c r="B3270">
        <v>113</v>
      </c>
      <c r="C3270">
        <v>0</v>
      </c>
      <c r="D3270" t="s">
        <v>15</v>
      </c>
      <c r="E3270" s="1">
        <v>43759</v>
      </c>
    </row>
    <row r="3271" spans="1:5" x14ac:dyDescent="0.25">
      <c r="A3271" t="s">
        <v>88</v>
      </c>
      <c r="B3271">
        <v>111</v>
      </c>
      <c r="C3271">
        <v>30</v>
      </c>
      <c r="D3271" t="s">
        <v>9</v>
      </c>
      <c r="E3271" s="1">
        <v>43821</v>
      </c>
    </row>
    <row r="3272" spans="1:5" x14ac:dyDescent="0.25">
      <c r="A3272" t="s">
        <v>361</v>
      </c>
      <c r="B3272">
        <v>127</v>
      </c>
      <c r="C3272">
        <v>140</v>
      </c>
      <c r="D3272" t="s">
        <v>43</v>
      </c>
      <c r="E3272" s="1">
        <v>43713</v>
      </c>
    </row>
    <row r="3273" spans="1:5" x14ac:dyDescent="0.25">
      <c r="A3273" t="s">
        <v>34</v>
      </c>
      <c r="B3273">
        <v>42</v>
      </c>
      <c r="C3273">
        <v>0</v>
      </c>
      <c r="D3273" t="s">
        <v>9</v>
      </c>
      <c r="E3273" s="1">
        <v>43807</v>
      </c>
    </row>
    <row r="3274" spans="1:5" x14ac:dyDescent="0.25">
      <c r="A3274" t="s">
        <v>68</v>
      </c>
      <c r="B3274">
        <v>147</v>
      </c>
      <c r="C3274">
        <v>195</v>
      </c>
      <c r="D3274" t="s">
        <v>19</v>
      </c>
      <c r="E3274" s="1">
        <v>43538</v>
      </c>
    </row>
    <row r="3275" spans="1:5" x14ac:dyDescent="0.25">
      <c r="A3275" t="s">
        <v>142</v>
      </c>
      <c r="B3275">
        <v>22</v>
      </c>
      <c r="C3275">
        <v>150</v>
      </c>
      <c r="D3275" t="s">
        <v>9</v>
      </c>
      <c r="E3275" s="1">
        <v>43528</v>
      </c>
    </row>
    <row r="3276" spans="1:5" x14ac:dyDescent="0.25">
      <c r="A3276" t="s">
        <v>383</v>
      </c>
      <c r="B3276">
        <v>64</v>
      </c>
      <c r="C3276">
        <v>145</v>
      </c>
      <c r="D3276" t="s">
        <v>6</v>
      </c>
      <c r="E3276" s="1">
        <v>43749</v>
      </c>
    </row>
    <row r="3277" spans="1:5" x14ac:dyDescent="0.25">
      <c r="A3277" t="s">
        <v>283</v>
      </c>
      <c r="B3277">
        <v>62</v>
      </c>
      <c r="C3277">
        <v>355</v>
      </c>
      <c r="D3277" t="s">
        <v>15</v>
      </c>
      <c r="E3277" s="1">
        <v>43771</v>
      </c>
    </row>
    <row r="3278" spans="1:5" x14ac:dyDescent="0.25">
      <c r="A3278" t="s">
        <v>232</v>
      </c>
      <c r="B3278">
        <v>155</v>
      </c>
      <c r="C3278">
        <v>0</v>
      </c>
      <c r="D3278" t="s">
        <v>6</v>
      </c>
      <c r="E3278" s="1">
        <v>43744</v>
      </c>
    </row>
    <row r="3279" spans="1:5" x14ac:dyDescent="0.25">
      <c r="A3279" t="s">
        <v>18</v>
      </c>
      <c r="B3279">
        <v>188</v>
      </c>
      <c r="C3279">
        <v>0</v>
      </c>
      <c r="D3279" t="s">
        <v>6</v>
      </c>
      <c r="E3279" s="1">
        <v>43683</v>
      </c>
    </row>
    <row r="3280" spans="1:5" x14ac:dyDescent="0.25">
      <c r="A3280" t="s">
        <v>333</v>
      </c>
      <c r="B3280">
        <v>114</v>
      </c>
      <c r="C3280">
        <v>240</v>
      </c>
      <c r="D3280" t="s">
        <v>15</v>
      </c>
      <c r="E3280" s="1">
        <v>43590</v>
      </c>
    </row>
    <row r="3281" spans="1:5" x14ac:dyDescent="0.25">
      <c r="A3281" t="s">
        <v>183</v>
      </c>
      <c r="B3281">
        <v>80</v>
      </c>
      <c r="C3281">
        <v>90</v>
      </c>
      <c r="D3281" t="s">
        <v>15</v>
      </c>
      <c r="E3281" s="1">
        <v>43804</v>
      </c>
    </row>
    <row r="3282" spans="1:5" x14ac:dyDescent="0.25">
      <c r="A3282" t="s">
        <v>281</v>
      </c>
      <c r="B3282">
        <v>124</v>
      </c>
      <c r="C3282">
        <v>225</v>
      </c>
      <c r="D3282" t="s">
        <v>11</v>
      </c>
      <c r="E3282" s="1">
        <v>43576</v>
      </c>
    </row>
    <row r="3283" spans="1:5" x14ac:dyDescent="0.25">
      <c r="A3283" t="s">
        <v>340</v>
      </c>
      <c r="B3283">
        <v>102</v>
      </c>
      <c r="C3283">
        <v>215</v>
      </c>
      <c r="D3283" t="s">
        <v>6</v>
      </c>
      <c r="E3283" s="1">
        <v>43696</v>
      </c>
    </row>
    <row r="3284" spans="1:5" x14ac:dyDescent="0.25">
      <c r="A3284" t="s">
        <v>22</v>
      </c>
      <c r="B3284">
        <v>71</v>
      </c>
      <c r="C3284">
        <v>170</v>
      </c>
      <c r="D3284" t="s">
        <v>19</v>
      </c>
      <c r="E3284" s="1">
        <v>43498</v>
      </c>
    </row>
    <row r="3285" spans="1:5" x14ac:dyDescent="0.25">
      <c r="A3285" t="s">
        <v>114</v>
      </c>
      <c r="B3285">
        <v>52</v>
      </c>
      <c r="C3285">
        <v>260</v>
      </c>
      <c r="D3285" t="s">
        <v>28</v>
      </c>
      <c r="E3285" s="1">
        <v>43508</v>
      </c>
    </row>
    <row r="3286" spans="1:5" x14ac:dyDescent="0.25">
      <c r="A3286" t="s">
        <v>335</v>
      </c>
      <c r="B3286">
        <v>151</v>
      </c>
      <c r="C3286">
        <v>0</v>
      </c>
      <c r="D3286" t="s">
        <v>15</v>
      </c>
      <c r="E3286" s="1">
        <v>43601</v>
      </c>
    </row>
    <row r="3287" spans="1:5" x14ac:dyDescent="0.25">
      <c r="A3287" t="s">
        <v>202</v>
      </c>
      <c r="B3287">
        <v>113</v>
      </c>
      <c r="C3287">
        <v>185</v>
      </c>
      <c r="D3287" t="s">
        <v>43</v>
      </c>
      <c r="E3287" s="1">
        <v>43753</v>
      </c>
    </row>
    <row r="3288" spans="1:5" x14ac:dyDescent="0.25">
      <c r="A3288" t="s">
        <v>35</v>
      </c>
      <c r="B3288">
        <v>97</v>
      </c>
      <c r="C3288">
        <v>145</v>
      </c>
      <c r="D3288" t="s">
        <v>6</v>
      </c>
      <c r="E3288" s="1">
        <v>43553</v>
      </c>
    </row>
    <row r="3289" spans="1:5" x14ac:dyDescent="0.25">
      <c r="A3289" t="s">
        <v>287</v>
      </c>
      <c r="B3289">
        <v>129</v>
      </c>
      <c r="C3289">
        <v>90</v>
      </c>
      <c r="D3289" t="s">
        <v>6</v>
      </c>
      <c r="E3289" s="1">
        <v>43558</v>
      </c>
    </row>
    <row r="3290" spans="1:5" x14ac:dyDescent="0.25">
      <c r="A3290" t="s">
        <v>342</v>
      </c>
      <c r="B3290">
        <v>77</v>
      </c>
      <c r="C3290">
        <v>0</v>
      </c>
      <c r="D3290" t="s">
        <v>11</v>
      </c>
      <c r="E3290" s="1">
        <v>43571</v>
      </c>
    </row>
    <row r="3291" spans="1:5" x14ac:dyDescent="0.25">
      <c r="A3291" t="s">
        <v>253</v>
      </c>
      <c r="B3291">
        <v>63</v>
      </c>
      <c r="C3291">
        <v>220</v>
      </c>
      <c r="D3291" t="s">
        <v>9</v>
      </c>
      <c r="E3291" s="1">
        <v>43818</v>
      </c>
    </row>
    <row r="3292" spans="1:5" x14ac:dyDescent="0.25">
      <c r="A3292" t="s">
        <v>107</v>
      </c>
      <c r="B3292">
        <v>63</v>
      </c>
      <c r="C3292">
        <v>215</v>
      </c>
      <c r="D3292" t="s">
        <v>43</v>
      </c>
      <c r="E3292" s="1">
        <v>43579</v>
      </c>
    </row>
    <row r="3293" spans="1:5" x14ac:dyDescent="0.25">
      <c r="A3293" t="s">
        <v>41</v>
      </c>
      <c r="B3293">
        <v>107</v>
      </c>
      <c r="C3293">
        <v>185</v>
      </c>
      <c r="D3293" t="s">
        <v>9</v>
      </c>
      <c r="E3293" s="1">
        <v>43570</v>
      </c>
    </row>
    <row r="3294" spans="1:5" x14ac:dyDescent="0.25">
      <c r="A3294" t="s">
        <v>322</v>
      </c>
      <c r="B3294">
        <v>70</v>
      </c>
      <c r="C3294">
        <v>295</v>
      </c>
      <c r="D3294" t="s">
        <v>9</v>
      </c>
      <c r="E3294" s="1">
        <v>43821</v>
      </c>
    </row>
    <row r="3295" spans="1:5" x14ac:dyDescent="0.25">
      <c r="A3295" t="s">
        <v>319</v>
      </c>
      <c r="B3295">
        <v>81</v>
      </c>
      <c r="C3295">
        <v>0</v>
      </c>
      <c r="D3295" t="s">
        <v>9</v>
      </c>
      <c r="E3295" s="1">
        <v>43735</v>
      </c>
    </row>
    <row r="3296" spans="1:5" x14ac:dyDescent="0.25">
      <c r="A3296" t="s">
        <v>278</v>
      </c>
      <c r="B3296">
        <v>198</v>
      </c>
      <c r="C3296">
        <v>285</v>
      </c>
      <c r="D3296" t="s">
        <v>19</v>
      </c>
      <c r="E3296" s="1">
        <v>43605</v>
      </c>
    </row>
    <row r="3297" spans="1:5" x14ac:dyDescent="0.25">
      <c r="A3297" t="s">
        <v>140</v>
      </c>
      <c r="B3297">
        <v>111</v>
      </c>
      <c r="C3297">
        <v>0</v>
      </c>
      <c r="D3297" t="s">
        <v>11</v>
      </c>
      <c r="E3297" s="1">
        <v>43756</v>
      </c>
    </row>
    <row r="3298" spans="1:5" x14ac:dyDescent="0.25">
      <c r="A3298" t="s">
        <v>129</v>
      </c>
      <c r="B3298">
        <v>132</v>
      </c>
      <c r="C3298">
        <v>0</v>
      </c>
      <c r="D3298" t="s">
        <v>43</v>
      </c>
      <c r="E3298" s="1">
        <v>43830</v>
      </c>
    </row>
    <row r="3299" spans="1:5" x14ac:dyDescent="0.25">
      <c r="A3299" t="s">
        <v>235</v>
      </c>
      <c r="B3299">
        <v>66</v>
      </c>
      <c r="C3299">
        <v>0</v>
      </c>
      <c r="D3299" t="s">
        <v>43</v>
      </c>
      <c r="E3299" s="1">
        <v>43800</v>
      </c>
    </row>
    <row r="3300" spans="1:5" x14ac:dyDescent="0.25">
      <c r="A3300" t="s">
        <v>396</v>
      </c>
      <c r="B3300">
        <v>136</v>
      </c>
      <c r="C3300">
        <v>0</v>
      </c>
      <c r="D3300" t="s">
        <v>6</v>
      </c>
      <c r="E3300" s="1">
        <v>43678</v>
      </c>
    </row>
    <row r="3301" spans="1:5" x14ac:dyDescent="0.25">
      <c r="A3301" t="s">
        <v>249</v>
      </c>
      <c r="B3301">
        <v>81</v>
      </c>
      <c r="C3301">
        <v>10</v>
      </c>
      <c r="D3301" t="s">
        <v>6</v>
      </c>
      <c r="E3301" s="1">
        <v>43690</v>
      </c>
    </row>
    <row r="3302" spans="1:5" x14ac:dyDescent="0.25">
      <c r="A3302" t="s">
        <v>36</v>
      </c>
      <c r="B3302">
        <v>98</v>
      </c>
      <c r="C3302">
        <v>25</v>
      </c>
      <c r="D3302" t="s">
        <v>11</v>
      </c>
      <c r="E3302" s="1">
        <v>43747</v>
      </c>
    </row>
    <row r="3303" spans="1:5" x14ac:dyDescent="0.25">
      <c r="A3303" t="s">
        <v>310</v>
      </c>
      <c r="B3303">
        <v>174</v>
      </c>
      <c r="C3303">
        <v>0</v>
      </c>
      <c r="D3303" t="s">
        <v>11</v>
      </c>
      <c r="E3303" s="1">
        <v>43469</v>
      </c>
    </row>
    <row r="3304" spans="1:5" x14ac:dyDescent="0.25">
      <c r="A3304" t="s">
        <v>207</v>
      </c>
      <c r="B3304">
        <v>115</v>
      </c>
      <c r="C3304">
        <v>0</v>
      </c>
      <c r="D3304" t="s">
        <v>9</v>
      </c>
      <c r="E3304" s="1">
        <v>43814</v>
      </c>
    </row>
    <row r="3305" spans="1:5" x14ac:dyDescent="0.25">
      <c r="A3305" t="s">
        <v>70</v>
      </c>
      <c r="B3305">
        <v>70</v>
      </c>
      <c r="C3305">
        <v>0</v>
      </c>
      <c r="D3305" t="s">
        <v>43</v>
      </c>
      <c r="E3305" s="1">
        <v>43529</v>
      </c>
    </row>
    <row r="3306" spans="1:5" x14ac:dyDescent="0.25">
      <c r="A3306" t="s">
        <v>255</v>
      </c>
      <c r="B3306">
        <v>36</v>
      </c>
      <c r="C3306">
        <v>195</v>
      </c>
      <c r="D3306" t="s">
        <v>19</v>
      </c>
      <c r="E3306" s="1">
        <v>43554</v>
      </c>
    </row>
    <row r="3307" spans="1:5" x14ac:dyDescent="0.25">
      <c r="A3307" t="s">
        <v>67</v>
      </c>
      <c r="B3307">
        <v>115</v>
      </c>
      <c r="C3307">
        <v>0</v>
      </c>
      <c r="D3307" t="s">
        <v>6</v>
      </c>
      <c r="E3307" s="1">
        <v>43519</v>
      </c>
    </row>
    <row r="3308" spans="1:5" x14ac:dyDescent="0.25">
      <c r="A3308" t="s">
        <v>373</v>
      </c>
      <c r="B3308">
        <v>74</v>
      </c>
      <c r="C3308">
        <v>0</v>
      </c>
      <c r="D3308" t="s">
        <v>43</v>
      </c>
      <c r="E3308" s="1">
        <v>43682</v>
      </c>
    </row>
    <row r="3309" spans="1:5" x14ac:dyDescent="0.25">
      <c r="A3309" t="s">
        <v>148</v>
      </c>
      <c r="B3309">
        <v>148</v>
      </c>
      <c r="C3309">
        <v>160</v>
      </c>
      <c r="D3309" t="s">
        <v>19</v>
      </c>
      <c r="E3309" s="1">
        <v>43742</v>
      </c>
    </row>
    <row r="3310" spans="1:5" x14ac:dyDescent="0.25">
      <c r="A3310" t="s">
        <v>174</v>
      </c>
      <c r="B3310">
        <v>94</v>
      </c>
      <c r="C3310">
        <v>275</v>
      </c>
      <c r="D3310" t="s">
        <v>43</v>
      </c>
      <c r="E3310" s="1">
        <v>43501</v>
      </c>
    </row>
    <row r="3311" spans="1:5" x14ac:dyDescent="0.25">
      <c r="A3311" t="s">
        <v>346</v>
      </c>
      <c r="B3311">
        <v>47</v>
      </c>
      <c r="C3311">
        <v>305</v>
      </c>
      <c r="D3311" t="s">
        <v>11</v>
      </c>
      <c r="E3311" s="1">
        <v>43484</v>
      </c>
    </row>
    <row r="3312" spans="1:5" x14ac:dyDescent="0.25">
      <c r="A3312" t="s">
        <v>320</v>
      </c>
      <c r="B3312">
        <v>88</v>
      </c>
      <c r="C3312">
        <v>0</v>
      </c>
      <c r="D3312" t="s">
        <v>43</v>
      </c>
      <c r="E3312" s="1">
        <v>43534</v>
      </c>
    </row>
    <row r="3313" spans="1:5" x14ac:dyDescent="0.25">
      <c r="A3313" t="s">
        <v>178</v>
      </c>
      <c r="B3313">
        <v>191</v>
      </c>
      <c r="C3313">
        <v>0</v>
      </c>
      <c r="D3313" t="s">
        <v>11</v>
      </c>
      <c r="E3313" s="1">
        <v>43740</v>
      </c>
    </row>
    <row r="3314" spans="1:5" x14ac:dyDescent="0.25">
      <c r="A3314" t="s">
        <v>13</v>
      </c>
      <c r="B3314">
        <v>112</v>
      </c>
      <c r="C3314">
        <v>185</v>
      </c>
      <c r="D3314" t="s">
        <v>6</v>
      </c>
      <c r="E3314" s="1">
        <v>43559</v>
      </c>
    </row>
    <row r="3315" spans="1:5" x14ac:dyDescent="0.25">
      <c r="A3315" t="s">
        <v>354</v>
      </c>
      <c r="B3315">
        <v>173</v>
      </c>
      <c r="C3315">
        <v>180</v>
      </c>
      <c r="D3315" t="s">
        <v>15</v>
      </c>
      <c r="E3315" s="1">
        <v>43710</v>
      </c>
    </row>
    <row r="3316" spans="1:5" x14ac:dyDescent="0.25">
      <c r="A3316" t="s">
        <v>30</v>
      </c>
      <c r="B3316">
        <v>67</v>
      </c>
      <c r="C3316">
        <v>0</v>
      </c>
      <c r="D3316" t="s">
        <v>19</v>
      </c>
      <c r="E3316" s="1">
        <v>43800</v>
      </c>
    </row>
    <row r="3317" spans="1:5" x14ac:dyDescent="0.25">
      <c r="A3317" t="s">
        <v>253</v>
      </c>
      <c r="B3317">
        <v>74</v>
      </c>
      <c r="C3317">
        <v>290</v>
      </c>
      <c r="D3317" t="s">
        <v>11</v>
      </c>
      <c r="E3317" s="1">
        <v>43676</v>
      </c>
    </row>
    <row r="3318" spans="1:5" x14ac:dyDescent="0.25">
      <c r="A3318" t="s">
        <v>101</v>
      </c>
      <c r="B3318">
        <v>111</v>
      </c>
      <c r="C3318">
        <v>175</v>
      </c>
      <c r="D3318" t="s">
        <v>43</v>
      </c>
      <c r="E3318" s="1">
        <v>43727</v>
      </c>
    </row>
    <row r="3319" spans="1:5" x14ac:dyDescent="0.25">
      <c r="A3319" t="s">
        <v>175</v>
      </c>
      <c r="B3319">
        <v>62</v>
      </c>
      <c r="C3319">
        <v>255</v>
      </c>
      <c r="D3319" t="s">
        <v>11</v>
      </c>
      <c r="E3319" s="1">
        <v>43668</v>
      </c>
    </row>
    <row r="3320" spans="1:5" x14ac:dyDescent="0.25">
      <c r="A3320" t="s">
        <v>358</v>
      </c>
      <c r="B3320">
        <v>143</v>
      </c>
      <c r="C3320">
        <v>105</v>
      </c>
      <c r="D3320" t="s">
        <v>15</v>
      </c>
      <c r="E3320" s="1">
        <v>43801</v>
      </c>
    </row>
    <row r="3321" spans="1:5" x14ac:dyDescent="0.25">
      <c r="A3321" t="s">
        <v>193</v>
      </c>
      <c r="B3321">
        <v>132</v>
      </c>
      <c r="C3321">
        <v>255</v>
      </c>
      <c r="D3321" t="s">
        <v>19</v>
      </c>
      <c r="E3321" s="1">
        <v>43550</v>
      </c>
    </row>
    <row r="3322" spans="1:5" x14ac:dyDescent="0.25">
      <c r="A3322" t="s">
        <v>134</v>
      </c>
      <c r="B3322">
        <v>26</v>
      </c>
      <c r="C3322">
        <v>305</v>
      </c>
      <c r="D3322" t="s">
        <v>19</v>
      </c>
      <c r="E3322" s="1">
        <v>43655</v>
      </c>
    </row>
    <row r="3323" spans="1:5" x14ac:dyDescent="0.25">
      <c r="A3323" t="s">
        <v>67</v>
      </c>
      <c r="B3323">
        <v>105</v>
      </c>
      <c r="C3323">
        <v>0</v>
      </c>
      <c r="D3323" t="s">
        <v>15</v>
      </c>
      <c r="E3323" s="1">
        <v>43640</v>
      </c>
    </row>
    <row r="3324" spans="1:5" x14ac:dyDescent="0.25">
      <c r="A3324" t="s">
        <v>87</v>
      </c>
      <c r="B3324">
        <v>97</v>
      </c>
      <c r="C3324">
        <v>205</v>
      </c>
      <c r="D3324" t="s">
        <v>28</v>
      </c>
      <c r="E3324" s="1">
        <v>43568</v>
      </c>
    </row>
    <row r="3325" spans="1:5" x14ac:dyDescent="0.25">
      <c r="A3325" t="s">
        <v>228</v>
      </c>
      <c r="B3325">
        <v>80</v>
      </c>
      <c r="C3325">
        <v>85</v>
      </c>
      <c r="D3325" t="s">
        <v>6</v>
      </c>
      <c r="E3325" s="1">
        <v>43467</v>
      </c>
    </row>
    <row r="3326" spans="1:5" x14ac:dyDescent="0.25">
      <c r="A3326" t="s">
        <v>237</v>
      </c>
      <c r="B3326">
        <v>181</v>
      </c>
      <c r="C3326">
        <v>255</v>
      </c>
      <c r="D3326" t="s">
        <v>6</v>
      </c>
      <c r="E3326" s="1">
        <v>43699</v>
      </c>
    </row>
    <row r="3327" spans="1:5" x14ac:dyDescent="0.25">
      <c r="A3327" t="s">
        <v>320</v>
      </c>
      <c r="B3327">
        <v>163</v>
      </c>
      <c r="C3327">
        <v>85</v>
      </c>
      <c r="D3327" t="s">
        <v>43</v>
      </c>
      <c r="E3327" s="1">
        <v>43823</v>
      </c>
    </row>
    <row r="3328" spans="1:5" x14ac:dyDescent="0.25">
      <c r="A3328" t="s">
        <v>42</v>
      </c>
      <c r="B3328">
        <v>57</v>
      </c>
      <c r="C3328">
        <v>320</v>
      </c>
      <c r="D3328" t="s">
        <v>15</v>
      </c>
      <c r="E3328" s="1">
        <v>43537</v>
      </c>
    </row>
    <row r="3329" spans="1:5" x14ac:dyDescent="0.25">
      <c r="A3329" t="s">
        <v>243</v>
      </c>
      <c r="B3329">
        <v>133</v>
      </c>
      <c r="C3329">
        <v>155</v>
      </c>
      <c r="D3329" t="s">
        <v>15</v>
      </c>
      <c r="E3329" s="1">
        <v>43805</v>
      </c>
    </row>
    <row r="3330" spans="1:5" x14ac:dyDescent="0.25">
      <c r="A3330" t="s">
        <v>60</v>
      </c>
      <c r="B3330">
        <v>93</v>
      </c>
      <c r="C3330">
        <v>220</v>
      </c>
      <c r="D3330" t="s">
        <v>19</v>
      </c>
      <c r="E3330" s="1">
        <v>43651</v>
      </c>
    </row>
    <row r="3331" spans="1:5" x14ac:dyDescent="0.25">
      <c r="A3331" t="s">
        <v>342</v>
      </c>
      <c r="B3331">
        <v>72</v>
      </c>
      <c r="C3331">
        <v>225</v>
      </c>
      <c r="D3331" t="s">
        <v>6</v>
      </c>
      <c r="E3331" s="1">
        <v>43743</v>
      </c>
    </row>
    <row r="3332" spans="1:5" x14ac:dyDescent="0.25">
      <c r="A3332" t="s">
        <v>140</v>
      </c>
      <c r="B3332">
        <v>154</v>
      </c>
      <c r="C3332">
        <v>300</v>
      </c>
      <c r="D3332" t="s">
        <v>28</v>
      </c>
      <c r="E3332" s="1">
        <v>43624</v>
      </c>
    </row>
    <row r="3333" spans="1:5" x14ac:dyDescent="0.25">
      <c r="A3333" t="s">
        <v>343</v>
      </c>
      <c r="B3333">
        <v>92</v>
      </c>
      <c r="C3333">
        <v>70</v>
      </c>
      <c r="D3333" t="s">
        <v>6</v>
      </c>
      <c r="E3333" s="1">
        <v>43803</v>
      </c>
    </row>
    <row r="3334" spans="1:5" x14ac:dyDescent="0.25">
      <c r="A3334" t="s">
        <v>206</v>
      </c>
      <c r="B3334">
        <v>189</v>
      </c>
      <c r="C3334">
        <v>400</v>
      </c>
      <c r="D3334" t="s">
        <v>9</v>
      </c>
      <c r="E3334" s="1">
        <v>43586</v>
      </c>
    </row>
    <row r="3335" spans="1:5" x14ac:dyDescent="0.25">
      <c r="A3335" t="s">
        <v>46</v>
      </c>
      <c r="B3335">
        <v>133</v>
      </c>
      <c r="C3335">
        <v>60</v>
      </c>
      <c r="D3335" t="s">
        <v>43</v>
      </c>
      <c r="E3335" s="1">
        <v>43527</v>
      </c>
    </row>
    <row r="3336" spans="1:5" x14ac:dyDescent="0.25">
      <c r="A3336" t="s">
        <v>268</v>
      </c>
      <c r="B3336">
        <v>123</v>
      </c>
      <c r="C3336">
        <v>325</v>
      </c>
      <c r="D3336" t="s">
        <v>6</v>
      </c>
      <c r="E3336" s="1">
        <v>43534</v>
      </c>
    </row>
    <row r="3337" spans="1:5" x14ac:dyDescent="0.25">
      <c r="A3337" t="s">
        <v>360</v>
      </c>
      <c r="B3337">
        <v>94</v>
      </c>
      <c r="C3337">
        <v>190</v>
      </c>
      <c r="D3337" t="s">
        <v>9</v>
      </c>
      <c r="E3337" s="1">
        <v>43692</v>
      </c>
    </row>
    <row r="3338" spans="1:5" x14ac:dyDescent="0.25">
      <c r="A3338" t="s">
        <v>279</v>
      </c>
      <c r="B3338">
        <v>169</v>
      </c>
      <c r="C3338">
        <v>270</v>
      </c>
      <c r="D3338" t="s">
        <v>19</v>
      </c>
      <c r="E3338" s="1">
        <v>43676</v>
      </c>
    </row>
    <row r="3339" spans="1:5" x14ac:dyDescent="0.25">
      <c r="A3339" t="s">
        <v>333</v>
      </c>
      <c r="B3339">
        <v>71</v>
      </c>
      <c r="C3339">
        <v>85</v>
      </c>
      <c r="D3339" t="s">
        <v>11</v>
      </c>
      <c r="E3339" s="1">
        <v>43750</v>
      </c>
    </row>
    <row r="3340" spans="1:5" x14ac:dyDescent="0.25">
      <c r="A3340" t="s">
        <v>323</v>
      </c>
      <c r="B3340">
        <v>178</v>
      </c>
      <c r="C3340">
        <v>275</v>
      </c>
      <c r="D3340" t="s">
        <v>28</v>
      </c>
      <c r="E3340" s="1">
        <v>43589</v>
      </c>
    </row>
    <row r="3341" spans="1:5" x14ac:dyDescent="0.25">
      <c r="A3341" t="s">
        <v>30</v>
      </c>
      <c r="B3341">
        <v>135</v>
      </c>
      <c r="C3341">
        <v>0</v>
      </c>
      <c r="D3341" t="s">
        <v>9</v>
      </c>
      <c r="E3341" s="1">
        <v>43606</v>
      </c>
    </row>
    <row r="3342" spans="1:5" x14ac:dyDescent="0.25">
      <c r="A3342" t="s">
        <v>74</v>
      </c>
      <c r="B3342">
        <v>90</v>
      </c>
      <c r="C3342">
        <v>195</v>
      </c>
      <c r="D3342" t="s">
        <v>15</v>
      </c>
      <c r="E3342" s="1">
        <v>43637</v>
      </c>
    </row>
    <row r="3343" spans="1:5" x14ac:dyDescent="0.25">
      <c r="A3343" t="s">
        <v>282</v>
      </c>
      <c r="B3343">
        <v>138</v>
      </c>
      <c r="C3343">
        <v>225</v>
      </c>
      <c r="D3343" t="s">
        <v>6</v>
      </c>
      <c r="E3343" s="1">
        <v>43549</v>
      </c>
    </row>
    <row r="3344" spans="1:5" x14ac:dyDescent="0.25">
      <c r="A3344" t="s">
        <v>257</v>
      </c>
      <c r="B3344">
        <v>96</v>
      </c>
      <c r="C3344">
        <v>305</v>
      </c>
      <c r="D3344" t="s">
        <v>11</v>
      </c>
      <c r="E3344" s="1">
        <v>43782</v>
      </c>
    </row>
    <row r="3345" spans="1:5" x14ac:dyDescent="0.25">
      <c r="A3345" t="s">
        <v>247</v>
      </c>
      <c r="B3345">
        <v>98</v>
      </c>
      <c r="C3345">
        <v>180</v>
      </c>
      <c r="D3345" t="s">
        <v>9</v>
      </c>
      <c r="E3345" s="1">
        <v>43506</v>
      </c>
    </row>
    <row r="3346" spans="1:5" x14ac:dyDescent="0.25">
      <c r="A3346" t="s">
        <v>378</v>
      </c>
      <c r="B3346">
        <v>79</v>
      </c>
      <c r="C3346">
        <v>105</v>
      </c>
      <c r="D3346" t="s">
        <v>19</v>
      </c>
      <c r="E3346" s="1">
        <v>43569</v>
      </c>
    </row>
    <row r="3347" spans="1:5" x14ac:dyDescent="0.25">
      <c r="A3347" t="s">
        <v>387</v>
      </c>
      <c r="B3347">
        <v>87</v>
      </c>
      <c r="C3347">
        <v>230</v>
      </c>
      <c r="D3347" t="s">
        <v>43</v>
      </c>
      <c r="E3347" s="1">
        <v>43635</v>
      </c>
    </row>
    <row r="3348" spans="1:5" x14ac:dyDescent="0.25">
      <c r="A3348" t="s">
        <v>204</v>
      </c>
      <c r="B3348">
        <v>139</v>
      </c>
      <c r="C3348">
        <v>40</v>
      </c>
      <c r="D3348" t="s">
        <v>43</v>
      </c>
      <c r="E3348" s="1">
        <v>43763</v>
      </c>
    </row>
    <row r="3349" spans="1:5" x14ac:dyDescent="0.25">
      <c r="A3349" t="s">
        <v>346</v>
      </c>
      <c r="B3349">
        <v>150</v>
      </c>
      <c r="C3349">
        <v>260</v>
      </c>
      <c r="D3349" t="s">
        <v>19</v>
      </c>
      <c r="E3349" s="1">
        <v>43568</v>
      </c>
    </row>
    <row r="3350" spans="1:5" x14ac:dyDescent="0.25">
      <c r="A3350" t="s">
        <v>329</v>
      </c>
      <c r="B3350">
        <v>89</v>
      </c>
      <c r="C3350">
        <v>185</v>
      </c>
      <c r="D3350" t="s">
        <v>9</v>
      </c>
      <c r="E3350" s="1">
        <v>43608</v>
      </c>
    </row>
    <row r="3351" spans="1:5" x14ac:dyDescent="0.25">
      <c r="A3351" t="s">
        <v>249</v>
      </c>
      <c r="B3351">
        <v>125</v>
      </c>
      <c r="C3351">
        <v>65</v>
      </c>
      <c r="D3351" t="s">
        <v>15</v>
      </c>
      <c r="E3351" s="1">
        <v>43732</v>
      </c>
    </row>
    <row r="3352" spans="1:5" x14ac:dyDescent="0.25">
      <c r="A3352" t="s">
        <v>45</v>
      </c>
      <c r="B3352">
        <v>119</v>
      </c>
      <c r="C3352">
        <v>0</v>
      </c>
      <c r="D3352" t="s">
        <v>15</v>
      </c>
      <c r="E3352" s="1">
        <v>43707</v>
      </c>
    </row>
    <row r="3353" spans="1:5" x14ac:dyDescent="0.25">
      <c r="A3353" t="s">
        <v>36</v>
      </c>
      <c r="B3353">
        <v>127</v>
      </c>
      <c r="C3353">
        <v>50</v>
      </c>
      <c r="D3353" t="s">
        <v>15</v>
      </c>
      <c r="E3353" s="1">
        <v>43686</v>
      </c>
    </row>
    <row r="3354" spans="1:5" x14ac:dyDescent="0.25">
      <c r="A3354" t="s">
        <v>149</v>
      </c>
      <c r="B3354">
        <v>107</v>
      </c>
      <c r="C3354">
        <v>305</v>
      </c>
      <c r="D3354" t="s">
        <v>43</v>
      </c>
      <c r="E3354" s="1">
        <v>43639</v>
      </c>
    </row>
    <row r="3355" spans="1:5" x14ac:dyDescent="0.25">
      <c r="A3355" t="s">
        <v>56</v>
      </c>
      <c r="B3355">
        <v>71</v>
      </c>
      <c r="C3355">
        <v>0</v>
      </c>
      <c r="D3355" t="s">
        <v>28</v>
      </c>
      <c r="E3355" s="1">
        <v>43551</v>
      </c>
    </row>
    <row r="3356" spans="1:5" x14ac:dyDescent="0.25">
      <c r="A3356" t="s">
        <v>129</v>
      </c>
      <c r="B3356">
        <v>84</v>
      </c>
      <c r="C3356">
        <v>0</v>
      </c>
      <c r="D3356" t="s">
        <v>9</v>
      </c>
      <c r="E3356" s="1">
        <v>43626</v>
      </c>
    </row>
    <row r="3357" spans="1:5" x14ac:dyDescent="0.25">
      <c r="A3357" t="s">
        <v>92</v>
      </c>
      <c r="B3357">
        <v>103</v>
      </c>
      <c r="C3357">
        <v>230</v>
      </c>
      <c r="D3357" t="s">
        <v>43</v>
      </c>
      <c r="E3357" s="1">
        <v>43789</v>
      </c>
    </row>
    <row r="3358" spans="1:5" x14ac:dyDescent="0.25">
      <c r="A3358" t="s">
        <v>392</v>
      </c>
      <c r="B3358">
        <v>76</v>
      </c>
      <c r="C3358">
        <v>0</v>
      </c>
      <c r="D3358" t="s">
        <v>19</v>
      </c>
      <c r="E3358" s="1">
        <v>43478</v>
      </c>
    </row>
    <row r="3359" spans="1:5" x14ac:dyDescent="0.25">
      <c r="A3359" t="s">
        <v>200</v>
      </c>
      <c r="B3359">
        <v>152</v>
      </c>
      <c r="C3359">
        <v>0</v>
      </c>
      <c r="D3359" t="s">
        <v>6</v>
      </c>
      <c r="E3359" s="1">
        <v>43773</v>
      </c>
    </row>
    <row r="3360" spans="1:5" x14ac:dyDescent="0.25">
      <c r="A3360" t="s">
        <v>286</v>
      </c>
      <c r="B3360">
        <v>169</v>
      </c>
      <c r="C3360">
        <v>90</v>
      </c>
      <c r="D3360" t="s">
        <v>15</v>
      </c>
      <c r="E3360" s="1">
        <v>43647</v>
      </c>
    </row>
    <row r="3361" spans="1:5" x14ac:dyDescent="0.25">
      <c r="A3361" t="s">
        <v>185</v>
      </c>
      <c r="B3361">
        <v>194</v>
      </c>
      <c r="C3361">
        <v>180</v>
      </c>
      <c r="D3361" t="s">
        <v>15</v>
      </c>
      <c r="E3361" s="1">
        <v>43586</v>
      </c>
    </row>
    <row r="3362" spans="1:5" x14ac:dyDescent="0.25">
      <c r="A3362" t="s">
        <v>55</v>
      </c>
      <c r="B3362">
        <v>103</v>
      </c>
      <c r="C3362">
        <v>150</v>
      </c>
      <c r="D3362" t="s">
        <v>11</v>
      </c>
      <c r="E3362" s="1">
        <v>43483</v>
      </c>
    </row>
    <row r="3363" spans="1:5" x14ac:dyDescent="0.25">
      <c r="A3363" t="s">
        <v>335</v>
      </c>
      <c r="B3363">
        <v>140</v>
      </c>
      <c r="C3363">
        <v>75</v>
      </c>
      <c r="D3363" t="s">
        <v>19</v>
      </c>
      <c r="E3363" s="1">
        <v>43770</v>
      </c>
    </row>
    <row r="3364" spans="1:5" x14ac:dyDescent="0.25">
      <c r="A3364" t="s">
        <v>78</v>
      </c>
      <c r="B3364">
        <v>200</v>
      </c>
      <c r="C3364">
        <v>0</v>
      </c>
      <c r="D3364" t="s">
        <v>19</v>
      </c>
      <c r="E3364" s="1">
        <v>43503</v>
      </c>
    </row>
    <row r="3365" spans="1:5" x14ac:dyDescent="0.25">
      <c r="A3365" t="s">
        <v>48</v>
      </c>
      <c r="B3365">
        <v>81</v>
      </c>
      <c r="C3365">
        <v>245</v>
      </c>
      <c r="D3365" t="s">
        <v>15</v>
      </c>
      <c r="E3365" s="1">
        <v>43658</v>
      </c>
    </row>
    <row r="3366" spans="1:5" x14ac:dyDescent="0.25">
      <c r="A3366" t="s">
        <v>188</v>
      </c>
      <c r="B3366">
        <v>107</v>
      </c>
      <c r="C3366">
        <v>0</v>
      </c>
      <c r="D3366" t="s">
        <v>11</v>
      </c>
      <c r="E3366" s="1">
        <v>43573</v>
      </c>
    </row>
    <row r="3367" spans="1:5" x14ac:dyDescent="0.25">
      <c r="A3367" t="s">
        <v>41</v>
      </c>
      <c r="B3367">
        <v>118</v>
      </c>
      <c r="C3367">
        <v>0</v>
      </c>
      <c r="D3367" t="s">
        <v>6</v>
      </c>
      <c r="E3367" s="1">
        <v>43638</v>
      </c>
    </row>
    <row r="3368" spans="1:5" x14ac:dyDescent="0.25">
      <c r="A3368" t="s">
        <v>138</v>
      </c>
      <c r="B3368">
        <v>118</v>
      </c>
      <c r="C3368">
        <v>290</v>
      </c>
      <c r="D3368" t="s">
        <v>43</v>
      </c>
      <c r="E3368" s="1">
        <v>43826</v>
      </c>
    </row>
    <row r="3369" spans="1:5" x14ac:dyDescent="0.25">
      <c r="A3369" t="s">
        <v>269</v>
      </c>
      <c r="B3369">
        <v>142</v>
      </c>
      <c r="C3369">
        <v>215</v>
      </c>
      <c r="D3369" t="s">
        <v>28</v>
      </c>
      <c r="E3369" s="1">
        <v>43540</v>
      </c>
    </row>
    <row r="3370" spans="1:5" x14ac:dyDescent="0.25">
      <c r="A3370" t="s">
        <v>163</v>
      </c>
      <c r="B3370">
        <v>135</v>
      </c>
      <c r="C3370">
        <v>125</v>
      </c>
      <c r="D3370" t="s">
        <v>15</v>
      </c>
      <c r="E3370" s="1">
        <v>43597</v>
      </c>
    </row>
    <row r="3371" spans="1:5" x14ac:dyDescent="0.25">
      <c r="A3371" t="s">
        <v>160</v>
      </c>
      <c r="B3371">
        <v>6</v>
      </c>
      <c r="C3371">
        <v>135</v>
      </c>
      <c r="D3371" t="s">
        <v>19</v>
      </c>
      <c r="E3371" s="1">
        <v>43567</v>
      </c>
    </row>
    <row r="3372" spans="1:5" x14ac:dyDescent="0.25">
      <c r="A3372" t="s">
        <v>94</v>
      </c>
      <c r="B3372">
        <v>137</v>
      </c>
      <c r="C3372">
        <v>145</v>
      </c>
      <c r="D3372" t="s">
        <v>43</v>
      </c>
      <c r="E3372" s="1">
        <v>43550</v>
      </c>
    </row>
    <row r="3373" spans="1:5" x14ac:dyDescent="0.25">
      <c r="A3373" t="s">
        <v>238</v>
      </c>
      <c r="B3373">
        <v>154</v>
      </c>
      <c r="C3373">
        <v>160</v>
      </c>
      <c r="D3373" t="s">
        <v>11</v>
      </c>
      <c r="E3373" s="1">
        <v>43509</v>
      </c>
    </row>
    <row r="3374" spans="1:5" x14ac:dyDescent="0.25">
      <c r="A3374" t="s">
        <v>229</v>
      </c>
      <c r="B3374">
        <v>74</v>
      </c>
      <c r="C3374">
        <v>0</v>
      </c>
      <c r="D3374" t="s">
        <v>43</v>
      </c>
      <c r="E3374" s="1">
        <v>43657</v>
      </c>
    </row>
    <row r="3375" spans="1:5" x14ac:dyDescent="0.25">
      <c r="A3375" t="s">
        <v>278</v>
      </c>
      <c r="B3375">
        <v>129</v>
      </c>
      <c r="C3375">
        <v>105</v>
      </c>
      <c r="D3375" t="s">
        <v>19</v>
      </c>
      <c r="E3375" s="1">
        <v>43651</v>
      </c>
    </row>
    <row r="3376" spans="1:5" x14ac:dyDescent="0.25">
      <c r="A3376" t="s">
        <v>72</v>
      </c>
      <c r="B3376">
        <v>97</v>
      </c>
      <c r="C3376">
        <v>205</v>
      </c>
      <c r="D3376" t="s">
        <v>15</v>
      </c>
      <c r="E3376" s="1">
        <v>43604</v>
      </c>
    </row>
    <row r="3377" spans="1:5" x14ac:dyDescent="0.25">
      <c r="A3377" t="s">
        <v>372</v>
      </c>
      <c r="B3377">
        <v>122</v>
      </c>
      <c r="C3377">
        <v>0</v>
      </c>
      <c r="D3377" t="s">
        <v>11</v>
      </c>
      <c r="E3377" s="1">
        <v>43804</v>
      </c>
    </row>
    <row r="3378" spans="1:5" x14ac:dyDescent="0.25">
      <c r="A3378" t="s">
        <v>176</v>
      </c>
      <c r="B3378">
        <v>110</v>
      </c>
      <c r="C3378">
        <v>0</v>
      </c>
      <c r="D3378" t="s">
        <v>28</v>
      </c>
      <c r="E3378" s="1">
        <v>43497</v>
      </c>
    </row>
    <row r="3379" spans="1:5" x14ac:dyDescent="0.25">
      <c r="A3379" t="s">
        <v>42</v>
      </c>
      <c r="B3379">
        <v>98</v>
      </c>
      <c r="C3379">
        <v>200</v>
      </c>
      <c r="D3379" t="s">
        <v>11</v>
      </c>
      <c r="E3379" s="1">
        <v>43560</v>
      </c>
    </row>
    <row r="3380" spans="1:5" x14ac:dyDescent="0.25">
      <c r="A3380" t="s">
        <v>139</v>
      </c>
      <c r="B3380">
        <v>86</v>
      </c>
      <c r="C3380">
        <v>130</v>
      </c>
      <c r="D3380" t="s">
        <v>9</v>
      </c>
      <c r="E3380" s="1">
        <v>43666</v>
      </c>
    </row>
    <row r="3381" spans="1:5" x14ac:dyDescent="0.25">
      <c r="A3381" t="s">
        <v>113</v>
      </c>
      <c r="B3381">
        <v>287</v>
      </c>
      <c r="C3381">
        <v>200</v>
      </c>
      <c r="D3381" t="s">
        <v>15</v>
      </c>
      <c r="E3381" s="1">
        <v>43692</v>
      </c>
    </row>
    <row r="3382" spans="1:5" x14ac:dyDescent="0.25">
      <c r="A3382" t="s">
        <v>92</v>
      </c>
      <c r="B3382">
        <v>141</v>
      </c>
      <c r="C3382">
        <v>195</v>
      </c>
      <c r="D3382" t="s">
        <v>15</v>
      </c>
      <c r="E3382" s="1">
        <v>43551</v>
      </c>
    </row>
    <row r="3383" spans="1:5" x14ac:dyDescent="0.25">
      <c r="A3383" t="s">
        <v>146</v>
      </c>
      <c r="B3383">
        <v>182</v>
      </c>
      <c r="C3383">
        <v>0</v>
      </c>
      <c r="D3383" t="s">
        <v>6</v>
      </c>
      <c r="E3383" s="1">
        <v>43766</v>
      </c>
    </row>
    <row r="3384" spans="1:5" x14ac:dyDescent="0.25">
      <c r="A3384" t="s">
        <v>171</v>
      </c>
      <c r="B3384">
        <v>112</v>
      </c>
      <c r="C3384">
        <v>80</v>
      </c>
      <c r="D3384" t="s">
        <v>9</v>
      </c>
      <c r="E3384" s="1">
        <v>43601</v>
      </c>
    </row>
    <row r="3385" spans="1:5" x14ac:dyDescent="0.25">
      <c r="A3385" t="s">
        <v>354</v>
      </c>
      <c r="B3385">
        <v>168</v>
      </c>
      <c r="C3385">
        <v>215</v>
      </c>
      <c r="D3385" t="s">
        <v>15</v>
      </c>
      <c r="E3385" s="1">
        <v>43645</v>
      </c>
    </row>
    <row r="3386" spans="1:5" x14ac:dyDescent="0.25">
      <c r="A3386" t="s">
        <v>33</v>
      </c>
      <c r="B3386">
        <v>99</v>
      </c>
      <c r="C3386">
        <v>145</v>
      </c>
      <c r="D3386" t="s">
        <v>6</v>
      </c>
      <c r="E3386" s="1">
        <v>43522</v>
      </c>
    </row>
    <row r="3387" spans="1:5" x14ac:dyDescent="0.25">
      <c r="A3387" t="s">
        <v>276</v>
      </c>
      <c r="B3387">
        <v>138</v>
      </c>
      <c r="C3387">
        <v>265</v>
      </c>
      <c r="D3387" t="s">
        <v>19</v>
      </c>
      <c r="E3387" s="1">
        <v>43469</v>
      </c>
    </row>
    <row r="3388" spans="1:5" x14ac:dyDescent="0.25">
      <c r="A3388" t="s">
        <v>280</v>
      </c>
      <c r="B3388">
        <v>94</v>
      </c>
      <c r="C3388">
        <v>0</v>
      </c>
      <c r="D3388" t="s">
        <v>11</v>
      </c>
      <c r="E3388" s="1">
        <v>43522</v>
      </c>
    </row>
    <row r="3389" spans="1:5" x14ac:dyDescent="0.25">
      <c r="A3389" t="s">
        <v>188</v>
      </c>
      <c r="B3389">
        <v>134</v>
      </c>
      <c r="C3389">
        <v>190</v>
      </c>
      <c r="D3389" t="s">
        <v>15</v>
      </c>
      <c r="E3389" s="1">
        <v>43733</v>
      </c>
    </row>
    <row r="3390" spans="1:5" x14ac:dyDescent="0.25">
      <c r="A3390" t="s">
        <v>200</v>
      </c>
      <c r="B3390">
        <v>120</v>
      </c>
      <c r="C3390">
        <v>0</v>
      </c>
      <c r="D3390" t="s">
        <v>43</v>
      </c>
      <c r="E3390" s="1">
        <v>43630</v>
      </c>
    </row>
    <row r="3391" spans="1:5" x14ac:dyDescent="0.25">
      <c r="A3391" t="s">
        <v>117</v>
      </c>
      <c r="B3391">
        <v>73</v>
      </c>
      <c r="C3391">
        <v>165</v>
      </c>
      <c r="D3391" t="s">
        <v>9</v>
      </c>
      <c r="E3391" s="1">
        <v>43756</v>
      </c>
    </row>
    <row r="3392" spans="1:5" x14ac:dyDescent="0.25">
      <c r="A3392" t="s">
        <v>243</v>
      </c>
      <c r="B3392">
        <v>145</v>
      </c>
      <c r="C3392">
        <v>175</v>
      </c>
      <c r="D3392" t="s">
        <v>15</v>
      </c>
      <c r="E3392" s="1">
        <v>43664</v>
      </c>
    </row>
    <row r="3393" spans="1:5" x14ac:dyDescent="0.25">
      <c r="A3393" t="s">
        <v>194</v>
      </c>
      <c r="B3393">
        <v>104</v>
      </c>
      <c r="C3393">
        <v>390</v>
      </c>
      <c r="D3393" t="s">
        <v>11</v>
      </c>
      <c r="E3393" s="1">
        <v>43810</v>
      </c>
    </row>
    <row r="3394" spans="1:5" x14ac:dyDescent="0.25">
      <c r="A3394" t="s">
        <v>126</v>
      </c>
      <c r="B3394">
        <v>101</v>
      </c>
      <c r="C3394">
        <v>0</v>
      </c>
      <c r="D3394" t="s">
        <v>28</v>
      </c>
      <c r="E3394" s="1">
        <v>43581</v>
      </c>
    </row>
    <row r="3395" spans="1:5" x14ac:dyDescent="0.25">
      <c r="A3395" t="s">
        <v>145</v>
      </c>
      <c r="B3395">
        <v>103</v>
      </c>
      <c r="C3395">
        <v>0</v>
      </c>
      <c r="D3395" t="s">
        <v>11</v>
      </c>
      <c r="E3395" s="1">
        <v>43599</v>
      </c>
    </row>
    <row r="3396" spans="1:5" x14ac:dyDescent="0.25">
      <c r="A3396" t="s">
        <v>310</v>
      </c>
      <c r="B3396">
        <v>89</v>
      </c>
      <c r="C3396">
        <v>225</v>
      </c>
      <c r="D3396" t="s">
        <v>43</v>
      </c>
      <c r="E3396" s="1">
        <v>43493</v>
      </c>
    </row>
    <row r="3397" spans="1:5" x14ac:dyDescent="0.25">
      <c r="A3397" t="s">
        <v>288</v>
      </c>
      <c r="B3397">
        <v>136</v>
      </c>
      <c r="C3397">
        <v>400</v>
      </c>
      <c r="D3397" t="s">
        <v>28</v>
      </c>
      <c r="E3397" s="1">
        <v>43744</v>
      </c>
    </row>
    <row r="3398" spans="1:5" x14ac:dyDescent="0.25">
      <c r="A3398" t="s">
        <v>78</v>
      </c>
      <c r="B3398">
        <v>81</v>
      </c>
      <c r="C3398">
        <v>125</v>
      </c>
      <c r="D3398" t="s">
        <v>43</v>
      </c>
      <c r="E3398" s="1">
        <v>43755</v>
      </c>
    </row>
    <row r="3399" spans="1:5" x14ac:dyDescent="0.25">
      <c r="A3399" t="s">
        <v>289</v>
      </c>
      <c r="B3399">
        <v>155</v>
      </c>
      <c r="C3399">
        <v>0</v>
      </c>
      <c r="D3399" t="s">
        <v>9</v>
      </c>
      <c r="E3399" s="1">
        <v>43572</v>
      </c>
    </row>
    <row r="3400" spans="1:5" x14ac:dyDescent="0.25">
      <c r="A3400" t="s">
        <v>162</v>
      </c>
      <c r="B3400">
        <v>131</v>
      </c>
      <c r="C3400">
        <v>415</v>
      </c>
      <c r="D3400" t="s">
        <v>43</v>
      </c>
      <c r="E3400" s="1">
        <v>43789</v>
      </c>
    </row>
    <row r="3401" spans="1:5" x14ac:dyDescent="0.25">
      <c r="A3401" t="s">
        <v>138</v>
      </c>
      <c r="B3401">
        <v>135</v>
      </c>
      <c r="C3401">
        <v>415</v>
      </c>
      <c r="D3401" t="s">
        <v>19</v>
      </c>
      <c r="E3401" s="1">
        <v>43595</v>
      </c>
    </row>
    <row r="3402" spans="1:5" x14ac:dyDescent="0.25">
      <c r="A3402" t="s">
        <v>109</v>
      </c>
      <c r="B3402">
        <v>150</v>
      </c>
      <c r="C3402">
        <v>175</v>
      </c>
      <c r="D3402" t="s">
        <v>15</v>
      </c>
      <c r="E3402" s="1">
        <v>43808</v>
      </c>
    </row>
    <row r="3403" spans="1:5" x14ac:dyDescent="0.25">
      <c r="A3403" t="s">
        <v>256</v>
      </c>
      <c r="B3403">
        <v>178</v>
      </c>
      <c r="C3403">
        <v>235</v>
      </c>
      <c r="D3403" t="s">
        <v>43</v>
      </c>
      <c r="E3403" s="1">
        <v>43542</v>
      </c>
    </row>
    <row r="3404" spans="1:5" x14ac:dyDescent="0.25">
      <c r="A3404" t="s">
        <v>241</v>
      </c>
      <c r="B3404">
        <v>102</v>
      </c>
      <c r="C3404">
        <v>195</v>
      </c>
      <c r="D3404" t="s">
        <v>9</v>
      </c>
      <c r="E3404" s="1">
        <v>43612</v>
      </c>
    </row>
    <row r="3405" spans="1:5" x14ac:dyDescent="0.25">
      <c r="A3405" t="s">
        <v>322</v>
      </c>
      <c r="B3405">
        <v>121</v>
      </c>
      <c r="C3405">
        <v>0</v>
      </c>
      <c r="D3405" t="s">
        <v>15</v>
      </c>
      <c r="E3405" s="1">
        <v>43665</v>
      </c>
    </row>
    <row r="3406" spans="1:5" x14ac:dyDescent="0.25">
      <c r="A3406" t="s">
        <v>281</v>
      </c>
      <c r="B3406">
        <v>78</v>
      </c>
      <c r="C3406">
        <v>235</v>
      </c>
      <c r="D3406" t="s">
        <v>6</v>
      </c>
      <c r="E3406" s="1">
        <v>43740</v>
      </c>
    </row>
    <row r="3407" spans="1:5" x14ac:dyDescent="0.25">
      <c r="A3407" t="s">
        <v>287</v>
      </c>
      <c r="B3407">
        <v>116</v>
      </c>
      <c r="C3407">
        <v>0</v>
      </c>
      <c r="D3407" t="s">
        <v>19</v>
      </c>
      <c r="E3407" s="1">
        <v>43632</v>
      </c>
    </row>
    <row r="3408" spans="1:5" x14ac:dyDescent="0.25">
      <c r="A3408" t="s">
        <v>314</v>
      </c>
      <c r="B3408">
        <v>168</v>
      </c>
      <c r="C3408">
        <v>200</v>
      </c>
      <c r="D3408" t="s">
        <v>19</v>
      </c>
      <c r="E3408" s="1">
        <v>43704</v>
      </c>
    </row>
    <row r="3409" spans="1:5" x14ac:dyDescent="0.25">
      <c r="A3409" t="s">
        <v>283</v>
      </c>
      <c r="B3409">
        <v>128</v>
      </c>
      <c r="C3409">
        <v>190</v>
      </c>
      <c r="D3409" t="s">
        <v>15</v>
      </c>
      <c r="E3409" s="1">
        <v>43801</v>
      </c>
    </row>
    <row r="3410" spans="1:5" x14ac:dyDescent="0.25">
      <c r="A3410" t="s">
        <v>210</v>
      </c>
      <c r="B3410">
        <v>214</v>
      </c>
      <c r="C3410">
        <v>0</v>
      </c>
      <c r="D3410" t="s">
        <v>19</v>
      </c>
      <c r="E3410" s="1">
        <v>43747</v>
      </c>
    </row>
    <row r="3411" spans="1:5" x14ac:dyDescent="0.25">
      <c r="A3411" t="s">
        <v>207</v>
      </c>
      <c r="B3411">
        <v>160</v>
      </c>
      <c r="C3411">
        <v>0</v>
      </c>
      <c r="D3411" t="s">
        <v>9</v>
      </c>
      <c r="E3411" s="1">
        <v>43600</v>
      </c>
    </row>
    <row r="3412" spans="1:5" x14ac:dyDescent="0.25">
      <c r="A3412" t="s">
        <v>61</v>
      </c>
      <c r="B3412">
        <v>87</v>
      </c>
      <c r="C3412">
        <v>0</v>
      </c>
      <c r="D3412" t="s">
        <v>43</v>
      </c>
      <c r="E3412" s="1">
        <v>43809</v>
      </c>
    </row>
    <row r="3413" spans="1:5" x14ac:dyDescent="0.25">
      <c r="A3413" t="s">
        <v>284</v>
      </c>
      <c r="B3413">
        <v>102</v>
      </c>
      <c r="C3413">
        <v>210</v>
      </c>
      <c r="D3413" t="s">
        <v>6</v>
      </c>
      <c r="E3413" s="1">
        <v>43701</v>
      </c>
    </row>
    <row r="3414" spans="1:5" x14ac:dyDescent="0.25">
      <c r="A3414" t="s">
        <v>122</v>
      </c>
      <c r="B3414">
        <v>159</v>
      </c>
      <c r="C3414">
        <v>0</v>
      </c>
      <c r="D3414" t="s">
        <v>9</v>
      </c>
      <c r="E3414" s="1">
        <v>43613</v>
      </c>
    </row>
    <row r="3415" spans="1:5" x14ac:dyDescent="0.25">
      <c r="A3415" t="s">
        <v>109</v>
      </c>
      <c r="B3415">
        <v>117</v>
      </c>
      <c r="C3415">
        <v>305</v>
      </c>
      <c r="D3415" t="s">
        <v>19</v>
      </c>
      <c r="E3415" s="1">
        <v>43607</v>
      </c>
    </row>
    <row r="3416" spans="1:5" x14ac:dyDescent="0.25">
      <c r="A3416" t="s">
        <v>54</v>
      </c>
      <c r="B3416">
        <v>138</v>
      </c>
      <c r="C3416">
        <v>0</v>
      </c>
      <c r="D3416" t="s">
        <v>19</v>
      </c>
      <c r="E3416" s="1">
        <v>43570</v>
      </c>
    </row>
    <row r="3417" spans="1:5" x14ac:dyDescent="0.25">
      <c r="A3417" t="s">
        <v>41</v>
      </c>
      <c r="B3417">
        <v>41</v>
      </c>
      <c r="C3417">
        <v>195</v>
      </c>
      <c r="D3417" t="s">
        <v>11</v>
      </c>
      <c r="E3417" s="1">
        <v>43542</v>
      </c>
    </row>
    <row r="3418" spans="1:5" x14ac:dyDescent="0.25">
      <c r="A3418" t="s">
        <v>79</v>
      </c>
      <c r="B3418">
        <v>134</v>
      </c>
      <c r="C3418">
        <v>0</v>
      </c>
      <c r="D3418" t="s">
        <v>28</v>
      </c>
      <c r="E3418" s="1">
        <v>43829</v>
      </c>
    </row>
    <row r="3419" spans="1:5" x14ac:dyDescent="0.25">
      <c r="A3419" t="s">
        <v>337</v>
      </c>
      <c r="B3419">
        <v>149</v>
      </c>
      <c r="C3419">
        <v>0</v>
      </c>
      <c r="D3419" t="s">
        <v>9</v>
      </c>
      <c r="E3419" s="1">
        <v>43712</v>
      </c>
    </row>
    <row r="3420" spans="1:5" x14ac:dyDescent="0.25">
      <c r="A3420" t="s">
        <v>98</v>
      </c>
      <c r="B3420">
        <v>78</v>
      </c>
      <c r="C3420">
        <v>200</v>
      </c>
      <c r="D3420" t="s">
        <v>11</v>
      </c>
      <c r="E3420" s="1">
        <v>43811</v>
      </c>
    </row>
    <row r="3421" spans="1:5" x14ac:dyDescent="0.25">
      <c r="A3421" t="s">
        <v>123</v>
      </c>
      <c r="B3421">
        <v>107</v>
      </c>
      <c r="C3421">
        <v>5</v>
      </c>
      <c r="D3421" t="s">
        <v>15</v>
      </c>
      <c r="E3421" s="1">
        <v>43557</v>
      </c>
    </row>
    <row r="3422" spans="1:5" x14ac:dyDescent="0.25">
      <c r="A3422" t="s">
        <v>74</v>
      </c>
      <c r="B3422">
        <v>106</v>
      </c>
      <c r="C3422">
        <v>375</v>
      </c>
      <c r="D3422" t="s">
        <v>9</v>
      </c>
      <c r="E3422" s="1">
        <v>43551</v>
      </c>
    </row>
    <row r="3423" spans="1:5" x14ac:dyDescent="0.25">
      <c r="A3423" t="s">
        <v>249</v>
      </c>
      <c r="B3423">
        <v>115</v>
      </c>
      <c r="C3423">
        <v>115</v>
      </c>
      <c r="D3423" t="s">
        <v>19</v>
      </c>
      <c r="E3423" s="1">
        <v>43586</v>
      </c>
    </row>
    <row r="3424" spans="1:5" x14ac:dyDescent="0.25">
      <c r="A3424" t="s">
        <v>63</v>
      </c>
      <c r="B3424">
        <v>134</v>
      </c>
      <c r="C3424">
        <v>265</v>
      </c>
      <c r="D3424" t="s">
        <v>43</v>
      </c>
      <c r="E3424" s="1">
        <v>43723</v>
      </c>
    </row>
    <row r="3425" spans="1:5" x14ac:dyDescent="0.25">
      <c r="A3425" t="s">
        <v>8</v>
      </c>
      <c r="B3425">
        <v>164</v>
      </c>
      <c r="C3425">
        <v>100</v>
      </c>
      <c r="D3425" t="s">
        <v>19</v>
      </c>
      <c r="E3425" s="1">
        <v>43529</v>
      </c>
    </row>
    <row r="3426" spans="1:5" x14ac:dyDescent="0.25">
      <c r="A3426" t="s">
        <v>85</v>
      </c>
      <c r="B3426">
        <v>149</v>
      </c>
      <c r="C3426">
        <v>100</v>
      </c>
      <c r="D3426" t="s">
        <v>11</v>
      </c>
      <c r="E3426" s="1">
        <v>43681</v>
      </c>
    </row>
    <row r="3427" spans="1:5" x14ac:dyDescent="0.25">
      <c r="A3427" t="s">
        <v>126</v>
      </c>
      <c r="B3427">
        <v>30</v>
      </c>
      <c r="C3427">
        <v>405</v>
      </c>
      <c r="D3427" t="s">
        <v>6</v>
      </c>
      <c r="E3427" s="1">
        <v>43698</v>
      </c>
    </row>
    <row r="3428" spans="1:5" x14ac:dyDescent="0.25">
      <c r="A3428" t="s">
        <v>167</v>
      </c>
      <c r="B3428">
        <v>132</v>
      </c>
      <c r="C3428">
        <v>0</v>
      </c>
      <c r="D3428" t="s">
        <v>9</v>
      </c>
      <c r="E3428" s="1">
        <v>43641</v>
      </c>
    </row>
    <row r="3429" spans="1:5" x14ac:dyDescent="0.25">
      <c r="A3429" t="s">
        <v>292</v>
      </c>
      <c r="B3429">
        <v>132</v>
      </c>
      <c r="C3429">
        <v>0</v>
      </c>
      <c r="D3429" t="s">
        <v>6</v>
      </c>
      <c r="E3429" s="1">
        <v>43779</v>
      </c>
    </row>
    <row r="3430" spans="1:5" x14ac:dyDescent="0.25">
      <c r="A3430" t="s">
        <v>318</v>
      </c>
      <c r="B3430">
        <v>82</v>
      </c>
      <c r="C3430">
        <v>0</v>
      </c>
      <c r="D3430" t="s">
        <v>15</v>
      </c>
      <c r="E3430" s="1">
        <v>43768</v>
      </c>
    </row>
    <row r="3431" spans="1:5" x14ac:dyDescent="0.25">
      <c r="A3431" t="s">
        <v>79</v>
      </c>
      <c r="B3431">
        <v>42</v>
      </c>
      <c r="C3431">
        <v>85</v>
      </c>
      <c r="D3431" t="s">
        <v>15</v>
      </c>
      <c r="E3431" s="1">
        <v>43523</v>
      </c>
    </row>
    <row r="3432" spans="1:5" x14ac:dyDescent="0.25">
      <c r="A3432" t="s">
        <v>77</v>
      </c>
      <c r="B3432">
        <v>121</v>
      </c>
      <c r="C3432">
        <v>185</v>
      </c>
      <c r="D3432" t="s">
        <v>15</v>
      </c>
      <c r="E3432" s="1">
        <v>43792</v>
      </c>
    </row>
    <row r="3433" spans="1:5" x14ac:dyDescent="0.25">
      <c r="A3433" t="s">
        <v>202</v>
      </c>
      <c r="B3433">
        <v>87</v>
      </c>
      <c r="C3433">
        <v>135</v>
      </c>
      <c r="D3433" t="s">
        <v>15</v>
      </c>
      <c r="E3433" s="1">
        <v>43510</v>
      </c>
    </row>
    <row r="3434" spans="1:5" x14ac:dyDescent="0.25">
      <c r="A3434" t="s">
        <v>14</v>
      </c>
      <c r="B3434">
        <v>239</v>
      </c>
      <c r="C3434">
        <v>0</v>
      </c>
      <c r="D3434" t="s">
        <v>9</v>
      </c>
      <c r="E3434" s="1">
        <v>43676</v>
      </c>
    </row>
    <row r="3435" spans="1:5" x14ac:dyDescent="0.25">
      <c r="A3435" t="s">
        <v>297</v>
      </c>
      <c r="B3435">
        <v>47</v>
      </c>
      <c r="C3435">
        <v>295</v>
      </c>
      <c r="D3435" t="s">
        <v>11</v>
      </c>
      <c r="E3435" s="1">
        <v>43778</v>
      </c>
    </row>
    <row r="3436" spans="1:5" x14ac:dyDescent="0.25">
      <c r="A3436" t="s">
        <v>143</v>
      </c>
      <c r="B3436">
        <v>111</v>
      </c>
      <c r="C3436">
        <v>40</v>
      </c>
      <c r="D3436" t="s">
        <v>43</v>
      </c>
      <c r="E3436" s="1">
        <v>43507</v>
      </c>
    </row>
    <row r="3437" spans="1:5" x14ac:dyDescent="0.25">
      <c r="A3437" t="s">
        <v>391</v>
      </c>
      <c r="B3437">
        <v>74</v>
      </c>
      <c r="C3437">
        <v>220</v>
      </c>
      <c r="D3437" t="s">
        <v>19</v>
      </c>
      <c r="E3437" s="1">
        <v>43764</v>
      </c>
    </row>
    <row r="3438" spans="1:5" x14ac:dyDescent="0.25">
      <c r="A3438" t="s">
        <v>353</v>
      </c>
      <c r="B3438">
        <v>112</v>
      </c>
      <c r="C3438">
        <v>290</v>
      </c>
      <c r="D3438" t="s">
        <v>15</v>
      </c>
      <c r="E3438" s="1">
        <v>43664</v>
      </c>
    </row>
    <row r="3439" spans="1:5" x14ac:dyDescent="0.25">
      <c r="A3439" t="s">
        <v>161</v>
      </c>
      <c r="B3439">
        <v>73</v>
      </c>
      <c r="C3439">
        <v>175</v>
      </c>
      <c r="D3439" t="s">
        <v>9</v>
      </c>
      <c r="E3439" s="1">
        <v>43685</v>
      </c>
    </row>
    <row r="3440" spans="1:5" x14ac:dyDescent="0.25">
      <c r="A3440" t="s">
        <v>153</v>
      </c>
      <c r="B3440">
        <v>123</v>
      </c>
      <c r="C3440">
        <v>270</v>
      </c>
      <c r="D3440" t="s">
        <v>28</v>
      </c>
      <c r="E3440" s="1">
        <v>43766</v>
      </c>
    </row>
    <row r="3441" spans="1:5" x14ac:dyDescent="0.25">
      <c r="A3441" t="s">
        <v>92</v>
      </c>
      <c r="B3441">
        <v>126</v>
      </c>
      <c r="C3441">
        <v>275</v>
      </c>
      <c r="D3441" t="s">
        <v>19</v>
      </c>
      <c r="E3441" s="1">
        <v>43605</v>
      </c>
    </row>
    <row r="3442" spans="1:5" x14ac:dyDescent="0.25">
      <c r="A3442" t="s">
        <v>290</v>
      </c>
      <c r="B3442">
        <v>141</v>
      </c>
      <c r="C3442">
        <v>200</v>
      </c>
      <c r="D3442" t="s">
        <v>15</v>
      </c>
      <c r="E3442" s="1">
        <v>43813</v>
      </c>
    </row>
    <row r="3443" spans="1:5" x14ac:dyDescent="0.25">
      <c r="A3443" t="s">
        <v>255</v>
      </c>
      <c r="B3443">
        <v>109</v>
      </c>
      <c r="C3443">
        <v>315</v>
      </c>
      <c r="D3443" t="s">
        <v>28</v>
      </c>
      <c r="E3443" s="1">
        <v>43771</v>
      </c>
    </row>
    <row r="3444" spans="1:5" x14ac:dyDescent="0.25">
      <c r="A3444" t="s">
        <v>277</v>
      </c>
      <c r="B3444">
        <v>37</v>
      </c>
      <c r="C3444">
        <v>220</v>
      </c>
      <c r="D3444" t="s">
        <v>19</v>
      </c>
      <c r="E3444" s="1">
        <v>43556</v>
      </c>
    </row>
    <row r="3445" spans="1:5" x14ac:dyDescent="0.25">
      <c r="A3445" t="s">
        <v>10</v>
      </c>
      <c r="B3445">
        <v>155</v>
      </c>
      <c r="C3445">
        <v>0</v>
      </c>
      <c r="D3445" t="s">
        <v>11</v>
      </c>
      <c r="E3445" s="1">
        <v>43549</v>
      </c>
    </row>
    <row r="3446" spans="1:5" x14ac:dyDescent="0.25">
      <c r="A3446" t="s">
        <v>359</v>
      </c>
      <c r="B3446">
        <v>151</v>
      </c>
      <c r="C3446">
        <v>0</v>
      </c>
      <c r="D3446" t="s">
        <v>28</v>
      </c>
      <c r="E3446" s="1">
        <v>43820</v>
      </c>
    </row>
    <row r="3447" spans="1:5" x14ac:dyDescent="0.25">
      <c r="A3447" t="s">
        <v>290</v>
      </c>
      <c r="B3447">
        <v>158</v>
      </c>
      <c r="C3447">
        <v>95</v>
      </c>
      <c r="D3447" t="s">
        <v>19</v>
      </c>
      <c r="E3447" s="1">
        <v>43686</v>
      </c>
    </row>
    <row r="3448" spans="1:5" x14ac:dyDescent="0.25">
      <c r="A3448" t="s">
        <v>298</v>
      </c>
      <c r="B3448">
        <v>211</v>
      </c>
      <c r="C3448">
        <v>315</v>
      </c>
      <c r="D3448" t="s">
        <v>11</v>
      </c>
      <c r="E3448" s="1">
        <v>43563</v>
      </c>
    </row>
    <row r="3449" spans="1:5" x14ac:dyDescent="0.25">
      <c r="A3449" t="s">
        <v>122</v>
      </c>
      <c r="B3449">
        <v>133</v>
      </c>
      <c r="C3449">
        <v>180</v>
      </c>
      <c r="D3449" t="s">
        <v>28</v>
      </c>
      <c r="E3449" s="1">
        <v>43556</v>
      </c>
    </row>
    <row r="3450" spans="1:5" x14ac:dyDescent="0.25">
      <c r="A3450" t="s">
        <v>207</v>
      </c>
      <c r="B3450">
        <v>114</v>
      </c>
      <c r="C3450">
        <v>145</v>
      </c>
      <c r="D3450" t="s">
        <v>43</v>
      </c>
      <c r="E3450" s="1">
        <v>43756</v>
      </c>
    </row>
    <row r="3451" spans="1:5" x14ac:dyDescent="0.25">
      <c r="A3451" t="s">
        <v>94</v>
      </c>
      <c r="B3451">
        <v>287</v>
      </c>
      <c r="C3451">
        <v>0</v>
      </c>
      <c r="D3451" t="s">
        <v>43</v>
      </c>
      <c r="E3451" s="1">
        <v>43822</v>
      </c>
    </row>
    <row r="3452" spans="1:5" x14ac:dyDescent="0.25">
      <c r="A3452" t="s">
        <v>333</v>
      </c>
      <c r="B3452">
        <v>216</v>
      </c>
      <c r="C3452">
        <v>250</v>
      </c>
      <c r="D3452" t="s">
        <v>6</v>
      </c>
      <c r="E3452" s="1">
        <v>43623</v>
      </c>
    </row>
    <row r="3453" spans="1:5" x14ac:dyDescent="0.25">
      <c r="A3453" t="s">
        <v>359</v>
      </c>
      <c r="B3453">
        <v>139</v>
      </c>
      <c r="C3453">
        <v>0</v>
      </c>
      <c r="D3453" t="s">
        <v>15</v>
      </c>
      <c r="E3453" s="1">
        <v>43632</v>
      </c>
    </row>
    <row r="3454" spans="1:5" x14ac:dyDescent="0.25">
      <c r="A3454" t="s">
        <v>214</v>
      </c>
      <c r="B3454">
        <v>114</v>
      </c>
      <c r="C3454">
        <v>255</v>
      </c>
      <c r="D3454" t="s">
        <v>15</v>
      </c>
      <c r="E3454" s="1">
        <v>43520</v>
      </c>
    </row>
    <row r="3455" spans="1:5" x14ac:dyDescent="0.25">
      <c r="A3455" t="s">
        <v>207</v>
      </c>
      <c r="B3455">
        <v>121</v>
      </c>
      <c r="C3455">
        <v>0</v>
      </c>
      <c r="D3455" t="s">
        <v>19</v>
      </c>
      <c r="E3455" s="1">
        <v>43700</v>
      </c>
    </row>
    <row r="3456" spans="1:5" x14ac:dyDescent="0.25">
      <c r="A3456" t="s">
        <v>139</v>
      </c>
      <c r="B3456">
        <v>105</v>
      </c>
      <c r="C3456">
        <v>95</v>
      </c>
      <c r="D3456" t="s">
        <v>43</v>
      </c>
      <c r="E3456" s="1">
        <v>43467</v>
      </c>
    </row>
    <row r="3457" spans="1:5" x14ac:dyDescent="0.25">
      <c r="A3457" t="s">
        <v>157</v>
      </c>
      <c r="B3457">
        <v>187</v>
      </c>
      <c r="C3457">
        <v>275</v>
      </c>
      <c r="D3457" t="s">
        <v>28</v>
      </c>
      <c r="E3457" s="1">
        <v>43469</v>
      </c>
    </row>
    <row r="3458" spans="1:5" x14ac:dyDescent="0.25">
      <c r="A3458" t="s">
        <v>234</v>
      </c>
      <c r="B3458">
        <v>164</v>
      </c>
      <c r="C3458">
        <v>165</v>
      </c>
      <c r="D3458" t="s">
        <v>15</v>
      </c>
      <c r="E3458" s="1">
        <v>43565</v>
      </c>
    </row>
    <row r="3459" spans="1:5" x14ac:dyDescent="0.25">
      <c r="A3459" t="s">
        <v>162</v>
      </c>
      <c r="B3459">
        <v>120</v>
      </c>
      <c r="C3459">
        <v>155</v>
      </c>
      <c r="D3459" t="s">
        <v>9</v>
      </c>
      <c r="E3459" s="1">
        <v>43527</v>
      </c>
    </row>
    <row r="3460" spans="1:5" x14ac:dyDescent="0.25">
      <c r="A3460" t="s">
        <v>323</v>
      </c>
      <c r="B3460">
        <v>152</v>
      </c>
      <c r="C3460">
        <v>290</v>
      </c>
      <c r="D3460" t="s">
        <v>28</v>
      </c>
      <c r="E3460" s="1">
        <v>43733</v>
      </c>
    </row>
    <row r="3461" spans="1:5" x14ac:dyDescent="0.25">
      <c r="A3461" t="s">
        <v>192</v>
      </c>
      <c r="B3461">
        <v>85</v>
      </c>
      <c r="C3461">
        <v>280</v>
      </c>
      <c r="D3461" t="s">
        <v>11</v>
      </c>
      <c r="E3461" s="1">
        <v>43820</v>
      </c>
    </row>
    <row r="3462" spans="1:5" x14ac:dyDescent="0.25">
      <c r="A3462" t="s">
        <v>65</v>
      </c>
      <c r="B3462">
        <v>164</v>
      </c>
      <c r="C3462">
        <v>0</v>
      </c>
      <c r="D3462" t="s">
        <v>43</v>
      </c>
      <c r="E3462" s="1">
        <v>43790</v>
      </c>
    </row>
    <row r="3463" spans="1:5" x14ac:dyDescent="0.25">
      <c r="A3463" t="s">
        <v>217</v>
      </c>
      <c r="B3463">
        <v>170</v>
      </c>
      <c r="C3463">
        <v>0</v>
      </c>
      <c r="D3463" t="s">
        <v>19</v>
      </c>
      <c r="E3463" s="1">
        <v>43525</v>
      </c>
    </row>
    <row r="3464" spans="1:5" x14ac:dyDescent="0.25">
      <c r="A3464" t="s">
        <v>165</v>
      </c>
      <c r="B3464">
        <v>132</v>
      </c>
      <c r="C3464">
        <v>455</v>
      </c>
      <c r="D3464" t="s">
        <v>19</v>
      </c>
      <c r="E3464" s="1">
        <v>43804</v>
      </c>
    </row>
    <row r="3465" spans="1:5" x14ac:dyDescent="0.25">
      <c r="A3465" t="s">
        <v>44</v>
      </c>
      <c r="B3465">
        <v>155</v>
      </c>
      <c r="C3465">
        <v>0</v>
      </c>
      <c r="D3465" t="s">
        <v>28</v>
      </c>
      <c r="E3465" s="1">
        <v>43582</v>
      </c>
    </row>
    <row r="3466" spans="1:5" x14ac:dyDescent="0.25">
      <c r="A3466" t="s">
        <v>229</v>
      </c>
      <c r="B3466">
        <v>115</v>
      </c>
      <c r="C3466">
        <v>260</v>
      </c>
      <c r="D3466" t="s">
        <v>11</v>
      </c>
      <c r="E3466" s="1">
        <v>43808</v>
      </c>
    </row>
    <row r="3467" spans="1:5" x14ac:dyDescent="0.25">
      <c r="A3467" t="s">
        <v>158</v>
      </c>
      <c r="B3467">
        <v>193</v>
      </c>
      <c r="C3467">
        <v>270</v>
      </c>
      <c r="D3467" t="s">
        <v>19</v>
      </c>
      <c r="E3467" s="1">
        <v>43807</v>
      </c>
    </row>
    <row r="3468" spans="1:5" x14ac:dyDescent="0.25">
      <c r="A3468" t="s">
        <v>101</v>
      </c>
      <c r="B3468">
        <v>97</v>
      </c>
      <c r="C3468">
        <v>80</v>
      </c>
      <c r="D3468" t="s">
        <v>15</v>
      </c>
      <c r="E3468" s="1">
        <v>43646</v>
      </c>
    </row>
    <row r="3469" spans="1:5" x14ac:dyDescent="0.25">
      <c r="A3469" t="s">
        <v>281</v>
      </c>
      <c r="B3469">
        <v>123</v>
      </c>
      <c r="C3469">
        <v>270</v>
      </c>
      <c r="D3469" t="s">
        <v>6</v>
      </c>
      <c r="E3469" s="1">
        <v>43466</v>
      </c>
    </row>
    <row r="3470" spans="1:5" x14ac:dyDescent="0.25">
      <c r="A3470" t="s">
        <v>145</v>
      </c>
      <c r="B3470">
        <v>115</v>
      </c>
      <c r="C3470">
        <v>0</v>
      </c>
      <c r="D3470" t="s">
        <v>43</v>
      </c>
      <c r="E3470" s="1">
        <v>43724</v>
      </c>
    </row>
    <row r="3471" spans="1:5" x14ac:dyDescent="0.25">
      <c r="A3471" t="s">
        <v>129</v>
      </c>
      <c r="B3471">
        <v>118</v>
      </c>
      <c r="C3471">
        <v>255</v>
      </c>
      <c r="D3471" t="s">
        <v>11</v>
      </c>
      <c r="E3471" s="1">
        <v>43552</v>
      </c>
    </row>
    <row r="3472" spans="1:5" x14ac:dyDescent="0.25">
      <c r="A3472" t="s">
        <v>238</v>
      </c>
      <c r="B3472">
        <v>68</v>
      </c>
      <c r="C3472">
        <v>245</v>
      </c>
      <c r="D3472" t="s">
        <v>9</v>
      </c>
      <c r="E3472" s="1">
        <v>43664</v>
      </c>
    </row>
    <row r="3473" spans="1:5" x14ac:dyDescent="0.25">
      <c r="A3473" t="s">
        <v>174</v>
      </c>
      <c r="B3473">
        <v>101</v>
      </c>
      <c r="C3473">
        <v>240</v>
      </c>
      <c r="D3473" t="s">
        <v>9</v>
      </c>
      <c r="E3473" s="1">
        <v>43479</v>
      </c>
    </row>
    <row r="3474" spans="1:5" x14ac:dyDescent="0.25">
      <c r="A3474" t="s">
        <v>314</v>
      </c>
      <c r="B3474">
        <v>136</v>
      </c>
      <c r="C3474">
        <v>340</v>
      </c>
      <c r="D3474" t="s">
        <v>43</v>
      </c>
      <c r="E3474" s="1">
        <v>43757</v>
      </c>
    </row>
    <row r="3475" spans="1:5" x14ac:dyDescent="0.25">
      <c r="A3475" t="s">
        <v>134</v>
      </c>
      <c r="B3475">
        <v>134</v>
      </c>
      <c r="C3475">
        <v>235</v>
      </c>
      <c r="D3475" t="s">
        <v>9</v>
      </c>
      <c r="E3475" s="1">
        <v>43506</v>
      </c>
    </row>
    <row r="3476" spans="1:5" x14ac:dyDescent="0.25">
      <c r="A3476" t="s">
        <v>51</v>
      </c>
      <c r="B3476">
        <v>87</v>
      </c>
      <c r="C3476">
        <v>115</v>
      </c>
      <c r="D3476" t="s">
        <v>15</v>
      </c>
      <c r="E3476" s="1">
        <v>43488</v>
      </c>
    </row>
    <row r="3477" spans="1:5" x14ac:dyDescent="0.25">
      <c r="A3477" t="s">
        <v>324</v>
      </c>
      <c r="B3477">
        <v>235</v>
      </c>
      <c r="C3477">
        <v>355</v>
      </c>
      <c r="D3477" t="s">
        <v>6</v>
      </c>
      <c r="E3477" s="1">
        <v>43477</v>
      </c>
    </row>
    <row r="3478" spans="1:5" x14ac:dyDescent="0.25">
      <c r="A3478" t="s">
        <v>352</v>
      </c>
      <c r="B3478">
        <v>137</v>
      </c>
      <c r="C3478">
        <v>0</v>
      </c>
      <c r="D3478" t="s">
        <v>43</v>
      </c>
      <c r="E3478" s="1">
        <v>43820</v>
      </c>
    </row>
    <row r="3479" spans="1:5" x14ac:dyDescent="0.25">
      <c r="A3479" t="s">
        <v>225</v>
      </c>
      <c r="B3479">
        <v>102</v>
      </c>
      <c r="C3479">
        <v>150</v>
      </c>
      <c r="D3479" t="s">
        <v>19</v>
      </c>
      <c r="E3479" s="1">
        <v>43742</v>
      </c>
    </row>
    <row r="3480" spans="1:5" x14ac:dyDescent="0.25">
      <c r="A3480" t="s">
        <v>305</v>
      </c>
      <c r="B3480">
        <v>140</v>
      </c>
      <c r="C3480">
        <v>110</v>
      </c>
      <c r="D3480" t="s">
        <v>43</v>
      </c>
      <c r="E3480" s="1">
        <v>43662</v>
      </c>
    </row>
    <row r="3481" spans="1:5" x14ac:dyDescent="0.25">
      <c r="A3481" t="s">
        <v>129</v>
      </c>
      <c r="B3481">
        <v>125</v>
      </c>
      <c r="C3481">
        <v>155</v>
      </c>
      <c r="D3481" t="s">
        <v>9</v>
      </c>
      <c r="E3481" s="1">
        <v>43658</v>
      </c>
    </row>
    <row r="3482" spans="1:5" x14ac:dyDescent="0.25">
      <c r="A3482" t="s">
        <v>174</v>
      </c>
      <c r="B3482">
        <v>142</v>
      </c>
      <c r="C3482">
        <v>145</v>
      </c>
      <c r="D3482" t="s">
        <v>9</v>
      </c>
      <c r="E3482" s="1">
        <v>43694</v>
      </c>
    </row>
    <row r="3483" spans="1:5" x14ac:dyDescent="0.25">
      <c r="A3483" t="s">
        <v>367</v>
      </c>
      <c r="B3483">
        <v>177</v>
      </c>
      <c r="C3483">
        <v>0</v>
      </c>
      <c r="D3483" t="s">
        <v>6</v>
      </c>
      <c r="E3483" s="1">
        <v>43828</v>
      </c>
    </row>
    <row r="3484" spans="1:5" x14ac:dyDescent="0.25">
      <c r="A3484" t="s">
        <v>313</v>
      </c>
      <c r="B3484">
        <v>82</v>
      </c>
      <c r="C3484">
        <v>240</v>
      </c>
      <c r="D3484" t="s">
        <v>19</v>
      </c>
      <c r="E3484" s="1">
        <v>43781</v>
      </c>
    </row>
    <row r="3485" spans="1:5" x14ac:dyDescent="0.25">
      <c r="A3485" t="s">
        <v>31</v>
      </c>
      <c r="B3485">
        <v>122</v>
      </c>
      <c r="C3485">
        <v>130</v>
      </c>
      <c r="D3485" t="s">
        <v>15</v>
      </c>
      <c r="E3485" s="1">
        <v>43766</v>
      </c>
    </row>
    <row r="3486" spans="1:5" x14ac:dyDescent="0.25">
      <c r="A3486" t="s">
        <v>78</v>
      </c>
      <c r="B3486">
        <v>108</v>
      </c>
      <c r="C3486">
        <v>0</v>
      </c>
      <c r="D3486" t="s">
        <v>15</v>
      </c>
      <c r="E3486" s="1">
        <v>43515</v>
      </c>
    </row>
    <row r="3487" spans="1:5" x14ac:dyDescent="0.25">
      <c r="A3487" t="s">
        <v>247</v>
      </c>
      <c r="B3487">
        <v>70</v>
      </c>
      <c r="C3487">
        <v>155</v>
      </c>
      <c r="D3487" t="s">
        <v>15</v>
      </c>
      <c r="E3487" s="1">
        <v>43599</v>
      </c>
    </row>
    <row r="3488" spans="1:5" x14ac:dyDescent="0.25">
      <c r="A3488" t="s">
        <v>245</v>
      </c>
      <c r="B3488">
        <v>149</v>
      </c>
      <c r="C3488">
        <v>265</v>
      </c>
      <c r="D3488" t="s">
        <v>9</v>
      </c>
      <c r="E3488" s="1">
        <v>43529</v>
      </c>
    </row>
    <row r="3489" spans="1:5" x14ac:dyDescent="0.25">
      <c r="A3489" t="s">
        <v>83</v>
      </c>
      <c r="B3489">
        <v>138</v>
      </c>
      <c r="C3489">
        <v>0</v>
      </c>
      <c r="D3489" t="s">
        <v>6</v>
      </c>
      <c r="E3489" s="1">
        <v>43546</v>
      </c>
    </row>
    <row r="3490" spans="1:5" x14ac:dyDescent="0.25">
      <c r="A3490" t="s">
        <v>195</v>
      </c>
      <c r="B3490">
        <v>144</v>
      </c>
      <c r="C3490">
        <v>110</v>
      </c>
      <c r="D3490" t="s">
        <v>11</v>
      </c>
      <c r="E3490" s="1">
        <v>43504</v>
      </c>
    </row>
    <row r="3491" spans="1:5" x14ac:dyDescent="0.25">
      <c r="A3491" t="s">
        <v>226</v>
      </c>
      <c r="B3491">
        <v>95</v>
      </c>
      <c r="C3491">
        <v>305</v>
      </c>
      <c r="D3491" t="s">
        <v>6</v>
      </c>
      <c r="E3491" s="1">
        <v>43492</v>
      </c>
    </row>
    <row r="3492" spans="1:5" x14ac:dyDescent="0.25">
      <c r="A3492" t="s">
        <v>333</v>
      </c>
      <c r="B3492">
        <v>126</v>
      </c>
      <c r="C3492">
        <v>295</v>
      </c>
      <c r="D3492" t="s">
        <v>6</v>
      </c>
      <c r="E3492" s="1">
        <v>43686</v>
      </c>
    </row>
    <row r="3493" spans="1:5" x14ac:dyDescent="0.25">
      <c r="A3493" t="s">
        <v>66</v>
      </c>
      <c r="B3493">
        <v>130</v>
      </c>
      <c r="C3493">
        <v>0</v>
      </c>
      <c r="D3493" t="s">
        <v>9</v>
      </c>
      <c r="E3493" s="1">
        <v>43518</v>
      </c>
    </row>
    <row r="3494" spans="1:5" x14ac:dyDescent="0.25">
      <c r="A3494" t="s">
        <v>86</v>
      </c>
      <c r="B3494">
        <v>95</v>
      </c>
      <c r="C3494">
        <v>350</v>
      </c>
      <c r="D3494" t="s">
        <v>6</v>
      </c>
      <c r="E3494" s="1">
        <v>43495</v>
      </c>
    </row>
    <row r="3495" spans="1:5" x14ac:dyDescent="0.25">
      <c r="A3495" t="s">
        <v>290</v>
      </c>
      <c r="B3495">
        <v>109</v>
      </c>
      <c r="C3495">
        <v>295</v>
      </c>
      <c r="D3495" t="s">
        <v>9</v>
      </c>
      <c r="E3495" s="1">
        <v>43727</v>
      </c>
    </row>
    <row r="3496" spans="1:5" x14ac:dyDescent="0.25">
      <c r="A3496" t="s">
        <v>378</v>
      </c>
      <c r="B3496">
        <v>157</v>
      </c>
      <c r="C3496">
        <v>0</v>
      </c>
      <c r="D3496" t="s">
        <v>43</v>
      </c>
      <c r="E3496" s="1">
        <v>43496</v>
      </c>
    </row>
    <row r="3497" spans="1:5" x14ac:dyDescent="0.25">
      <c r="A3497" t="s">
        <v>95</v>
      </c>
      <c r="B3497">
        <v>126</v>
      </c>
      <c r="C3497">
        <v>260</v>
      </c>
      <c r="D3497" t="s">
        <v>11</v>
      </c>
      <c r="E3497" s="1">
        <v>43547</v>
      </c>
    </row>
    <row r="3498" spans="1:5" x14ac:dyDescent="0.25">
      <c r="A3498" t="s">
        <v>386</v>
      </c>
      <c r="B3498">
        <v>156</v>
      </c>
      <c r="C3498">
        <v>0</v>
      </c>
      <c r="D3498" t="s">
        <v>11</v>
      </c>
      <c r="E3498" s="1">
        <v>43530</v>
      </c>
    </row>
    <row r="3499" spans="1:5" x14ac:dyDescent="0.25">
      <c r="A3499" t="s">
        <v>23</v>
      </c>
      <c r="B3499">
        <v>45</v>
      </c>
      <c r="C3499">
        <v>305</v>
      </c>
      <c r="D3499" t="s">
        <v>11</v>
      </c>
      <c r="E3499" s="1">
        <v>43680</v>
      </c>
    </row>
    <row r="3500" spans="1:5" x14ac:dyDescent="0.25">
      <c r="A3500" t="s">
        <v>378</v>
      </c>
      <c r="B3500">
        <v>103</v>
      </c>
      <c r="C3500">
        <v>300</v>
      </c>
      <c r="D3500" t="s">
        <v>19</v>
      </c>
      <c r="E3500" s="1">
        <v>43522</v>
      </c>
    </row>
    <row r="3501" spans="1:5" x14ac:dyDescent="0.25">
      <c r="A3501" t="s">
        <v>68</v>
      </c>
      <c r="B3501">
        <v>95</v>
      </c>
      <c r="C3501">
        <v>0</v>
      </c>
      <c r="D3501" t="s">
        <v>19</v>
      </c>
      <c r="E3501" s="1">
        <v>43617</v>
      </c>
    </row>
    <row r="3502" spans="1:5" x14ac:dyDescent="0.25">
      <c r="A3502" t="s">
        <v>182</v>
      </c>
      <c r="B3502">
        <v>126</v>
      </c>
      <c r="C3502">
        <v>0</v>
      </c>
      <c r="D3502" t="s">
        <v>9</v>
      </c>
      <c r="E3502" s="1">
        <v>43509</v>
      </c>
    </row>
    <row r="3503" spans="1:5" x14ac:dyDescent="0.25">
      <c r="A3503" t="s">
        <v>179</v>
      </c>
      <c r="B3503">
        <v>135</v>
      </c>
      <c r="C3503">
        <v>155</v>
      </c>
      <c r="D3503" t="s">
        <v>6</v>
      </c>
      <c r="E3503" s="1">
        <v>43556</v>
      </c>
    </row>
    <row r="3504" spans="1:5" x14ac:dyDescent="0.25">
      <c r="A3504" t="s">
        <v>53</v>
      </c>
      <c r="B3504">
        <v>38</v>
      </c>
      <c r="C3504">
        <v>0</v>
      </c>
      <c r="D3504" t="s">
        <v>19</v>
      </c>
      <c r="E3504" s="1">
        <v>43466</v>
      </c>
    </row>
    <row r="3505" spans="1:5" x14ac:dyDescent="0.25">
      <c r="A3505" t="s">
        <v>221</v>
      </c>
      <c r="B3505">
        <v>202</v>
      </c>
      <c r="C3505">
        <v>0</v>
      </c>
      <c r="D3505" t="s">
        <v>15</v>
      </c>
      <c r="E3505" s="1">
        <v>43679</v>
      </c>
    </row>
    <row r="3506" spans="1:5" x14ac:dyDescent="0.25">
      <c r="A3506" t="s">
        <v>157</v>
      </c>
      <c r="B3506">
        <v>86</v>
      </c>
      <c r="C3506">
        <v>285</v>
      </c>
      <c r="D3506" t="s">
        <v>15</v>
      </c>
      <c r="E3506" s="1">
        <v>43551</v>
      </c>
    </row>
    <row r="3507" spans="1:5" x14ac:dyDescent="0.25">
      <c r="A3507" t="s">
        <v>360</v>
      </c>
      <c r="B3507">
        <v>184</v>
      </c>
      <c r="C3507">
        <v>190</v>
      </c>
      <c r="D3507" t="s">
        <v>11</v>
      </c>
      <c r="E3507" s="1">
        <v>43648</v>
      </c>
    </row>
    <row r="3508" spans="1:5" x14ac:dyDescent="0.25">
      <c r="A3508" t="s">
        <v>144</v>
      </c>
      <c r="B3508">
        <v>129</v>
      </c>
      <c r="C3508">
        <v>140</v>
      </c>
      <c r="D3508" t="s">
        <v>6</v>
      </c>
      <c r="E3508" s="1">
        <v>43730</v>
      </c>
    </row>
    <row r="3509" spans="1:5" x14ac:dyDescent="0.25">
      <c r="A3509" t="s">
        <v>61</v>
      </c>
      <c r="B3509">
        <v>91</v>
      </c>
      <c r="C3509">
        <v>125</v>
      </c>
      <c r="D3509" t="s">
        <v>9</v>
      </c>
      <c r="E3509" s="1">
        <v>43686</v>
      </c>
    </row>
    <row r="3510" spans="1:5" x14ac:dyDescent="0.25">
      <c r="A3510" t="s">
        <v>377</v>
      </c>
      <c r="B3510">
        <v>36</v>
      </c>
      <c r="C3510">
        <v>15</v>
      </c>
      <c r="D3510" t="s">
        <v>15</v>
      </c>
      <c r="E3510" s="1">
        <v>43716</v>
      </c>
    </row>
    <row r="3511" spans="1:5" x14ac:dyDescent="0.25">
      <c r="A3511" t="s">
        <v>326</v>
      </c>
      <c r="B3511">
        <v>142</v>
      </c>
      <c r="C3511">
        <v>120</v>
      </c>
      <c r="D3511" t="s">
        <v>9</v>
      </c>
      <c r="E3511" s="1">
        <v>43706</v>
      </c>
    </row>
    <row r="3512" spans="1:5" x14ac:dyDescent="0.25">
      <c r="A3512" t="s">
        <v>61</v>
      </c>
      <c r="B3512">
        <v>98</v>
      </c>
      <c r="C3512">
        <v>160</v>
      </c>
      <c r="D3512" t="s">
        <v>19</v>
      </c>
      <c r="E3512" s="1">
        <v>43813</v>
      </c>
    </row>
    <row r="3513" spans="1:5" x14ac:dyDescent="0.25">
      <c r="A3513" t="s">
        <v>366</v>
      </c>
      <c r="B3513">
        <v>90</v>
      </c>
      <c r="C3513">
        <v>280</v>
      </c>
      <c r="D3513" t="s">
        <v>6</v>
      </c>
      <c r="E3513" s="1">
        <v>43729</v>
      </c>
    </row>
    <row r="3514" spans="1:5" x14ac:dyDescent="0.25">
      <c r="A3514" t="s">
        <v>53</v>
      </c>
      <c r="B3514">
        <v>165</v>
      </c>
      <c r="C3514">
        <v>205</v>
      </c>
      <c r="D3514" t="s">
        <v>15</v>
      </c>
      <c r="E3514" s="1">
        <v>43789</v>
      </c>
    </row>
    <row r="3515" spans="1:5" x14ac:dyDescent="0.25">
      <c r="A3515" t="s">
        <v>391</v>
      </c>
      <c r="B3515">
        <v>166</v>
      </c>
      <c r="C3515">
        <v>310</v>
      </c>
      <c r="D3515" t="s">
        <v>6</v>
      </c>
      <c r="E3515" s="1">
        <v>43684</v>
      </c>
    </row>
    <row r="3516" spans="1:5" x14ac:dyDescent="0.25">
      <c r="A3516" t="s">
        <v>138</v>
      </c>
      <c r="B3516">
        <v>144</v>
      </c>
      <c r="C3516">
        <v>0</v>
      </c>
      <c r="D3516" t="s">
        <v>15</v>
      </c>
      <c r="E3516" s="1">
        <v>43792</v>
      </c>
    </row>
    <row r="3517" spans="1:5" x14ac:dyDescent="0.25">
      <c r="A3517" t="s">
        <v>227</v>
      </c>
      <c r="B3517">
        <v>128</v>
      </c>
      <c r="C3517">
        <v>160</v>
      </c>
      <c r="D3517" t="s">
        <v>19</v>
      </c>
      <c r="E3517" s="1">
        <v>43681</v>
      </c>
    </row>
    <row r="3518" spans="1:5" x14ac:dyDescent="0.25">
      <c r="A3518" t="s">
        <v>340</v>
      </c>
      <c r="B3518">
        <v>132</v>
      </c>
      <c r="C3518">
        <v>0</v>
      </c>
      <c r="D3518" t="s">
        <v>6</v>
      </c>
      <c r="E3518" s="1">
        <v>43691</v>
      </c>
    </row>
    <row r="3519" spans="1:5" x14ac:dyDescent="0.25">
      <c r="A3519" t="s">
        <v>182</v>
      </c>
      <c r="B3519">
        <v>157</v>
      </c>
      <c r="C3519">
        <v>50</v>
      </c>
      <c r="D3519" t="s">
        <v>9</v>
      </c>
      <c r="E3519" s="1">
        <v>43748</v>
      </c>
    </row>
    <row r="3520" spans="1:5" x14ac:dyDescent="0.25">
      <c r="A3520" t="s">
        <v>131</v>
      </c>
      <c r="B3520">
        <v>156</v>
      </c>
      <c r="C3520">
        <v>0</v>
      </c>
      <c r="D3520" t="s">
        <v>43</v>
      </c>
      <c r="E3520" s="1">
        <v>43489</v>
      </c>
    </row>
    <row r="3521" spans="1:5" x14ac:dyDescent="0.25">
      <c r="A3521" t="s">
        <v>203</v>
      </c>
      <c r="B3521">
        <v>155</v>
      </c>
      <c r="C3521">
        <v>305</v>
      </c>
      <c r="D3521" t="s">
        <v>6</v>
      </c>
      <c r="E3521" s="1">
        <v>43506</v>
      </c>
    </row>
    <row r="3522" spans="1:5" x14ac:dyDescent="0.25">
      <c r="A3522" t="s">
        <v>170</v>
      </c>
      <c r="B3522">
        <v>178</v>
      </c>
      <c r="C3522">
        <v>210</v>
      </c>
      <c r="D3522" t="s">
        <v>19</v>
      </c>
      <c r="E3522" s="1">
        <v>43762</v>
      </c>
    </row>
    <row r="3523" spans="1:5" x14ac:dyDescent="0.25">
      <c r="A3523" t="s">
        <v>347</v>
      </c>
      <c r="B3523">
        <v>162</v>
      </c>
      <c r="C3523">
        <v>145</v>
      </c>
      <c r="D3523" t="s">
        <v>6</v>
      </c>
      <c r="E3523" s="1">
        <v>43519</v>
      </c>
    </row>
    <row r="3524" spans="1:5" x14ac:dyDescent="0.25">
      <c r="A3524" t="s">
        <v>288</v>
      </c>
      <c r="B3524">
        <v>163</v>
      </c>
      <c r="C3524">
        <v>75</v>
      </c>
      <c r="D3524" t="s">
        <v>15</v>
      </c>
      <c r="E3524" s="1">
        <v>43594</v>
      </c>
    </row>
    <row r="3525" spans="1:5" x14ac:dyDescent="0.25">
      <c r="A3525" t="s">
        <v>239</v>
      </c>
      <c r="B3525">
        <v>103</v>
      </c>
      <c r="C3525">
        <v>0</v>
      </c>
      <c r="D3525" t="s">
        <v>11</v>
      </c>
      <c r="E3525" s="1">
        <v>43819</v>
      </c>
    </row>
    <row r="3526" spans="1:5" x14ac:dyDescent="0.25">
      <c r="A3526" t="s">
        <v>52</v>
      </c>
      <c r="B3526">
        <v>128</v>
      </c>
      <c r="C3526">
        <v>130</v>
      </c>
      <c r="D3526" t="s">
        <v>28</v>
      </c>
      <c r="E3526" s="1">
        <v>43652</v>
      </c>
    </row>
    <row r="3527" spans="1:5" x14ac:dyDescent="0.25">
      <c r="A3527" t="s">
        <v>48</v>
      </c>
      <c r="B3527">
        <v>113</v>
      </c>
      <c r="C3527">
        <v>0</v>
      </c>
      <c r="D3527" t="s">
        <v>43</v>
      </c>
      <c r="E3527" s="1">
        <v>43622</v>
      </c>
    </row>
    <row r="3528" spans="1:5" x14ac:dyDescent="0.25">
      <c r="A3528" t="s">
        <v>56</v>
      </c>
      <c r="B3528">
        <v>83</v>
      </c>
      <c r="C3528">
        <v>245</v>
      </c>
      <c r="D3528" t="s">
        <v>28</v>
      </c>
      <c r="E3528" s="1">
        <v>43670</v>
      </c>
    </row>
    <row r="3529" spans="1:5" x14ac:dyDescent="0.25">
      <c r="A3529" t="s">
        <v>317</v>
      </c>
      <c r="B3529">
        <v>103</v>
      </c>
      <c r="C3529">
        <v>0</v>
      </c>
      <c r="D3529" t="s">
        <v>11</v>
      </c>
      <c r="E3529" s="1">
        <v>43750</v>
      </c>
    </row>
    <row r="3530" spans="1:5" x14ac:dyDescent="0.25">
      <c r="A3530" t="s">
        <v>242</v>
      </c>
      <c r="B3530">
        <v>216</v>
      </c>
      <c r="C3530">
        <v>0</v>
      </c>
      <c r="D3530" t="s">
        <v>11</v>
      </c>
      <c r="E3530" s="1">
        <v>43732</v>
      </c>
    </row>
    <row r="3531" spans="1:5" x14ac:dyDescent="0.25">
      <c r="A3531" t="s">
        <v>231</v>
      </c>
      <c r="B3531">
        <v>110</v>
      </c>
      <c r="C3531">
        <v>385</v>
      </c>
      <c r="D3531" t="s">
        <v>11</v>
      </c>
      <c r="E3531" s="1">
        <v>43573</v>
      </c>
    </row>
    <row r="3532" spans="1:5" x14ac:dyDescent="0.25">
      <c r="A3532" t="s">
        <v>289</v>
      </c>
      <c r="B3532">
        <v>112</v>
      </c>
      <c r="C3532">
        <v>80</v>
      </c>
      <c r="D3532" t="s">
        <v>6</v>
      </c>
      <c r="E3532" s="1">
        <v>43657</v>
      </c>
    </row>
    <row r="3533" spans="1:5" x14ac:dyDescent="0.25">
      <c r="A3533" t="s">
        <v>388</v>
      </c>
      <c r="B3533">
        <v>84</v>
      </c>
      <c r="C3533">
        <v>150</v>
      </c>
      <c r="D3533" t="s">
        <v>9</v>
      </c>
      <c r="E3533" s="1">
        <v>43483</v>
      </c>
    </row>
    <row r="3534" spans="1:5" x14ac:dyDescent="0.25">
      <c r="A3534" t="s">
        <v>250</v>
      </c>
      <c r="B3534">
        <v>170</v>
      </c>
      <c r="C3534">
        <v>190</v>
      </c>
      <c r="D3534" t="s">
        <v>28</v>
      </c>
      <c r="E3534" s="1">
        <v>43627</v>
      </c>
    </row>
    <row r="3535" spans="1:5" x14ac:dyDescent="0.25">
      <c r="A3535" t="s">
        <v>65</v>
      </c>
      <c r="B3535">
        <v>65</v>
      </c>
      <c r="C3535">
        <v>265</v>
      </c>
      <c r="D3535" t="s">
        <v>43</v>
      </c>
      <c r="E3535" s="1">
        <v>43542</v>
      </c>
    </row>
    <row r="3536" spans="1:5" x14ac:dyDescent="0.25">
      <c r="A3536" t="s">
        <v>124</v>
      </c>
      <c r="B3536">
        <v>86</v>
      </c>
      <c r="C3536">
        <v>0</v>
      </c>
      <c r="D3536" t="s">
        <v>43</v>
      </c>
      <c r="E3536" s="1">
        <v>43774</v>
      </c>
    </row>
    <row r="3537" spans="1:5" x14ac:dyDescent="0.25">
      <c r="A3537" t="s">
        <v>142</v>
      </c>
      <c r="B3537">
        <v>128</v>
      </c>
      <c r="C3537">
        <v>280</v>
      </c>
      <c r="D3537" t="s">
        <v>9</v>
      </c>
      <c r="E3537" s="1">
        <v>43612</v>
      </c>
    </row>
    <row r="3538" spans="1:5" x14ac:dyDescent="0.25">
      <c r="A3538" t="s">
        <v>259</v>
      </c>
      <c r="B3538">
        <v>137</v>
      </c>
      <c r="C3538">
        <v>245</v>
      </c>
      <c r="D3538" t="s">
        <v>43</v>
      </c>
      <c r="E3538" s="1">
        <v>43756</v>
      </c>
    </row>
    <row r="3539" spans="1:5" x14ac:dyDescent="0.25">
      <c r="A3539" t="s">
        <v>142</v>
      </c>
      <c r="B3539">
        <v>158</v>
      </c>
      <c r="C3539">
        <v>185</v>
      </c>
      <c r="D3539" t="s">
        <v>15</v>
      </c>
      <c r="E3539" s="1">
        <v>43643</v>
      </c>
    </row>
    <row r="3540" spans="1:5" x14ac:dyDescent="0.25">
      <c r="A3540" t="s">
        <v>218</v>
      </c>
      <c r="B3540">
        <v>119</v>
      </c>
      <c r="C3540">
        <v>0</v>
      </c>
      <c r="D3540" t="s">
        <v>11</v>
      </c>
      <c r="E3540" s="1">
        <v>43734</v>
      </c>
    </row>
    <row r="3541" spans="1:5" x14ac:dyDescent="0.25">
      <c r="A3541" t="s">
        <v>10</v>
      </c>
      <c r="B3541">
        <v>136</v>
      </c>
      <c r="C3541">
        <v>215</v>
      </c>
      <c r="D3541" t="s">
        <v>43</v>
      </c>
      <c r="E3541" s="1">
        <v>43713</v>
      </c>
    </row>
    <row r="3542" spans="1:5" x14ac:dyDescent="0.25">
      <c r="A3542" t="s">
        <v>353</v>
      </c>
      <c r="B3542">
        <v>92</v>
      </c>
      <c r="C3542">
        <v>210</v>
      </c>
      <c r="D3542" t="s">
        <v>43</v>
      </c>
      <c r="E3542" s="1">
        <v>43609</v>
      </c>
    </row>
    <row r="3543" spans="1:5" x14ac:dyDescent="0.25">
      <c r="A3543" t="s">
        <v>54</v>
      </c>
      <c r="B3543">
        <v>102</v>
      </c>
      <c r="C3543">
        <v>0</v>
      </c>
      <c r="D3543" t="s">
        <v>11</v>
      </c>
      <c r="E3543" s="1">
        <v>43569</v>
      </c>
    </row>
    <row r="3544" spans="1:5" x14ac:dyDescent="0.25">
      <c r="A3544" t="s">
        <v>108</v>
      </c>
      <c r="B3544">
        <v>97</v>
      </c>
      <c r="C3544">
        <v>185</v>
      </c>
      <c r="D3544" t="s">
        <v>11</v>
      </c>
      <c r="E3544" s="1">
        <v>43806</v>
      </c>
    </row>
    <row r="3545" spans="1:5" x14ac:dyDescent="0.25">
      <c r="A3545" t="s">
        <v>322</v>
      </c>
      <c r="B3545">
        <v>74</v>
      </c>
      <c r="C3545">
        <v>205</v>
      </c>
      <c r="D3545" t="s">
        <v>19</v>
      </c>
      <c r="E3545" s="1">
        <v>43745</v>
      </c>
    </row>
    <row r="3546" spans="1:5" x14ac:dyDescent="0.25">
      <c r="A3546" t="s">
        <v>50</v>
      </c>
      <c r="B3546">
        <v>113</v>
      </c>
      <c r="C3546">
        <v>250</v>
      </c>
      <c r="D3546" t="s">
        <v>11</v>
      </c>
      <c r="E3546" s="1">
        <v>43568</v>
      </c>
    </row>
    <row r="3547" spans="1:5" x14ac:dyDescent="0.25">
      <c r="A3547" t="s">
        <v>292</v>
      </c>
      <c r="B3547">
        <v>128</v>
      </c>
      <c r="C3547">
        <v>315</v>
      </c>
      <c r="D3547" t="s">
        <v>11</v>
      </c>
      <c r="E3547" s="1">
        <v>43717</v>
      </c>
    </row>
    <row r="3548" spans="1:5" x14ac:dyDescent="0.25">
      <c r="A3548" t="s">
        <v>119</v>
      </c>
      <c r="B3548">
        <v>160</v>
      </c>
      <c r="C3548">
        <v>0</v>
      </c>
      <c r="D3548" t="s">
        <v>9</v>
      </c>
      <c r="E3548" s="1">
        <v>43629</v>
      </c>
    </row>
    <row r="3549" spans="1:5" x14ac:dyDescent="0.25">
      <c r="A3549" t="s">
        <v>238</v>
      </c>
      <c r="B3549">
        <v>169</v>
      </c>
      <c r="C3549">
        <v>0</v>
      </c>
      <c r="D3549" t="s">
        <v>19</v>
      </c>
      <c r="E3549" s="1">
        <v>43704</v>
      </c>
    </row>
    <row r="3550" spans="1:5" x14ac:dyDescent="0.25">
      <c r="A3550" t="s">
        <v>343</v>
      </c>
      <c r="B3550">
        <v>78</v>
      </c>
      <c r="C3550">
        <v>170</v>
      </c>
      <c r="D3550" t="s">
        <v>9</v>
      </c>
      <c r="E3550" s="1">
        <v>43716</v>
      </c>
    </row>
    <row r="3551" spans="1:5" x14ac:dyDescent="0.25">
      <c r="A3551" t="s">
        <v>53</v>
      </c>
      <c r="B3551">
        <v>173</v>
      </c>
      <c r="C3551">
        <v>380</v>
      </c>
      <c r="D3551" t="s">
        <v>19</v>
      </c>
      <c r="E3551" s="1">
        <v>43556</v>
      </c>
    </row>
    <row r="3552" spans="1:5" x14ac:dyDescent="0.25">
      <c r="A3552" t="s">
        <v>131</v>
      </c>
      <c r="B3552">
        <v>135</v>
      </c>
      <c r="C3552">
        <v>190</v>
      </c>
      <c r="D3552" t="s">
        <v>19</v>
      </c>
      <c r="E3552" s="1">
        <v>43665</v>
      </c>
    </row>
    <row r="3553" spans="1:5" x14ac:dyDescent="0.25">
      <c r="A3553" t="s">
        <v>363</v>
      </c>
      <c r="B3553">
        <v>112</v>
      </c>
      <c r="C3553">
        <v>235</v>
      </c>
      <c r="D3553" t="s">
        <v>15</v>
      </c>
      <c r="E3553" s="1">
        <v>43500</v>
      </c>
    </row>
    <row r="3554" spans="1:5" x14ac:dyDescent="0.25">
      <c r="A3554" t="s">
        <v>120</v>
      </c>
      <c r="B3554">
        <v>104</v>
      </c>
      <c r="C3554">
        <v>0</v>
      </c>
      <c r="D3554" t="s">
        <v>11</v>
      </c>
      <c r="E3554" s="1">
        <v>43569</v>
      </c>
    </row>
    <row r="3555" spans="1:5" x14ac:dyDescent="0.25">
      <c r="A3555" t="s">
        <v>275</v>
      </c>
      <c r="B3555">
        <v>108</v>
      </c>
      <c r="C3555">
        <v>215</v>
      </c>
      <c r="D3555" t="s">
        <v>9</v>
      </c>
      <c r="E3555" s="1">
        <v>43817</v>
      </c>
    </row>
    <row r="3556" spans="1:5" x14ac:dyDescent="0.25">
      <c r="A3556" t="s">
        <v>230</v>
      </c>
      <c r="B3556">
        <v>73</v>
      </c>
      <c r="C3556">
        <v>0</v>
      </c>
      <c r="D3556" t="s">
        <v>9</v>
      </c>
      <c r="E3556" s="1">
        <v>43675</v>
      </c>
    </row>
    <row r="3557" spans="1:5" x14ac:dyDescent="0.25">
      <c r="A3557" t="s">
        <v>210</v>
      </c>
      <c r="B3557">
        <v>171</v>
      </c>
      <c r="C3557">
        <v>210</v>
      </c>
      <c r="D3557" t="s">
        <v>15</v>
      </c>
      <c r="E3557" s="1">
        <v>43532</v>
      </c>
    </row>
    <row r="3558" spans="1:5" x14ac:dyDescent="0.25">
      <c r="A3558" t="s">
        <v>41</v>
      </c>
      <c r="B3558">
        <v>92</v>
      </c>
      <c r="C3558">
        <v>40</v>
      </c>
      <c r="D3558" t="s">
        <v>9</v>
      </c>
      <c r="E3558" s="1">
        <v>43768</v>
      </c>
    </row>
    <row r="3559" spans="1:5" x14ac:dyDescent="0.25">
      <c r="A3559" t="s">
        <v>227</v>
      </c>
      <c r="B3559">
        <v>48</v>
      </c>
      <c r="C3559">
        <v>225</v>
      </c>
      <c r="D3559" t="s">
        <v>19</v>
      </c>
      <c r="E3559" s="1">
        <v>43811</v>
      </c>
    </row>
    <row r="3560" spans="1:5" x14ac:dyDescent="0.25">
      <c r="A3560" t="s">
        <v>45</v>
      </c>
      <c r="B3560">
        <v>145</v>
      </c>
      <c r="C3560">
        <v>0</v>
      </c>
      <c r="D3560" t="s">
        <v>15</v>
      </c>
      <c r="E3560" s="1">
        <v>43805</v>
      </c>
    </row>
    <row r="3561" spans="1:5" x14ac:dyDescent="0.25">
      <c r="A3561" t="s">
        <v>238</v>
      </c>
      <c r="B3561">
        <v>68</v>
      </c>
      <c r="C3561">
        <v>110</v>
      </c>
      <c r="D3561" t="s">
        <v>43</v>
      </c>
      <c r="E3561" s="1">
        <v>43786</v>
      </c>
    </row>
    <row r="3562" spans="1:5" x14ac:dyDescent="0.25">
      <c r="A3562" t="s">
        <v>297</v>
      </c>
      <c r="B3562">
        <v>41</v>
      </c>
      <c r="C3562">
        <v>195</v>
      </c>
      <c r="D3562" t="s">
        <v>15</v>
      </c>
      <c r="E3562" s="1">
        <v>43697</v>
      </c>
    </row>
    <row r="3563" spans="1:5" x14ac:dyDescent="0.25">
      <c r="A3563" t="s">
        <v>377</v>
      </c>
      <c r="B3563">
        <v>49</v>
      </c>
      <c r="C3563">
        <v>215</v>
      </c>
      <c r="D3563" t="s">
        <v>11</v>
      </c>
      <c r="E3563" s="1">
        <v>43587</v>
      </c>
    </row>
    <row r="3564" spans="1:5" x14ac:dyDescent="0.25">
      <c r="A3564" t="s">
        <v>213</v>
      </c>
      <c r="B3564">
        <v>113</v>
      </c>
      <c r="C3564">
        <v>115</v>
      </c>
      <c r="D3564" t="s">
        <v>43</v>
      </c>
      <c r="E3564" s="1">
        <v>43591</v>
      </c>
    </row>
    <row r="3565" spans="1:5" x14ac:dyDescent="0.25">
      <c r="A3565" t="s">
        <v>51</v>
      </c>
      <c r="B3565">
        <v>81</v>
      </c>
      <c r="C3565">
        <v>125</v>
      </c>
      <c r="D3565" t="s">
        <v>9</v>
      </c>
      <c r="E3565" s="1">
        <v>43791</v>
      </c>
    </row>
    <row r="3566" spans="1:5" x14ac:dyDescent="0.25">
      <c r="A3566" t="s">
        <v>60</v>
      </c>
      <c r="B3566">
        <v>113</v>
      </c>
      <c r="C3566">
        <v>295</v>
      </c>
      <c r="D3566" t="s">
        <v>43</v>
      </c>
      <c r="E3566" s="1">
        <v>43610</v>
      </c>
    </row>
    <row r="3567" spans="1:5" x14ac:dyDescent="0.25">
      <c r="A3567" t="s">
        <v>207</v>
      </c>
      <c r="B3567">
        <v>137</v>
      </c>
      <c r="C3567">
        <v>190</v>
      </c>
      <c r="D3567" t="s">
        <v>28</v>
      </c>
      <c r="E3567" s="1">
        <v>43497</v>
      </c>
    </row>
    <row r="3568" spans="1:5" x14ac:dyDescent="0.25">
      <c r="A3568" t="s">
        <v>95</v>
      </c>
      <c r="B3568">
        <v>99</v>
      </c>
      <c r="C3568">
        <v>185</v>
      </c>
      <c r="D3568" t="s">
        <v>43</v>
      </c>
      <c r="E3568" s="1">
        <v>43508</v>
      </c>
    </row>
    <row r="3569" spans="1:5" x14ac:dyDescent="0.25">
      <c r="A3569" t="s">
        <v>46</v>
      </c>
      <c r="B3569">
        <v>45</v>
      </c>
      <c r="C3569">
        <v>15</v>
      </c>
      <c r="D3569" t="s">
        <v>9</v>
      </c>
      <c r="E3569" s="1">
        <v>43689</v>
      </c>
    </row>
    <row r="3570" spans="1:5" x14ac:dyDescent="0.25">
      <c r="A3570" t="s">
        <v>342</v>
      </c>
      <c r="B3570">
        <v>165</v>
      </c>
      <c r="C3570">
        <v>0</v>
      </c>
      <c r="D3570" t="s">
        <v>11</v>
      </c>
      <c r="E3570" s="1">
        <v>43506</v>
      </c>
    </row>
    <row r="3571" spans="1:5" x14ac:dyDescent="0.25">
      <c r="A3571" t="s">
        <v>55</v>
      </c>
      <c r="B3571">
        <v>123</v>
      </c>
      <c r="C3571">
        <v>0</v>
      </c>
      <c r="D3571" t="s">
        <v>15</v>
      </c>
      <c r="E3571" s="1">
        <v>43648</v>
      </c>
    </row>
    <row r="3572" spans="1:5" x14ac:dyDescent="0.25">
      <c r="A3572" t="s">
        <v>246</v>
      </c>
      <c r="B3572">
        <v>178</v>
      </c>
      <c r="C3572">
        <v>255</v>
      </c>
      <c r="D3572" t="s">
        <v>6</v>
      </c>
      <c r="E3572" s="1">
        <v>43710</v>
      </c>
    </row>
    <row r="3573" spans="1:5" x14ac:dyDescent="0.25">
      <c r="A3573" t="s">
        <v>316</v>
      </c>
      <c r="B3573">
        <v>151</v>
      </c>
      <c r="C3573">
        <v>345</v>
      </c>
      <c r="D3573" t="s">
        <v>43</v>
      </c>
      <c r="E3573" s="1">
        <v>43702</v>
      </c>
    </row>
    <row r="3574" spans="1:5" x14ac:dyDescent="0.25">
      <c r="A3574" t="s">
        <v>340</v>
      </c>
      <c r="B3574">
        <v>77</v>
      </c>
      <c r="C3574">
        <v>0</v>
      </c>
      <c r="D3574" t="s">
        <v>6</v>
      </c>
      <c r="E3574" s="1">
        <v>43621</v>
      </c>
    </row>
    <row r="3575" spans="1:5" x14ac:dyDescent="0.25">
      <c r="A3575" t="s">
        <v>68</v>
      </c>
      <c r="B3575">
        <v>115</v>
      </c>
      <c r="C3575">
        <v>0</v>
      </c>
      <c r="D3575" t="s">
        <v>9</v>
      </c>
      <c r="E3575" s="1">
        <v>43761</v>
      </c>
    </row>
    <row r="3576" spans="1:5" x14ac:dyDescent="0.25">
      <c r="A3576" t="s">
        <v>246</v>
      </c>
      <c r="B3576">
        <v>113</v>
      </c>
      <c r="C3576">
        <v>205</v>
      </c>
      <c r="D3576" t="s">
        <v>6</v>
      </c>
      <c r="E3576" s="1">
        <v>43769</v>
      </c>
    </row>
    <row r="3577" spans="1:5" x14ac:dyDescent="0.25">
      <c r="A3577" t="s">
        <v>394</v>
      </c>
      <c r="B3577">
        <v>57</v>
      </c>
      <c r="C3577">
        <v>350</v>
      </c>
      <c r="D3577" t="s">
        <v>6</v>
      </c>
      <c r="E3577" s="1">
        <v>43588</v>
      </c>
    </row>
    <row r="3578" spans="1:5" x14ac:dyDescent="0.25">
      <c r="A3578" t="s">
        <v>138</v>
      </c>
      <c r="B3578">
        <v>156</v>
      </c>
      <c r="C3578">
        <v>190</v>
      </c>
      <c r="D3578" t="s">
        <v>43</v>
      </c>
      <c r="E3578" s="1">
        <v>43706</v>
      </c>
    </row>
    <row r="3579" spans="1:5" x14ac:dyDescent="0.25">
      <c r="A3579" t="s">
        <v>231</v>
      </c>
      <c r="B3579">
        <v>210</v>
      </c>
      <c r="C3579">
        <v>80</v>
      </c>
      <c r="D3579" t="s">
        <v>15</v>
      </c>
      <c r="E3579" s="1">
        <v>43517</v>
      </c>
    </row>
    <row r="3580" spans="1:5" x14ac:dyDescent="0.25">
      <c r="A3580" t="s">
        <v>140</v>
      </c>
      <c r="B3580">
        <v>52</v>
      </c>
      <c r="C3580">
        <v>165</v>
      </c>
      <c r="D3580" t="s">
        <v>6</v>
      </c>
      <c r="E3580" s="1">
        <v>43690</v>
      </c>
    </row>
    <row r="3581" spans="1:5" x14ac:dyDescent="0.25">
      <c r="A3581" t="s">
        <v>13</v>
      </c>
      <c r="B3581">
        <v>54</v>
      </c>
      <c r="C3581">
        <v>170</v>
      </c>
      <c r="D3581" t="s">
        <v>15</v>
      </c>
      <c r="E3581" s="1">
        <v>43758</v>
      </c>
    </row>
    <row r="3582" spans="1:5" x14ac:dyDescent="0.25">
      <c r="A3582" t="s">
        <v>100</v>
      </c>
      <c r="B3582">
        <v>56</v>
      </c>
      <c r="C3582">
        <v>0</v>
      </c>
      <c r="D3582" t="s">
        <v>15</v>
      </c>
      <c r="E3582" s="1">
        <v>43791</v>
      </c>
    </row>
    <row r="3583" spans="1:5" x14ac:dyDescent="0.25">
      <c r="A3583" t="s">
        <v>327</v>
      </c>
      <c r="B3583">
        <v>151</v>
      </c>
      <c r="C3583">
        <v>0</v>
      </c>
      <c r="D3583" t="s">
        <v>43</v>
      </c>
      <c r="E3583" s="1">
        <v>43760</v>
      </c>
    </row>
    <row r="3584" spans="1:5" x14ac:dyDescent="0.25">
      <c r="A3584" t="s">
        <v>21</v>
      </c>
      <c r="B3584">
        <v>160</v>
      </c>
      <c r="C3584">
        <v>0</v>
      </c>
      <c r="D3584" t="s">
        <v>19</v>
      </c>
      <c r="E3584" s="1">
        <v>43818</v>
      </c>
    </row>
    <row r="3585" spans="1:5" x14ac:dyDescent="0.25">
      <c r="A3585" t="s">
        <v>127</v>
      </c>
      <c r="B3585">
        <v>79</v>
      </c>
      <c r="C3585">
        <v>260</v>
      </c>
      <c r="D3585" t="s">
        <v>15</v>
      </c>
      <c r="E3585" s="1">
        <v>43682</v>
      </c>
    </row>
    <row r="3586" spans="1:5" x14ac:dyDescent="0.25">
      <c r="A3586" t="s">
        <v>225</v>
      </c>
      <c r="B3586">
        <v>46</v>
      </c>
      <c r="C3586">
        <v>185</v>
      </c>
      <c r="D3586" t="s">
        <v>9</v>
      </c>
      <c r="E3586" s="1">
        <v>43502</v>
      </c>
    </row>
    <row r="3587" spans="1:5" x14ac:dyDescent="0.25">
      <c r="A3587" t="s">
        <v>100</v>
      </c>
      <c r="B3587">
        <v>103</v>
      </c>
      <c r="C3587">
        <v>215</v>
      </c>
      <c r="D3587" t="s">
        <v>15</v>
      </c>
      <c r="E3587" s="1">
        <v>43625</v>
      </c>
    </row>
    <row r="3588" spans="1:5" x14ac:dyDescent="0.25">
      <c r="A3588" t="s">
        <v>7</v>
      </c>
      <c r="B3588">
        <v>120</v>
      </c>
      <c r="C3588">
        <v>230</v>
      </c>
      <c r="D3588" t="s">
        <v>43</v>
      </c>
      <c r="E3588" s="1">
        <v>43569</v>
      </c>
    </row>
    <row r="3589" spans="1:5" x14ac:dyDescent="0.25">
      <c r="A3589" t="s">
        <v>329</v>
      </c>
      <c r="B3589">
        <v>80</v>
      </c>
      <c r="C3589">
        <v>215</v>
      </c>
      <c r="D3589" t="s">
        <v>6</v>
      </c>
      <c r="E3589" s="1">
        <v>43596</v>
      </c>
    </row>
    <row r="3590" spans="1:5" x14ac:dyDescent="0.25">
      <c r="A3590" t="s">
        <v>231</v>
      </c>
      <c r="B3590">
        <v>152</v>
      </c>
      <c r="C3590">
        <v>0</v>
      </c>
      <c r="D3590" t="s">
        <v>9</v>
      </c>
      <c r="E3590" s="1">
        <v>43716</v>
      </c>
    </row>
    <row r="3591" spans="1:5" x14ac:dyDescent="0.25">
      <c r="A3591" t="s">
        <v>35</v>
      </c>
      <c r="B3591">
        <v>110</v>
      </c>
      <c r="C3591">
        <v>195</v>
      </c>
      <c r="D3591" t="s">
        <v>19</v>
      </c>
      <c r="E3591" s="1">
        <v>43648</v>
      </c>
    </row>
    <row r="3592" spans="1:5" x14ac:dyDescent="0.25">
      <c r="A3592" t="s">
        <v>149</v>
      </c>
      <c r="B3592">
        <v>111</v>
      </c>
      <c r="C3592">
        <v>220</v>
      </c>
      <c r="D3592" t="s">
        <v>9</v>
      </c>
      <c r="E3592" s="1">
        <v>43525</v>
      </c>
    </row>
    <row r="3593" spans="1:5" x14ac:dyDescent="0.25">
      <c r="A3593" t="s">
        <v>179</v>
      </c>
      <c r="B3593">
        <v>102</v>
      </c>
      <c r="C3593">
        <v>100</v>
      </c>
      <c r="D3593" t="s">
        <v>43</v>
      </c>
      <c r="E3593" s="1">
        <v>43528</v>
      </c>
    </row>
    <row r="3594" spans="1:5" x14ac:dyDescent="0.25">
      <c r="A3594" t="s">
        <v>30</v>
      </c>
      <c r="B3594">
        <v>72</v>
      </c>
      <c r="C3594">
        <v>165</v>
      </c>
      <c r="D3594" t="s">
        <v>6</v>
      </c>
      <c r="E3594" s="1">
        <v>43823</v>
      </c>
    </row>
    <row r="3595" spans="1:5" x14ac:dyDescent="0.25">
      <c r="A3595" t="s">
        <v>10</v>
      </c>
      <c r="B3595">
        <v>65</v>
      </c>
      <c r="C3595">
        <v>210</v>
      </c>
      <c r="D3595" t="s">
        <v>11</v>
      </c>
      <c r="E3595" s="1">
        <v>43508</v>
      </c>
    </row>
    <row r="3596" spans="1:5" x14ac:dyDescent="0.25">
      <c r="A3596" t="s">
        <v>58</v>
      </c>
      <c r="B3596">
        <v>110</v>
      </c>
      <c r="C3596">
        <v>0</v>
      </c>
      <c r="D3596" t="s">
        <v>11</v>
      </c>
      <c r="E3596" s="1">
        <v>43487</v>
      </c>
    </row>
    <row r="3597" spans="1:5" x14ac:dyDescent="0.25">
      <c r="A3597" t="s">
        <v>336</v>
      </c>
      <c r="B3597">
        <v>101</v>
      </c>
      <c r="C3597">
        <v>0</v>
      </c>
      <c r="D3597" t="s">
        <v>6</v>
      </c>
      <c r="E3597" s="1">
        <v>43689</v>
      </c>
    </row>
    <row r="3598" spans="1:5" x14ac:dyDescent="0.25">
      <c r="A3598" t="s">
        <v>60</v>
      </c>
      <c r="B3598">
        <v>121</v>
      </c>
      <c r="C3598">
        <v>265</v>
      </c>
      <c r="D3598" t="s">
        <v>43</v>
      </c>
      <c r="E3598" s="1">
        <v>43694</v>
      </c>
    </row>
    <row r="3599" spans="1:5" x14ac:dyDescent="0.25">
      <c r="A3599" t="s">
        <v>246</v>
      </c>
      <c r="B3599">
        <v>122</v>
      </c>
      <c r="C3599">
        <v>230</v>
      </c>
      <c r="D3599" t="s">
        <v>9</v>
      </c>
      <c r="E3599" s="1">
        <v>43773</v>
      </c>
    </row>
    <row r="3600" spans="1:5" x14ac:dyDescent="0.25">
      <c r="A3600" t="s">
        <v>226</v>
      </c>
      <c r="B3600">
        <v>111</v>
      </c>
      <c r="C3600">
        <v>145</v>
      </c>
      <c r="D3600" t="s">
        <v>19</v>
      </c>
      <c r="E3600" s="1">
        <v>43569</v>
      </c>
    </row>
    <row r="3601" spans="1:5" x14ac:dyDescent="0.25">
      <c r="A3601" t="s">
        <v>232</v>
      </c>
      <c r="B3601">
        <v>122</v>
      </c>
      <c r="C3601">
        <v>215</v>
      </c>
      <c r="D3601" t="s">
        <v>15</v>
      </c>
      <c r="E3601" s="1">
        <v>43760</v>
      </c>
    </row>
    <row r="3602" spans="1:5" x14ac:dyDescent="0.25">
      <c r="A3602" t="s">
        <v>347</v>
      </c>
      <c r="B3602">
        <v>72</v>
      </c>
      <c r="C3602">
        <v>0</v>
      </c>
      <c r="D3602" t="s">
        <v>6</v>
      </c>
      <c r="E3602" s="1">
        <v>43617</v>
      </c>
    </row>
    <row r="3603" spans="1:5" x14ac:dyDescent="0.25">
      <c r="A3603" t="s">
        <v>341</v>
      </c>
      <c r="B3603">
        <v>115</v>
      </c>
      <c r="C3603">
        <v>180</v>
      </c>
      <c r="D3603" t="s">
        <v>15</v>
      </c>
      <c r="E3603" s="1">
        <v>43667</v>
      </c>
    </row>
    <row r="3604" spans="1:5" x14ac:dyDescent="0.25">
      <c r="A3604" t="s">
        <v>81</v>
      </c>
      <c r="B3604">
        <v>64</v>
      </c>
      <c r="C3604">
        <v>195</v>
      </c>
      <c r="D3604" t="s">
        <v>19</v>
      </c>
      <c r="E3604" s="1">
        <v>43752</v>
      </c>
    </row>
    <row r="3605" spans="1:5" x14ac:dyDescent="0.25">
      <c r="A3605" t="s">
        <v>323</v>
      </c>
      <c r="B3605">
        <v>121</v>
      </c>
      <c r="C3605">
        <v>75</v>
      </c>
      <c r="D3605" t="s">
        <v>6</v>
      </c>
      <c r="E3605" s="1">
        <v>43797</v>
      </c>
    </row>
    <row r="3606" spans="1:5" x14ac:dyDescent="0.25">
      <c r="A3606" t="s">
        <v>37</v>
      </c>
      <c r="B3606">
        <v>149</v>
      </c>
      <c r="C3606">
        <v>270</v>
      </c>
      <c r="D3606" t="s">
        <v>15</v>
      </c>
      <c r="E3606" s="1">
        <v>43598</v>
      </c>
    </row>
    <row r="3607" spans="1:5" x14ac:dyDescent="0.25">
      <c r="A3607" t="s">
        <v>129</v>
      </c>
      <c r="B3607">
        <v>132</v>
      </c>
      <c r="C3607">
        <v>135</v>
      </c>
      <c r="D3607" t="s">
        <v>19</v>
      </c>
      <c r="E3607" s="1">
        <v>43783</v>
      </c>
    </row>
    <row r="3608" spans="1:5" x14ac:dyDescent="0.25">
      <c r="A3608" t="s">
        <v>383</v>
      </c>
      <c r="B3608">
        <v>64</v>
      </c>
      <c r="C3608">
        <v>170</v>
      </c>
      <c r="D3608" t="s">
        <v>43</v>
      </c>
      <c r="E3608" s="1">
        <v>43662</v>
      </c>
    </row>
    <row r="3609" spans="1:5" x14ac:dyDescent="0.25">
      <c r="A3609" t="s">
        <v>49</v>
      </c>
      <c r="B3609">
        <v>151</v>
      </c>
      <c r="C3609">
        <v>0</v>
      </c>
      <c r="D3609" t="s">
        <v>9</v>
      </c>
      <c r="E3609" s="1">
        <v>43598</v>
      </c>
    </row>
    <row r="3610" spans="1:5" x14ac:dyDescent="0.25">
      <c r="A3610" t="s">
        <v>347</v>
      </c>
      <c r="B3610">
        <v>160</v>
      </c>
      <c r="C3610">
        <v>90</v>
      </c>
      <c r="D3610" t="s">
        <v>15</v>
      </c>
      <c r="E3610" s="1">
        <v>43556</v>
      </c>
    </row>
    <row r="3611" spans="1:5" x14ac:dyDescent="0.25">
      <c r="A3611" t="s">
        <v>308</v>
      </c>
      <c r="B3611">
        <v>62</v>
      </c>
      <c r="C3611">
        <v>40</v>
      </c>
      <c r="D3611" t="s">
        <v>15</v>
      </c>
      <c r="E3611" s="1">
        <v>43668</v>
      </c>
    </row>
    <row r="3612" spans="1:5" x14ac:dyDescent="0.25">
      <c r="A3612" t="s">
        <v>118</v>
      </c>
      <c r="B3612">
        <v>157</v>
      </c>
      <c r="C3612">
        <v>0</v>
      </c>
      <c r="D3612" t="s">
        <v>43</v>
      </c>
      <c r="E3612" s="1">
        <v>43532</v>
      </c>
    </row>
    <row r="3613" spans="1:5" x14ac:dyDescent="0.25">
      <c r="A3613" t="s">
        <v>58</v>
      </c>
      <c r="B3613">
        <v>108</v>
      </c>
      <c r="C3613">
        <v>55</v>
      </c>
      <c r="D3613" t="s">
        <v>6</v>
      </c>
      <c r="E3613" s="1">
        <v>43647</v>
      </c>
    </row>
    <row r="3614" spans="1:5" x14ac:dyDescent="0.25">
      <c r="A3614" t="s">
        <v>349</v>
      </c>
      <c r="B3614">
        <v>110</v>
      </c>
      <c r="C3614">
        <v>105</v>
      </c>
      <c r="D3614" t="s">
        <v>43</v>
      </c>
      <c r="E3614" s="1">
        <v>43589</v>
      </c>
    </row>
    <row r="3615" spans="1:5" x14ac:dyDescent="0.25">
      <c r="A3615" t="s">
        <v>39</v>
      </c>
      <c r="B3615">
        <v>129</v>
      </c>
      <c r="C3615">
        <v>190</v>
      </c>
      <c r="D3615" t="s">
        <v>6</v>
      </c>
      <c r="E3615" s="1">
        <v>43525</v>
      </c>
    </row>
    <row r="3616" spans="1:5" x14ac:dyDescent="0.25">
      <c r="A3616" t="s">
        <v>108</v>
      </c>
      <c r="B3616">
        <v>92</v>
      </c>
      <c r="C3616">
        <v>65</v>
      </c>
      <c r="D3616" t="s">
        <v>43</v>
      </c>
      <c r="E3616" s="1">
        <v>43534</v>
      </c>
    </row>
    <row r="3617" spans="1:5" x14ac:dyDescent="0.25">
      <c r="A3617" t="s">
        <v>59</v>
      </c>
      <c r="B3617">
        <v>118</v>
      </c>
      <c r="C3617">
        <v>0</v>
      </c>
      <c r="D3617" t="s">
        <v>15</v>
      </c>
      <c r="E3617" s="1">
        <v>43714</v>
      </c>
    </row>
    <row r="3618" spans="1:5" x14ac:dyDescent="0.25">
      <c r="A3618" t="s">
        <v>319</v>
      </c>
      <c r="B3618">
        <v>133</v>
      </c>
      <c r="C3618">
        <v>155</v>
      </c>
      <c r="D3618" t="s">
        <v>19</v>
      </c>
      <c r="E3618" s="1">
        <v>43781</v>
      </c>
    </row>
    <row r="3619" spans="1:5" x14ac:dyDescent="0.25">
      <c r="A3619" t="s">
        <v>115</v>
      </c>
      <c r="B3619">
        <v>131</v>
      </c>
      <c r="C3619">
        <v>225</v>
      </c>
      <c r="D3619" t="s">
        <v>19</v>
      </c>
      <c r="E3619" s="1">
        <v>43487</v>
      </c>
    </row>
    <row r="3620" spans="1:5" x14ac:dyDescent="0.25">
      <c r="A3620" t="s">
        <v>162</v>
      </c>
      <c r="B3620">
        <v>145</v>
      </c>
      <c r="C3620">
        <v>205</v>
      </c>
      <c r="D3620" t="s">
        <v>9</v>
      </c>
      <c r="E3620" s="1">
        <v>43779</v>
      </c>
    </row>
    <row r="3621" spans="1:5" x14ac:dyDescent="0.25">
      <c r="A3621" t="s">
        <v>176</v>
      </c>
      <c r="B3621">
        <v>187</v>
      </c>
      <c r="C3621">
        <v>120</v>
      </c>
      <c r="D3621" t="s">
        <v>43</v>
      </c>
      <c r="E3621" s="1">
        <v>43681</v>
      </c>
    </row>
    <row r="3622" spans="1:5" x14ac:dyDescent="0.25">
      <c r="A3622" t="s">
        <v>315</v>
      </c>
      <c r="B3622">
        <v>40</v>
      </c>
      <c r="C3622">
        <v>195</v>
      </c>
      <c r="D3622" t="s">
        <v>11</v>
      </c>
      <c r="E3622" s="1">
        <v>43564</v>
      </c>
    </row>
    <row r="3623" spans="1:5" x14ac:dyDescent="0.25">
      <c r="A3623" t="s">
        <v>292</v>
      </c>
      <c r="B3623">
        <v>140</v>
      </c>
      <c r="C3623">
        <v>330</v>
      </c>
      <c r="D3623" t="s">
        <v>15</v>
      </c>
      <c r="E3623" s="1">
        <v>43725</v>
      </c>
    </row>
    <row r="3624" spans="1:5" x14ac:dyDescent="0.25">
      <c r="A3624" t="s">
        <v>91</v>
      </c>
      <c r="B3624">
        <v>153</v>
      </c>
      <c r="C3624">
        <v>100</v>
      </c>
      <c r="D3624" t="s">
        <v>9</v>
      </c>
      <c r="E3624" s="1">
        <v>43759</v>
      </c>
    </row>
    <row r="3625" spans="1:5" x14ac:dyDescent="0.25">
      <c r="A3625" t="s">
        <v>295</v>
      </c>
      <c r="B3625">
        <v>190</v>
      </c>
      <c r="C3625">
        <v>160</v>
      </c>
      <c r="D3625" t="s">
        <v>6</v>
      </c>
      <c r="E3625" s="1">
        <v>43544</v>
      </c>
    </row>
    <row r="3626" spans="1:5" x14ac:dyDescent="0.25">
      <c r="A3626" t="s">
        <v>104</v>
      </c>
      <c r="B3626">
        <v>64</v>
      </c>
      <c r="C3626">
        <v>245</v>
      </c>
      <c r="D3626" t="s">
        <v>19</v>
      </c>
      <c r="E3626" s="1">
        <v>43719</v>
      </c>
    </row>
    <row r="3627" spans="1:5" x14ac:dyDescent="0.25">
      <c r="A3627" t="s">
        <v>223</v>
      </c>
      <c r="B3627">
        <v>120</v>
      </c>
      <c r="C3627">
        <v>0</v>
      </c>
      <c r="D3627" t="s">
        <v>19</v>
      </c>
      <c r="E3627" s="1">
        <v>43680</v>
      </c>
    </row>
    <row r="3628" spans="1:5" x14ac:dyDescent="0.25">
      <c r="A3628" t="s">
        <v>285</v>
      </c>
      <c r="B3628">
        <v>158</v>
      </c>
      <c r="C3628">
        <v>170</v>
      </c>
      <c r="D3628" t="s">
        <v>11</v>
      </c>
      <c r="E3628" s="1">
        <v>43530</v>
      </c>
    </row>
    <row r="3629" spans="1:5" x14ac:dyDescent="0.25">
      <c r="A3629" t="s">
        <v>312</v>
      </c>
      <c r="B3629">
        <v>99</v>
      </c>
      <c r="C3629">
        <v>0</v>
      </c>
      <c r="D3629" t="s">
        <v>28</v>
      </c>
      <c r="E3629" s="1">
        <v>43594</v>
      </c>
    </row>
    <row r="3630" spans="1:5" x14ac:dyDescent="0.25">
      <c r="A3630" t="s">
        <v>363</v>
      </c>
      <c r="B3630">
        <v>50</v>
      </c>
      <c r="C3630">
        <v>60</v>
      </c>
      <c r="D3630" t="s">
        <v>28</v>
      </c>
      <c r="E3630" s="1">
        <v>43545</v>
      </c>
    </row>
    <row r="3631" spans="1:5" x14ac:dyDescent="0.25">
      <c r="A3631" t="s">
        <v>356</v>
      </c>
      <c r="B3631">
        <v>147</v>
      </c>
      <c r="C3631">
        <v>0</v>
      </c>
      <c r="D3631" t="s">
        <v>11</v>
      </c>
      <c r="E3631" s="1">
        <v>43747</v>
      </c>
    </row>
    <row r="3632" spans="1:5" x14ac:dyDescent="0.25">
      <c r="A3632" t="s">
        <v>350</v>
      </c>
      <c r="B3632">
        <v>162</v>
      </c>
      <c r="C3632">
        <v>215</v>
      </c>
      <c r="D3632" t="s">
        <v>9</v>
      </c>
      <c r="E3632" s="1">
        <v>43829</v>
      </c>
    </row>
    <row r="3633" spans="1:5" x14ac:dyDescent="0.25">
      <c r="A3633" t="s">
        <v>115</v>
      </c>
      <c r="B3633">
        <v>150</v>
      </c>
      <c r="C3633">
        <v>215</v>
      </c>
      <c r="D3633" t="s">
        <v>9</v>
      </c>
      <c r="E3633" s="1">
        <v>43667</v>
      </c>
    </row>
    <row r="3634" spans="1:5" x14ac:dyDescent="0.25">
      <c r="A3634" t="s">
        <v>389</v>
      </c>
      <c r="B3634">
        <v>129</v>
      </c>
      <c r="C3634">
        <v>0</v>
      </c>
      <c r="D3634" t="s">
        <v>43</v>
      </c>
      <c r="E3634" s="1">
        <v>43567</v>
      </c>
    </row>
    <row r="3635" spans="1:5" x14ac:dyDescent="0.25">
      <c r="A3635" t="s">
        <v>79</v>
      </c>
      <c r="B3635">
        <v>37</v>
      </c>
      <c r="C3635">
        <v>0</v>
      </c>
      <c r="D3635" t="s">
        <v>11</v>
      </c>
      <c r="E3635" s="1">
        <v>43712</v>
      </c>
    </row>
    <row r="3636" spans="1:5" x14ac:dyDescent="0.25">
      <c r="A3636" t="s">
        <v>54</v>
      </c>
      <c r="B3636">
        <v>91</v>
      </c>
      <c r="C3636">
        <v>0</v>
      </c>
      <c r="D3636" t="s">
        <v>15</v>
      </c>
      <c r="E3636" s="1">
        <v>43771</v>
      </c>
    </row>
    <row r="3637" spans="1:5" x14ac:dyDescent="0.25">
      <c r="A3637" t="s">
        <v>44</v>
      </c>
      <c r="B3637">
        <v>83</v>
      </c>
      <c r="C3637">
        <v>0</v>
      </c>
      <c r="D3637" t="s">
        <v>9</v>
      </c>
      <c r="E3637" s="1">
        <v>43522</v>
      </c>
    </row>
    <row r="3638" spans="1:5" x14ac:dyDescent="0.25">
      <c r="A3638" t="s">
        <v>168</v>
      </c>
      <c r="B3638">
        <v>100</v>
      </c>
      <c r="C3638">
        <v>215</v>
      </c>
      <c r="D3638" t="s">
        <v>19</v>
      </c>
      <c r="E3638" s="1">
        <v>43595</v>
      </c>
    </row>
    <row r="3639" spans="1:5" x14ac:dyDescent="0.25">
      <c r="A3639" t="s">
        <v>258</v>
      </c>
      <c r="B3639">
        <v>79</v>
      </c>
      <c r="C3639">
        <v>35</v>
      </c>
      <c r="D3639" t="s">
        <v>6</v>
      </c>
      <c r="E3639" s="1">
        <v>43746</v>
      </c>
    </row>
    <row r="3640" spans="1:5" x14ac:dyDescent="0.25">
      <c r="A3640" t="s">
        <v>122</v>
      </c>
      <c r="B3640">
        <v>176</v>
      </c>
      <c r="C3640">
        <v>310</v>
      </c>
      <c r="D3640" t="s">
        <v>9</v>
      </c>
      <c r="E3640" s="1">
        <v>43524</v>
      </c>
    </row>
    <row r="3641" spans="1:5" x14ac:dyDescent="0.25">
      <c r="A3641" t="s">
        <v>359</v>
      </c>
      <c r="B3641">
        <v>167</v>
      </c>
      <c r="C3641">
        <v>205</v>
      </c>
      <c r="D3641" t="s">
        <v>11</v>
      </c>
      <c r="E3641" s="1">
        <v>43643</v>
      </c>
    </row>
    <row r="3642" spans="1:5" x14ac:dyDescent="0.25">
      <c r="A3642" t="s">
        <v>390</v>
      </c>
      <c r="B3642">
        <v>72</v>
      </c>
      <c r="C3642">
        <v>250</v>
      </c>
      <c r="D3642" t="s">
        <v>19</v>
      </c>
      <c r="E3642" s="1">
        <v>43570</v>
      </c>
    </row>
    <row r="3643" spans="1:5" x14ac:dyDescent="0.25">
      <c r="A3643" t="s">
        <v>354</v>
      </c>
      <c r="B3643">
        <v>77</v>
      </c>
      <c r="C3643">
        <v>270</v>
      </c>
      <c r="D3643" t="s">
        <v>43</v>
      </c>
      <c r="E3643" s="1">
        <v>43527</v>
      </c>
    </row>
    <row r="3644" spans="1:5" x14ac:dyDescent="0.25">
      <c r="A3644" t="s">
        <v>38</v>
      </c>
      <c r="B3644">
        <v>48</v>
      </c>
      <c r="C3644">
        <v>0</v>
      </c>
      <c r="D3644" t="s">
        <v>6</v>
      </c>
      <c r="E3644" s="1">
        <v>43532</v>
      </c>
    </row>
    <row r="3645" spans="1:5" x14ac:dyDescent="0.25">
      <c r="A3645" t="s">
        <v>18</v>
      </c>
      <c r="B3645">
        <v>43</v>
      </c>
      <c r="C3645">
        <v>150</v>
      </c>
      <c r="D3645" t="s">
        <v>6</v>
      </c>
      <c r="E3645" s="1">
        <v>43806</v>
      </c>
    </row>
    <row r="3646" spans="1:5" x14ac:dyDescent="0.25">
      <c r="A3646" t="s">
        <v>177</v>
      </c>
      <c r="B3646">
        <v>143</v>
      </c>
      <c r="C3646">
        <v>195</v>
      </c>
      <c r="D3646" t="s">
        <v>6</v>
      </c>
      <c r="E3646" s="1">
        <v>43635</v>
      </c>
    </row>
    <row r="3647" spans="1:5" x14ac:dyDescent="0.25">
      <c r="A3647" t="s">
        <v>225</v>
      </c>
      <c r="B3647">
        <v>68</v>
      </c>
      <c r="C3647">
        <v>280</v>
      </c>
      <c r="D3647" t="s">
        <v>11</v>
      </c>
      <c r="E3647" s="1">
        <v>43678</v>
      </c>
    </row>
    <row r="3648" spans="1:5" x14ac:dyDescent="0.25">
      <c r="A3648" t="s">
        <v>106</v>
      </c>
      <c r="B3648">
        <v>158</v>
      </c>
      <c r="C3648">
        <v>145</v>
      </c>
      <c r="D3648" t="s">
        <v>11</v>
      </c>
      <c r="E3648" s="1">
        <v>43825</v>
      </c>
    </row>
    <row r="3649" spans="1:5" x14ac:dyDescent="0.25">
      <c r="A3649" t="s">
        <v>263</v>
      </c>
      <c r="B3649">
        <v>89</v>
      </c>
      <c r="C3649">
        <v>130</v>
      </c>
      <c r="D3649" t="s">
        <v>19</v>
      </c>
      <c r="E3649" s="1">
        <v>43582</v>
      </c>
    </row>
    <row r="3650" spans="1:5" x14ac:dyDescent="0.25">
      <c r="A3650" t="s">
        <v>331</v>
      </c>
      <c r="B3650">
        <v>151</v>
      </c>
      <c r="C3650">
        <v>215</v>
      </c>
      <c r="D3650" t="s">
        <v>9</v>
      </c>
      <c r="E3650" s="1">
        <v>43500</v>
      </c>
    </row>
    <row r="3651" spans="1:5" x14ac:dyDescent="0.25">
      <c r="A3651" t="s">
        <v>142</v>
      </c>
      <c r="B3651">
        <v>120</v>
      </c>
      <c r="C3651">
        <v>0</v>
      </c>
      <c r="D3651" t="s">
        <v>43</v>
      </c>
      <c r="E3651" s="1">
        <v>43490</v>
      </c>
    </row>
    <row r="3652" spans="1:5" x14ac:dyDescent="0.25">
      <c r="A3652" t="s">
        <v>119</v>
      </c>
      <c r="B3652">
        <v>190</v>
      </c>
      <c r="C3652">
        <v>145</v>
      </c>
      <c r="D3652" t="s">
        <v>43</v>
      </c>
      <c r="E3652" s="1">
        <v>43552</v>
      </c>
    </row>
    <row r="3653" spans="1:5" x14ac:dyDescent="0.25">
      <c r="A3653" t="s">
        <v>351</v>
      </c>
      <c r="B3653">
        <v>133</v>
      </c>
      <c r="C3653">
        <v>185</v>
      </c>
      <c r="D3653" t="s">
        <v>19</v>
      </c>
      <c r="E3653" s="1">
        <v>43628</v>
      </c>
    </row>
    <row r="3654" spans="1:5" x14ac:dyDescent="0.25">
      <c r="A3654" t="s">
        <v>287</v>
      </c>
      <c r="B3654">
        <v>94</v>
      </c>
      <c r="C3654">
        <v>0</v>
      </c>
      <c r="D3654" t="s">
        <v>6</v>
      </c>
      <c r="E3654" s="1">
        <v>43521</v>
      </c>
    </row>
    <row r="3655" spans="1:5" x14ac:dyDescent="0.25">
      <c r="A3655" t="s">
        <v>213</v>
      </c>
      <c r="B3655">
        <v>85</v>
      </c>
      <c r="C3655">
        <v>175</v>
      </c>
      <c r="D3655" t="s">
        <v>9</v>
      </c>
      <c r="E3655" s="1">
        <v>43803</v>
      </c>
    </row>
    <row r="3656" spans="1:5" x14ac:dyDescent="0.25">
      <c r="A3656" t="s">
        <v>125</v>
      </c>
      <c r="B3656">
        <v>95</v>
      </c>
      <c r="C3656">
        <v>10</v>
      </c>
      <c r="D3656" t="s">
        <v>19</v>
      </c>
      <c r="E3656" s="1">
        <v>43825</v>
      </c>
    </row>
    <row r="3657" spans="1:5" x14ac:dyDescent="0.25">
      <c r="A3657" t="s">
        <v>382</v>
      </c>
      <c r="B3657">
        <v>110</v>
      </c>
      <c r="C3657">
        <v>0</v>
      </c>
      <c r="D3657" t="s">
        <v>43</v>
      </c>
      <c r="E3657" s="1">
        <v>43809</v>
      </c>
    </row>
    <row r="3658" spans="1:5" x14ac:dyDescent="0.25">
      <c r="A3658" t="s">
        <v>109</v>
      </c>
      <c r="B3658">
        <v>101</v>
      </c>
      <c r="C3658">
        <v>185</v>
      </c>
      <c r="D3658" t="s">
        <v>43</v>
      </c>
      <c r="E3658" s="1">
        <v>43558</v>
      </c>
    </row>
    <row r="3659" spans="1:5" x14ac:dyDescent="0.25">
      <c r="A3659" t="s">
        <v>83</v>
      </c>
      <c r="B3659">
        <v>21</v>
      </c>
      <c r="C3659">
        <v>0</v>
      </c>
      <c r="D3659" t="s">
        <v>19</v>
      </c>
      <c r="E3659" s="1">
        <v>43635</v>
      </c>
    </row>
    <row r="3660" spans="1:5" x14ac:dyDescent="0.25">
      <c r="A3660" t="s">
        <v>247</v>
      </c>
      <c r="B3660">
        <v>144</v>
      </c>
      <c r="C3660">
        <v>150</v>
      </c>
      <c r="D3660" t="s">
        <v>9</v>
      </c>
      <c r="E3660" s="1">
        <v>43789</v>
      </c>
    </row>
    <row r="3661" spans="1:5" x14ac:dyDescent="0.25">
      <c r="A3661" t="s">
        <v>334</v>
      </c>
      <c r="B3661">
        <v>153</v>
      </c>
      <c r="C3661">
        <v>0</v>
      </c>
      <c r="D3661" t="s">
        <v>43</v>
      </c>
      <c r="E3661" s="1">
        <v>43784</v>
      </c>
    </row>
    <row r="3662" spans="1:5" x14ac:dyDescent="0.25">
      <c r="A3662" t="s">
        <v>136</v>
      </c>
      <c r="B3662">
        <v>104</v>
      </c>
      <c r="C3662">
        <v>0</v>
      </c>
      <c r="D3662" t="s">
        <v>11</v>
      </c>
      <c r="E3662" s="1">
        <v>43719</v>
      </c>
    </row>
    <row r="3663" spans="1:5" x14ac:dyDescent="0.25">
      <c r="A3663" t="s">
        <v>240</v>
      </c>
      <c r="B3663">
        <v>118</v>
      </c>
      <c r="C3663">
        <v>265</v>
      </c>
      <c r="D3663" t="s">
        <v>9</v>
      </c>
      <c r="E3663" s="1">
        <v>43611</v>
      </c>
    </row>
    <row r="3664" spans="1:5" x14ac:dyDescent="0.25">
      <c r="A3664" t="s">
        <v>297</v>
      </c>
      <c r="B3664">
        <v>107</v>
      </c>
      <c r="C3664">
        <v>240</v>
      </c>
      <c r="D3664" t="s">
        <v>15</v>
      </c>
      <c r="E3664" s="1">
        <v>43811</v>
      </c>
    </row>
    <row r="3665" spans="1:5" x14ac:dyDescent="0.25">
      <c r="A3665" t="s">
        <v>149</v>
      </c>
      <c r="B3665">
        <v>134</v>
      </c>
      <c r="C3665">
        <v>200</v>
      </c>
      <c r="D3665" t="s">
        <v>15</v>
      </c>
      <c r="E3665" s="1">
        <v>43679</v>
      </c>
    </row>
    <row r="3666" spans="1:5" x14ac:dyDescent="0.25">
      <c r="A3666" t="s">
        <v>25</v>
      </c>
      <c r="B3666">
        <v>113</v>
      </c>
      <c r="C3666">
        <v>0</v>
      </c>
      <c r="D3666" t="s">
        <v>19</v>
      </c>
      <c r="E3666" s="1">
        <v>43814</v>
      </c>
    </row>
    <row r="3667" spans="1:5" x14ac:dyDescent="0.25">
      <c r="A3667" t="s">
        <v>12</v>
      </c>
      <c r="B3667">
        <v>129</v>
      </c>
      <c r="C3667">
        <v>0</v>
      </c>
      <c r="D3667" t="s">
        <v>9</v>
      </c>
      <c r="E3667" s="1">
        <v>43613</v>
      </c>
    </row>
    <row r="3668" spans="1:5" x14ac:dyDescent="0.25">
      <c r="A3668" t="s">
        <v>303</v>
      </c>
      <c r="B3668">
        <v>145</v>
      </c>
      <c r="C3668">
        <v>185</v>
      </c>
      <c r="D3668" t="s">
        <v>15</v>
      </c>
      <c r="E3668" s="1">
        <v>43803</v>
      </c>
    </row>
    <row r="3669" spans="1:5" x14ac:dyDescent="0.25">
      <c r="A3669" t="s">
        <v>112</v>
      </c>
      <c r="B3669">
        <v>99</v>
      </c>
      <c r="C3669">
        <v>225</v>
      </c>
      <c r="D3669" t="s">
        <v>9</v>
      </c>
      <c r="E3669" s="1">
        <v>43673</v>
      </c>
    </row>
    <row r="3670" spans="1:5" x14ac:dyDescent="0.25">
      <c r="A3670" t="s">
        <v>262</v>
      </c>
      <c r="B3670">
        <v>190</v>
      </c>
      <c r="C3670">
        <v>305</v>
      </c>
      <c r="D3670" t="s">
        <v>11</v>
      </c>
      <c r="E3670" s="1">
        <v>43525</v>
      </c>
    </row>
    <row r="3671" spans="1:5" x14ac:dyDescent="0.25">
      <c r="A3671" t="s">
        <v>168</v>
      </c>
      <c r="B3671">
        <v>157</v>
      </c>
      <c r="C3671">
        <v>325</v>
      </c>
      <c r="D3671" t="s">
        <v>43</v>
      </c>
      <c r="E3671" s="1">
        <v>43546</v>
      </c>
    </row>
    <row r="3672" spans="1:5" x14ac:dyDescent="0.25">
      <c r="A3672" t="s">
        <v>241</v>
      </c>
      <c r="B3672">
        <v>102</v>
      </c>
      <c r="C3672">
        <v>150</v>
      </c>
      <c r="D3672" t="s">
        <v>6</v>
      </c>
      <c r="E3672" s="1">
        <v>43490</v>
      </c>
    </row>
    <row r="3673" spans="1:5" x14ac:dyDescent="0.25">
      <c r="A3673" t="s">
        <v>390</v>
      </c>
      <c r="B3673">
        <v>94</v>
      </c>
      <c r="C3673">
        <v>60</v>
      </c>
      <c r="D3673" t="s">
        <v>9</v>
      </c>
      <c r="E3673" s="1">
        <v>43470</v>
      </c>
    </row>
    <row r="3674" spans="1:5" x14ac:dyDescent="0.25">
      <c r="A3674" t="s">
        <v>106</v>
      </c>
      <c r="B3674">
        <v>94</v>
      </c>
      <c r="C3674">
        <v>385</v>
      </c>
      <c r="D3674" t="s">
        <v>9</v>
      </c>
      <c r="E3674" s="1">
        <v>43537</v>
      </c>
    </row>
    <row r="3675" spans="1:5" x14ac:dyDescent="0.25">
      <c r="A3675" t="s">
        <v>48</v>
      </c>
      <c r="B3675">
        <v>109</v>
      </c>
      <c r="C3675">
        <v>270</v>
      </c>
      <c r="D3675" t="s">
        <v>28</v>
      </c>
      <c r="E3675" s="1">
        <v>43801</v>
      </c>
    </row>
    <row r="3676" spans="1:5" x14ac:dyDescent="0.25">
      <c r="A3676" t="s">
        <v>367</v>
      </c>
      <c r="B3676">
        <v>82</v>
      </c>
      <c r="C3676">
        <v>190</v>
      </c>
      <c r="D3676" t="s">
        <v>9</v>
      </c>
      <c r="E3676" s="1">
        <v>43580</v>
      </c>
    </row>
    <row r="3677" spans="1:5" x14ac:dyDescent="0.25">
      <c r="A3677" t="s">
        <v>323</v>
      </c>
      <c r="B3677">
        <v>154</v>
      </c>
      <c r="C3677">
        <v>170</v>
      </c>
      <c r="D3677" t="s">
        <v>15</v>
      </c>
      <c r="E3677" s="1">
        <v>43500</v>
      </c>
    </row>
    <row r="3678" spans="1:5" x14ac:dyDescent="0.25">
      <c r="A3678" t="s">
        <v>220</v>
      </c>
      <c r="B3678">
        <v>168</v>
      </c>
      <c r="C3678">
        <v>190</v>
      </c>
      <c r="D3678" t="s">
        <v>11</v>
      </c>
      <c r="E3678" s="1">
        <v>43649</v>
      </c>
    </row>
    <row r="3679" spans="1:5" x14ac:dyDescent="0.25">
      <c r="A3679" t="s">
        <v>21</v>
      </c>
      <c r="B3679">
        <v>151</v>
      </c>
      <c r="C3679">
        <v>0</v>
      </c>
      <c r="D3679" t="s">
        <v>15</v>
      </c>
      <c r="E3679" s="1">
        <v>43506</v>
      </c>
    </row>
    <row r="3680" spans="1:5" x14ac:dyDescent="0.25">
      <c r="A3680" t="s">
        <v>373</v>
      </c>
      <c r="B3680">
        <v>62</v>
      </c>
      <c r="C3680">
        <v>130</v>
      </c>
      <c r="D3680" t="s">
        <v>15</v>
      </c>
      <c r="E3680" s="1">
        <v>43638</v>
      </c>
    </row>
    <row r="3681" spans="1:5" x14ac:dyDescent="0.25">
      <c r="A3681" t="s">
        <v>280</v>
      </c>
      <c r="B3681">
        <v>137</v>
      </c>
      <c r="C3681">
        <v>290</v>
      </c>
      <c r="D3681" t="s">
        <v>15</v>
      </c>
      <c r="E3681" s="1">
        <v>43804</v>
      </c>
    </row>
    <row r="3682" spans="1:5" x14ac:dyDescent="0.25">
      <c r="A3682" t="s">
        <v>164</v>
      </c>
      <c r="B3682">
        <v>118</v>
      </c>
      <c r="C3682">
        <v>185</v>
      </c>
      <c r="D3682" t="s">
        <v>9</v>
      </c>
      <c r="E3682" s="1">
        <v>43736</v>
      </c>
    </row>
    <row r="3683" spans="1:5" x14ac:dyDescent="0.25">
      <c r="A3683" t="s">
        <v>57</v>
      </c>
      <c r="B3683">
        <v>134</v>
      </c>
      <c r="C3683">
        <v>120</v>
      </c>
      <c r="D3683" t="s">
        <v>43</v>
      </c>
      <c r="E3683" s="1">
        <v>43769</v>
      </c>
    </row>
    <row r="3684" spans="1:5" x14ac:dyDescent="0.25">
      <c r="A3684" t="s">
        <v>254</v>
      </c>
      <c r="B3684">
        <v>52</v>
      </c>
      <c r="C3684">
        <v>150</v>
      </c>
      <c r="D3684" t="s">
        <v>28</v>
      </c>
      <c r="E3684" s="1">
        <v>43808</v>
      </c>
    </row>
    <row r="3685" spans="1:5" x14ac:dyDescent="0.25">
      <c r="A3685" t="s">
        <v>48</v>
      </c>
      <c r="B3685">
        <v>137</v>
      </c>
      <c r="C3685">
        <v>0</v>
      </c>
      <c r="D3685" t="s">
        <v>11</v>
      </c>
      <c r="E3685" s="1">
        <v>43664</v>
      </c>
    </row>
    <row r="3686" spans="1:5" x14ac:dyDescent="0.25">
      <c r="A3686" t="s">
        <v>122</v>
      </c>
      <c r="B3686">
        <v>110</v>
      </c>
      <c r="C3686">
        <v>205</v>
      </c>
      <c r="D3686" t="s">
        <v>15</v>
      </c>
      <c r="E3686" s="1">
        <v>43782</v>
      </c>
    </row>
    <row r="3687" spans="1:5" x14ac:dyDescent="0.25">
      <c r="A3687" t="s">
        <v>154</v>
      </c>
      <c r="B3687">
        <v>120</v>
      </c>
      <c r="C3687">
        <v>135</v>
      </c>
      <c r="D3687" t="s">
        <v>11</v>
      </c>
      <c r="E3687" s="1">
        <v>43639</v>
      </c>
    </row>
    <row r="3688" spans="1:5" x14ac:dyDescent="0.25">
      <c r="A3688" t="s">
        <v>171</v>
      </c>
      <c r="B3688">
        <v>142</v>
      </c>
      <c r="C3688">
        <v>0</v>
      </c>
      <c r="D3688" t="s">
        <v>6</v>
      </c>
      <c r="E3688" s="1">
        <v>43759</v>
      </c>
    </row>
    <row r="3689" spans="1:5" x14ac:dyDescent="0.25">
      <c r="A3689" t="s">
        <v>262</v>
      </c>
      <c r="B3689">
        <v>121</v>
      </c>
      <c r="C3689">
        <v>0</v>
      </c>
      <c r="D3689" t="s">
        <v>6</v>
      </c>
      <c r="E3689" s="1">
        <v>43512</v>
      </c>
    </row>
    <row r="3690" spans="1:5" x14ac:dyDescent="0.25">
      <c r="A3690" t="s">
        <v>203</v>
      </c>
      <c r="B3690">
        <v>205</v>
      </c>
      <c r="C3690">
        <v>175</v>
      </c>
      <c r="D3690" t="s">
        <v>15</v>
      </c>
      <c r="E3690" s="1">
        <v>43792</v>
      </c>
    </row>
    <row r="3691" spans="1:5" x14ac:dyDescent="0.25">
      <c r="A3691" t="s">
        <v>65</v>
      </c>
      <c r="B3691">
        <v>100</v>
      </c>
      <c r="C3691">
        <v>185</v>
      </c>
      <c r="D3691" t="s">
        <v>9</v>
      </c>
      <c r="E3691" s="1">
        <v>43797</v>
      </c>
    </row>
    <row r="3692" spans="1:5" x14ac:dyDescent="0.25">
      <c r="A3692" t="s">
        <v>100</v>
      </c>
      <c r="B3692">
        <v>50</v>
      </c>
      <c r="C3692">
        <v>300</v>
      </c>
      <c r="D3692" t="s">
        <v>11</v>
      </c>
      <c r="E3692" s="1">
        <v>43524</v>
      </c>
    </row>
    <row r="3693" spans="1:5" x14ac:dyDescent="0.25">
      <c r="A3693" t="s">
        <v>219</v>
      </c>
      <c r="B3693">
        <v>130</v>
      </c>
      <c r="C3693">
        <v>165</v>
      </c>
      <c r="D3693" t="s">
        <v>19</v>
      </c>
      <c r="E3693" s="1">
        <v>43782</v>
      </c>
    </row>
    <row r="3694" spans="1:5" x14ac:dyDescent="0.25">
      <c r="A3694" t="s">
        <v>215</v>
      </c>
      <c r="B3694">
        <v>103</v>
      </c>
      <c r="C3694">
        <v>0</v>
      </c>
      <c r="D3694" t="s">
        <v>43</v>
      </c>
      <c r="E3694" s="1">
        <v>43542</v>
      </c>
    </row>
    <row r="3695" spans="1:5" x14ac:dyDescent="0.25">
      <c r="A3695" t="s">
        <v>362</v>
      </c>
      <c r="B3695">
        <v>86</v>
      </c>
      <c r="C3695">
        <v>220</v>
      </c>
      <c r="D3695" t="s">
        <v>28</v>
      </c>
      <c r="E3695" s="1">
        <v>43707</v>
      </c>
    </row>
    <row r="3696" spans="1:5" x14ac:dyDescent="0.25">
      <c r="A3696" t="s">
        <v>327</v>
      </c>
      <c r="B3696">
        <v>118</v>
      </c>
      <c r="C3696">
        <v>155</v>
      </c>
      <c r="D3696" t="s">
        <v>6</v>
      </c>
      <c r="E3696" s="1">
        <v>43502</v>
      </c>
    </row>
    <row r="3697" spans="1:5" x14ac:dyDescent="0.25">
      <c r="A3697" t="s">
        <v>335</v>
      </c>
      <c r="B3697">
        <v>152</v>
      </c>
      <c r="C3697">
        <v>255</v>
      </c>
      <c r="D3697" t="s">
        <v>9</v>
      </c>
      <c r="E3697" s="1">
        <v>43814</v>
      </c>
    </row>
    <row r="3698" spans="1:5" x14ac:dyDescent="0.25">
      <c r="A3698" t="s">
        <v>63</v>
      </c>
      <c r="B3698">
        <v>178</v>
      </c>
      <c r="C3698">
        <v>0</v>
      </c>
      <c r="D3698" t="s">
        <v>28</v>
      </c>
      <c r="E3698" s="1">
        <v>43624</v>
      </c>
    </row>
    <row r="3699" spans="1:5" x14ac:dyDescent="0.25">
      <c r="A3699" t="s">
        <v>260</v>
      </c>
      <c r="B3699">
        <v>81</v>
      </c>
      <c r="C3699">
        <v>0</v>
      </c>
      <c r="D3699" t="s">
        <v>11</v>
      </c>
      <c r="E3699" s="1">
        <v>43723</v>
      </c>
    </row>
    <row r="3700" spans="1:5" x14ac:dyDescent="0.25">
      <c r="A3700" t="s">
        <v>56</v>
      </c>
      <c r="B3700">
        <v>166</v>
      </c>
      <c r="C3700">
        <v>0</v>
      </c>
      <c r="D3700" t="s">
        <v>43</v>
      </c>
      <c r="E3700" s="1">
        <v>43642</v>
      </c>
    </row>
    <row r="3701" spans="1:5" x14ac:dyDescent="0.25">
      <c r="A3701" t="s">
        <v>12</v>
      </c>
      <c r="B3701">
        <v>97</v>
      </c>
      <c r="C3701">
        <v>115</v>
      </c>
      <c r="D3701" t="s">
        <v>11</v>
      </c>
      <c r="E3701" s="1">
        <v>43610</v>
      </c>
    </row>
    <row r="3702" spans="1:5" x14ac:dyDescent="0.25">
      <c r="A3702" t="s">
        <v>391</v>
      </c>
      <c r="B3702">
        <v>107</v>
      </c>
      <c r="C3702">
        <v>350</v>
      </c>
      <c r="D3702" t="s">
        <v>15</v>
      </c>
      <c r="E3702" s="1">
        <v>43639</v>
      </c>
    </row>
    <row r="3703" spans="1:5" x14ac:dyDescent="0.25">
      <c r="A3703" t="s">
        <v>128</v>
      </c>
      <c r="B3703">
        <v>124</v>
      </c>
      <c r="C3703">
        <v>115</v>
      </c>
      <c r="D3703" t="s">
        <v>11</v>
      </c>
      <c r="E3703" s="1">
        <v>43772</v>
      </c>
    </row>
    <row r="3704" spans="1:5" x14ac:dyDescent="0.25">
      <c r="A3704" t="s">
        <v>349</v>
      </c>
      <c r="B3704">
        <v>146</v>
      </c>
      <c r="C3704">
        <v>350</v>
      </c>
      <c r="D3704" t="s">
        <v>11</v>
      </c>
      <c r="E3704" s="1">
        <v>43763</v>
      </c>
    </row>
    <row r="3705" spans="1:5" x14ac:dyDescent="0.25">
      <c r="A3705" t="s">
        <v>288</v>
      </c>
      <c r="B3705">
        <v>100</v>
      </c>
      <c r="C3705">
        <v>0</v>
      </c>
      <c r="D3705" t="s">
        <v>19</v>
      </c>
      <c r="E3705" s="1">
        <v>43643</v>
      </c>
    </row>
    <row r="3706" spans="1:5" x14ac:dyDescent="0.25">
      <c r="A3706" t="s">
        <v>235</v>
      </c>
      <c r="B3706">
        <v>96</v>
      </c>
      <c r="C3706">
        <v>155</v>
      </c>
      <c r="D3706" t="s">
        <v>19</v>
      </c>
      <c r="E3706" s="1">
        <v>43749</v>
      </c>
    </row>
    <row r="3707" spans="1:5" x14ac:dyDescent="0.25">
      <c r="A3707" t="s">
        <v>143</v>
      </c>
      <c r="B3707">
        <v>54</v>
      </c>
      <c r="C3707">
        <v>170</v>
      </c>
      <c r="D3707" t="s">
        <v>19</v>
      </c>
      <c r="E3707" s="1">
        <v>43740</v>
      </c>
    </row>
    <row r="3708" spans="1:5" x14ac:dyDescent="0.25">
      <c r="A3708" t="s">
        <v>217</v>
      </c>
      <c r="B3708">
        <v>80</v>
      </c>
      <c r="C3708">
        <v>0</v>
      </c>
      <c r="D3708" t="s">
        <v>6</v>
      </c>
      <c r="E3708" s="1">
        <v>43742</v>
      </c>
    </row>
    <row r="3709" spans="1:5" x14ac:dyDescent="0.25">
      <c r="A3709" t="s">
        <v>261</v>
      </c>
      <c r="B3709">
        <v>120</v>
      </c>
      <c r="C3709">
        <v>0</v>
      </c>
      <c r="D3709" t="s">
        <v>9</v>
      </c>
      <c r="E3709" s="1">
        <v>43568</v>
      </c>
    </row>
    <row r="3710" spans="1:5" x14ac:dyDescent="0.25">
      <c r="A3710" t="s">
        <v>321</v>
      </c>
      <c r="B3710">
        <v>127</v>
      </c>
      <c r="C3710">
        <v>165</v>
      </c>
      <c r="D3710" t="s">
        <v>15</v>
      </c>
      <c r="E3710" s="1">
        <v>43643</v>
      </c>
    </row>
    <row r="3711" spans="1:5" x14ac:dyDescent="0.25">
      <c r="A3711" t="s">
        <v>340</v>
      </c>
      <c r="B3711">
        <v>132</v>
      </c>
      <c r="C3711">
        <v>0</v>
      </c>
      <c r="D3711" t="s">
        <v>43</v>
      </c>
      <c r="E3711" s="1">
        <v>43824</v>
      </c>
    </row>
    <row r="3712" spans="1:5" x14ac:dyDescent="0.25">
      <c r="A3712" t="s">
        <v>67</v>
      </c>
      <c r="B3712">
        <v>70</v>
      </c>
      <c r="C3712">
        <v>105</v>
      </c>
      <c r="D3712" t="s">
        <v>19</v>
      </c>
      <c r="E3712" s="1">
        <v>43512</v>
      </c>
    </row>
    <row r="3713" spans="1:5" x14ac:dyDescent="0.25">
      <c r="A3713" t="s">
        <v>237</v>
      </c>
      <c r="B3713">
        <v>74</v>
      </c>
      <c r="C3713">
        <v>0</v>
      </c>
      <c r="D3713" t="s">
        <v>6</v>
      </c>
      <c r="E3713" s="1">
        <v>43827</v>
      </c>
    </row>
    <row r="3714" spans="1:5" x14ac:dyDescent="0.25">
      <c r="A3714" t="s">
        <v>276</v>
      </c>
      <c r="B3714">
        <v>114</v>
      </c>
      <c r="C3714">
        <v>320</v>
      </c>
      <c r="D3714" t="s">
        <v>43</v>
      </c>
      <c r="E3714" s="1">
        <v>43649</v>
      </c>
    </row>
    <row r="3715" spans="1:5" x14ac:dyDescent="0.25">
      <c r="A3715" t="s">
        <v>373</v>
      </c>
      <c r="B3715">
        <v>115</v>
      </c>
      <c r="C3715">
        <v>0</v>
      </c>
      <c r="D3715" t="s">
        <v>19</v>
      </c>
      <c r="E3715" s="1">
        <v>43804</v>
      </c>
    </row>
    <row r="3716" spans="1:5" x14ac:dyDescent="0.25">
      <c r="A3716" t="s">
        <v>267</v>
      </c>
      <c r="B3716">
        <v>148</v>
      </c>
      <c r="C3716">
        <v>70</v>
      </c>
      <c r="D3716" t="s">
        <v>43</v>
      </c>
      <c r="E3716" s="1">
        <v>43756</v>
      </c>
    </row>
    <row r="3717" spans="1:5" x14ac:dyDescent="0.25">
      <c r="A3717" t="s">
        <v>258</v>
      </c>
      <c r="B3717">
        <v>119</v>
      </c>
      <c r="C3717">
        <v>50</v>
      </c>
      <c r="D3717" t="s">
        <v>43</v>
      </c>
      <c r="E3717" s="1">
        <v>43749</v>
      </c>
    </row>
    <row r="3718" spans="1:5" x14ac:dyDescent="0.25">
      <c r="A3718" t="s">
        <v>212</v>
      </c>
      <c r="B3718">
        <v>48</v>
      </c>
      <c r="C3718">
        <v>0</v>
      </c>
      <c r="D3718" t="s">
        <v>6</v>
      </c>
      <c r="E3718" s="1">
        <v>43466</v>
      </c>
    </row>
    <row r="3719" spans="1:5" x14ac:dyDescent="0.25">
      <c r="A3719" t="s">
        <v>296</v>
      </c>
      <c r="B3719">
        <v>103</v>
      </c>
      <c r="C3719">
        <v>85</v>
      </c>
      <c r="D3719" t="s">
        <v>6</v>
      </c>
      <c r="E3719" s="1">
        <v>43760</v>
      </c>
    </row>
    <row r="3720" spans="1:5" x14ac:dyDescent="0.25">
      <c r="A3720" t="s">
        <v>53</v>
      </c>
      <c r="B3720">
        <v>180</v>
      </c>
      <c r="C3720">
        <v>275</v>
      </c>
      <c r="D3720" t="s">
        <v>11</v>
      </c>
      <c r="E3720" s="1">
        <v>43625</v>
      </c>
    </row>
    <row r="3721" spans="1:5" x14ac:dyDescent="0.25">
      <c r="A3721" t="s">
        <v>115</v>
      </c>
      <c r="B3721">
        <v>157</v>
      </c>
      <c r="C3721">
        <v>365</v>
      </c>
      <c r="D3721" t="s">
        <v>28</v>
      </c>
      <c r="E3721" s="1">
        <v>43584</v>
      </c>
    </row>
    <row r="3722" spans="1:5" x14ac:dyDescent="0.25">
      <c r="A3722" t="s">
        <v>318</v>
      </c>
      <c r="B3722">
        <v>102</v>
      </c>
      <c r="C3722">
        <v>330</v>
      </c>
      <c r="D3722" t="s">
        <v>19</v>
      </c>
      <c r="E3722" s="1">
        <v>43753</v>
      </c>
    </row>
    <row r="3723" spans="1:5" x14ac:dyDescent="0.25">
      <c r="A3723" t="s">
        <v>247</v>
      </c>
      <c r="B3723">
        <v>152</v>
      </c>
      <c r="C3723">
        <v>0</v>
      </c>
      <c r="D3723" t="s">
        <v>6</v>
      </c>
      <c r="E3723" s="1">
        <v>43487</v>
      </c>
    </row>
    <row r="3724" spans="1:5" x14ac:dyDescent="0.25">
      <c r="A3724" t="s">
        <v>203</v>
      </c>
      <c r="B3724">
        <v>133</v>
      </c>
      <c r="C3724">
        <v>0</v>
      </c>
      <c r="D3724" t="s">
        <v>19</v>
      </c>
      <c r="E3724" s="1">
        <v>43584</v>
      </c>
    </row>
    <row r="3725" spans="1:5" x14ac:dyDescent="0.25">
      <c r="A3725" t="s">
        <v>309</v>
      </c>
      <c r="B3725">
        <v>132</v>
      </c>
      <c r="C3725">
        <v>280</v>
      </c>
      <c r="D3725" t="s">
        <v>6</v>
      </c>
      <c r="E3725" s="1">
        <v>43620</v>
      </c>
    </row>
    <row r="3726" spans="1:5" x14ac:dyDescent="0.25">
      <c r="A3726" t="s">
        <v>390</v>
      </c>
      <c r="B3726">
        <v>143</v>
      </c>
      <c r="C3726">
        <v>305</v>
      </c>
      <c r="D3726" t="s">
        <v>9</v>
      </c>
      <c r="E3726" s="1">
        <v>43802</v>
      </c>
    </row>
    <row r="3727" spans="1:5" x14ac:dyDescent="0.25">
      <c r="A3727" t="s">
        <v>52</v>
      </c>
      <c r="B3727">
        <v>85</v>
      </c>
      <c r="C3727">
        <v>285</v>
      </c>
      <c r="D3727" t="s">
        <v>43</v>
      </c>
      <c r="E3727" s="1">
        <v>43744</v>
      </c>
    </row>
    <row r="3728" spans="1:5" x14ac:dyDescent="0.25">
      <c r="A3728" t="s">
        <v>46</v>
      </c>
      <c r="B3728">
        <v>120</v>
      </c>
      <c r="C3728">
        <v>0</v>
      </c>
      <c r="D3728" t="s">
        <v>19</v>
      </c>
      <c r="E3728" s="1">
        <v>43593</v>
      </c>
    </row>
    <row r="3729" spans="1:5" x14ac:dyDescent="0.25">
      <c r="A3729" t="s">
        <v>92</v>
      </c>
      <c r="B3729">
        <v>99</v>
      </c>
      <c r="C3729">
        <v>0</v>
      </c>
      <c r="D3729" t="s">
        <v>19</v>
      </c>
      <c r="E3729" s="1">
        <v>43514</v>
      </c>
    </row>
    <row r="3730" spans="1:5" x14ac:dyDescent="0.25">
      <c r="A3730" t="s">
        <v>104</v>
      </c>
      <c r="B3730">
        <v>98</v>
      </c>
      <c r="C3730">
        <v>0</v>
      </c>
      <c r="D3730" t="s">
        <v>11</v>
      </c>
      <c r="E3730" s="1">
        <v>43573</v>
      </c>
    </row>
    <row r="3731" spans="1:5" x14ac:dyDescent="0.25">
      <c r="A3731" t="s">
        <v>152</v>
      </c>
      <c r="B3731">
        <v>134</v>
      </c>
      <c r="C3731">
        <v>85</v>
      </c>
      <c r="D3731" t="s">
        <v>15</v>
      </c>
      <c r="E3731" s="1">
        <v>43586</v>
      </c>
    </row>
    <row r="3732" spans="1:5" x14ac:dyDescent="0.25">
      <c r="A3732" t="s">
        <v>249</v>
      </c>
      <c r="B3732">
        <v>134</v>
      </c>
      <c r="C3732">
        <v>0</v>
      </c>
      <c r="D3732" t="s">
        <v>9</v>
      </c>
      <c r="E3732" s="1">
        <v>43562</v>
      </c>
    </row>
    <row r="3733" spans="1:5" x14ac:dyDescent="0.25">
      <c r="A3733" t="s">
        <v>176</v>
      </c>
      <c r="B3733">
        <v>165</v>
      </c>
      <c r="C3733">
        <v>0</v>
      </c>
      <c r="D3733" t="s">
        <v>9</v>
      </c>
      <c r="E3733" s="1">
        <v>43724</v>
      </c>
    </row>
    <row r="3734" spans="1:5" x14ac:dyDescent="0.25">
      <c r="A3734" t="s">
        <v>388</v>
      </c>
      <c r="B3734">
        <v>91</v>
      </c>
      <c r="C3734">
        <v>15</v>
      </c>
      <c r="D3734" t="s">
        <v>9</v>
      </c>
      <c r="E3734" s="1">
        <v>43520</v>
      </c>
    </row>
    <row r="3735" spans="1:5" x14ac:dyDescent="0.25">
      <c r="A3735" t="s">
        <v>324</v>
      </c>
      <c r="B3735">
        <v>154</v>
      </c>
      <c r="C3735">
        <v>130</v>
      </c>
      <c r="D3735" t="s">
        <v>28</v>
      </c>
      <c r="E3735" s="1">
        <v>43596</v>
      </c>
    </row>
    <row r="3736" spans="1:5" x14ac:dyDescent="0.25">
      <c r="A3736" t="s">
        <v>16</v>
      </c>
      <c r="B3736">
        <v>67</v>
      </c>
      <c r="C3736">
        <v>190</v>
      </c>
      <c r="D3736" t="s">
        <v>11</v>
      </c>
      <c r="E3736" s="1">
        <v>43668</v>
      </c>
    </row>
    <row r="3737" spans="1:5" x14ac:dyDescent="0.25">
      <c r="A3737" t="s">
        <v>300</v>
      </c>
      <c r="B3737">
        <v>100</v>
      </c>
      <c r="C3737">
        <v>245</v>
      </c>
      <c r="D3737" t="s">
        <v>43</v>
      </c>
      <c r="E3737" s="1">
        <v>43637</v>
      </c>
    </row>
    <row r="3738" spans="1:5" x14ac:dyDescent="0.25">
      <c r="A3738" t="s">
        <v>339</v>
      </c>
      <c r="B3738">
        <v>106</v>
      </c>
      <c r="C3738">
        <v>260</v>
      </c>
      <c r="D3738" t="s">
        <v>9</v>
      </c>
      <c r="E3738" s="1">
        <v>43702</v>
      </c>
    </row>
    <row r="3739" spans="1:5" x14ac:dyDescent="0.25">
      <c r="A3739" t="s">
        <v>25</v>
      </c>
      <c r="B3739">
        <v>168</v>
      </c>
      <c r="C3739">
        <v>0</v>
      </c>
      <c r="D3739" t="s">
        <v>19</v>
      </c>
      <c r="E3739" s="1">
        <v>43520</v>
      </c>
    </row>
    <row r="3740" spans="1:5" x14ac:dyDescent="0.25">
      <c r="A3740" t="s">
        <v>80</v>
      </c>
      <c r="B3740">
        <v>138</v>
      </c>
      <c r="C3740">
        <v>0</v>
      </c>
      <c r="D3740" t="s">
        <v>15</v>
      </c>
      <c r="E3740" s="1">
        <v>43826</v>
      </c>
    </row>
    <row r="3741" spans="1:5" x14ac:dyDescent="0.25">
      <c r="A3741" t="s">
        <v>221</v>
      </c>
      <c r="B3741">
        <v>96</v>
      </c>
      <c r="C3741">
        <v>140</v>
      </c>
      <c r="D3741" t="s">
        <v>9</v>
      </c>
      <c r="E3741" s="1">
        <v>43583</v>
      </c>
    </row>
    <row r="3742" spans="1:5" x14ac:dyDescent="0.25">
      <c r="A3742" t="s">
        <v>214</v>
      </c>
      <c r="B3742">
        <v>103</v>
      </c>
      <c r="C3742">
        <v>0</v>
      </c>
      <c r="D3742" t="s">
        <v>6</v>
      </c>
      <c r="E3742" s="1">
        <v>43651</v>
      </c>
    </row>
    <row r="3743" spans="1:5" x14ac:dyDescent="0.25">
      <c r="A3743" t="s">
        <v>167</v>
      </c>
      <c r="B3743">
        <v>57</v>
      </c>
      <c r="C3743">
        <v>0</v>
      </c>
      <c r="D3743" t="s">
        <v>19</v>
      </c>
      <c r="E3743" s="1">
        <v>43800</v>
      </c>
    </row>
    <row r="3744" spans="1:5" x14ac:dyDescent="0.25">
      <c r="A3744" t="s">
        <v>228</v>
      </c>
      <c r="B3744">
        <v>163</v>
      </c>
      <c r="C3744">
        <v>0</v>
      </c>
      <c r="D3744" t="s">
        <v>15</v>
      </c>
      <c r="E3744" s="1">
        <v>43720</v>
      </c>
    </row>
    <row r="3745" spans="1:5" x14ac:dyDescent="0.25">
      <c r="A3745" t="s">
        <v>381</v>
      </c>
      <c r="B3745">
        <v>184</v>
      </c>
      <c r="C3745">
        <v>0</v>
      </c>
      <c r="D3745" t="s">
        <v>43</v>
      </c>
      <c r="E3745" s="1">
        <v>43654</v>
      </c>
    </row>
    <row r="3746" spans="1:5" x14ac:dyDescent="0.25">
      <c r="A3746" t="s">
        <v>215</v>
      </c>
      <c r="B3746">
        <v>181</v>
      </c>
      <c r="C3746">
        <v>90</v>
      </c>
      <c r="D3746" t="s">
        <v>15</v>
      </c>
      <c r="E3746" s="1">
        <v>43687</v>
      </c>
    </row>
    <row r="3747" spans="1:5" x14ac:dyDescent="0.25">
      <c r="A3747" t="s">
        <v>240</v>
      </c>
      <c r="B3747">
        <v>141</v>
      </c>
      <c r="C3747">
        <v>0</v>
      </c>
      <c r="D3747" t="s">
        <v>6</v>
      </c>
      <c r="E3747" s="1">
        <v>43578</v>
      </c>
    </row>
    <row r="3748" spans="1:5" x14ac:dyDescent="0.25">
      <c r="A3748" t="s">
        <v>350</v>
      </c>
      <c r="B3748">
        <v>129</v>
      </c>
      <c r="C3748">
        <v>175</v>
      </c>
      <c r="D3748" t="s">
        <v>43</v>
      </c>
      <c r="E3748" s="1">
        <v>43781</v>
      </c>
    </row>
    <row r="3749" spans="1:5" x14ac:dyDescent="0.25">
      <c r="A3749" t="s">
        <v>70</v>
      </c>
      <c r="B3749">
        <v>117</v>
      </c>
      <c r="C3749">
        <v>365</v>
      </c>
      <c r="D3749" t="s">
        <v>6</v>
      </c>
      <c r="E3749" s="1">
        <v>43825</v>
      </c>
    </row>
    <row r="3750" spans="1:5" x14ac:dyDescent="0.25">
      <c r="A3750" t="s">
        <v>221</v>
      </c>
      <c r="B3750">
        <v>99</v>
      </c>
      <c r="C3750">
        <v>0</v>
      </c>
      <c r="D3750" t="s">
        <v>15</v>
      </c>
      <c r="E3750" s="1">
        <v>43817</v>
      </c>
    </row>
    <row r="3751" spans="1:5" x14ac:dyDescent="0.25">
      <c r="A3751" t="s">
        <v>345</v>
      </c>
      <c r="B3751">
        <v>144</v>
      </c>
      <c r="C3751">
        <v>195</v>
      </c>
      <c r="D3751" t="s">
        <v>43</v>
      </c>
      <c r="E3751" s="1">
        <v>43759</v>
      </c>
    </row>
    <row r="3752" spans="1:5" x14ac:dyDescent="0.25">
      <c r="A3752" t="s">
        <v>44</v>
      </c>
      <c r="B3752">
        <v>152</v>
      </c>
      <c r="C3752">
        <v>65</v>
      </c>
      <c r="D3752" t="s">
        <v>15</v>
      </c>
      <c r="E3752" s="1">
        <v>43521</v>
      </c>
    </row>
    <row r="3753" spans="1:5" x14ac:dyDescent="0.25">
      <c r="A3753" t="s">
        <v>245</v>
      </c>
      <c r="B3753">
        <v>156</v>
      </c>
      <c r="C3753">
        <v>0</v>
      </c>
      <c r="D3753" t="s">
        <v>15</v>
      </c>
      <c r="E3753" s="1">
        <v>43686</v>
      </c>
    </row>
    <row r="3754" spans="1:5" x14ac:dyDescent="0.25">
      <c r="A3754" t="s">
        <v>310</v>
      </c>
      <c r="B3754">
        <v>69</v>
      </c>
      <c r="C3754">
        <v>125</v>
      </c>
      <c r="D3754" t="s">
        <v>6</v>
      </c>
      <c r="E3754" s="1">
        <v>43713</v>
      </c>
    </row>
    <row r="3755" spans="1:5" x14ac:dyDescent="0.25">
      <c r="A3755" t="s">
        <v>277</v>
      </c>
      <c r="B3755">
        <v>157</v>
      </c>
      <c r="C3755">
        <v>220</v>
      </c>
      <c r="D3755" t="s">
        <v>28</v>
      </c>
      <c r="E3755" s="1">
        <v>43773</v>
      </c>
    </row>
    <row r="3756" spans="1:5" x14ac:dyDescent="0.25">
      <c r="A3756" t="s">
        <v>332</v>
      </c>
      <c r="B3756">
        <v>123</v>
      </c>
      <c r="C3756">
        <v>170</v>
      </c>
      <c r="D3756" t="s">
        <v>43</v>
      </c>
      <c r="E3756" s="1">
        <v>43710</v>
      </c>
    </row>
    <row r="3757" spans="1:5" x14ac:dyDescent="0.25">
      <c r="A3757" t="s">
        <v>121</v>
      </c>
      <c r="B3757">
        <v>166</v>
      </c>
      <c r="C3757">
        <v>210</v>
      </c>
      <c r="D3757" t="s">
        <v>15</v>
      </c>
      <c r="E3757" s="1">
        <v>43529</v>
      </c>
    </row>
    <row r="3758" spans="1:5" x14ac:dyDescent="0.25">
      <c r="A3758" t="s">
        <v>182</v>
      </c>
      <c r="B3758">
        <v>110</v>
      </c>
      <c r="C3758">
        <v>125</v>
      </c>
      <c r="D3758" t="s">
        <v>11</v>
      </c>
      <c r="E3758" s="1">
        <v>43479</v>
      </c>
    </row>
    <row r="3759" spans="1:5" x14ac:dyDescent="0.25">
      <c r="A3759" t="s">
        <v>192</v>
      </c>
      <c r="B3759">
        <v>71</v>
      </c>
      <c r="C3759">
        <v>105</v>
      </c>
      <c r="D3759" t="s">
        <v>9</v>
      </c>
      <c r="E3759" s="1">
        <v>43707</v>
      </c>
    </row>
    <row r="3760" spans="1:5" x14ac:dyDescent="0.25">
      <c r="A3760" t="s">
        <v>57</v>
      </c>
      <c r="B3760">
        <v>167</v>
      </c>
      <c r="C3760">
        <v>135</v>
      </c>
      <c r="D3760" t="s">
        <v>15</v>
      </c>
      <c r="E3760" s="1">
        <v>43697</v>
      </c>
    </row>
    <row r="3761" spans="1:5" x14ac:dyDescent="0.25">
      <c r="A3761" t="s">
        <v>102</v>
      </c>
      <c r="B3761">
        <v>113</v>
      </c>
      <c r="C3761">
        <v>195</v>
      </c>
      <c r="D3761" t="s">
        <v>9</v>
      </c>
      <c r="E3761" s="1">
        <v>43696</v>
      </c>
    </row>
    <row r="3762" spans="1:5" x14ac:dyDescent="0.25">
      <c r="A3762" t="s">
        <v>147</v>
      </c>
      <c r="B3762">
        <v>112</v>
      </c>
      <c r="C3762">
        <v>15</v>
      </c>
      <c r="D3762" t="s">
        <v>28</v>
      </c>
      <c r="E3762" s="1">
        <v>43509</v>
      </c>
    </row>
    <row r="3763" spans="1:5" x14ac:dyDescent="0.25">
      <c r="A3763" t="s">
        <v>312</v>
      </c>
      <c r="B3763">
        <v>117</v>
      </c>
      <c r="C3763">
        <v>100</v>
      </c>
      <c r="D3763" t="s">
        <v>28</v>
      </c>
      <c r="E3763" s="1">
        <v>43646</v>
      </c>
    </row>
    <row r="3764" spans="1:5" x14ac:dyDescent="0.25">
      <c r="A3764" t="s">
        <v>66</v>
      </c>
      <c r="B3764">
        <v>70</v>
      </c>
      <c r="C3764">
        <v>0</v>
      </c>
      <c r="D3764" t="s">
        <v>6</v>
      </c>
      <c r="E3764" s="1">
        <v>43671</v>
      </c>
    </row>
    <row r="3765" spans="1:5" x14ac:dyDescent="0.25">
      <c r="A3765" t="s">
        <v>62</v>
      </c>
      <c r="B3765">
        <v>141</v>
      </c>
      <c r="C3765">
        <v>255</v>
      </c>
      <c r="D3765" t="s">
        <v>43</v>
      </c>
      <c r="E3765" s="1">
        <v>43695</v>
      </c>
    </row>
    <row r="3766" spans="1:5" x14ac:dyDescent="0.25">
      <c r="A3766" t="s">
        <v>219</v>
      </c>
      <c r="B3766">
        <v>131</v>
      </c>
      <c r="C3766">
        <v>135</v>
      </c>
      <c r="D3766" t="s">
        <v>43</v>
      </c>
      <c r="E3766" s="1">
        <v>43618</v>
      </c>
    </row>
    <row r="3767" spans="1:5" x14ac:dyDescent="0.25">
      <c r="A3767" t="s">
        <v>54</v>
      </c>
      <c r="B3767">
        <v>107</v>
      </c>
      <c r="C3767">
        <v>0</v>
      </c>
      <c r="D3767" t="s">
        <v>6</v>
      </c>
      <c r="E3767" s="1">
        <v>43778</v>
      </c>
    </row>
    <row r="3768" spans="1:5" x14ac:dyDescent="0.25">
      <c r="A3768" t="s">
        <v>376</v>
      </c>
      <c r="B3768">
        <v>87</v>
      </c>
      <c r="C3768">
        <v>225</v>
      </c>
      <c r="D3768" t="s">
        <v>15</v>
      </c>
      <c r="E3768" s="1">
        <v>43592</v>
      </c>
    </row>
    <row r="3769" spans="1:5" x14ac:dyDescent="0.25">
      <c r="A3769" t="s">
        <v>132</v>
      </c>
      <c r="B3769">
        <v>95</v>
      </c>
      <c r="C3769">
        <v>165</v>
      </c>
      <c r="D3769" t="s">
        <v>9</v>
      </c>
      <c r="E3769" s="1">
        <v>43634</v>
      </c>
    </row>
    <row r="3770" spans="1:5" x14ac:dyDescent="0.25">
      <c r="A3770" t="s">
        <v>22</v>
      </c>
      <c r="B3770">
        <v>173</v>
      </c>
      <c r="C3770">
        <v>100</v>
      </c>
      <c r="D3770" t="s">
        <v>6</v>
      </c>
      <c r="E3770" s="1">
        <v>43546</v>
      </c>
    </row>
    <row r="3771" spans="1:5" x14ac:dyDescent="0.25">
      <c r="A3771" t="s">
        <v>21</v>
      </c>
      <c r="B3771">
        <v>152</v>
      </c>
      <c r="C3771">
        <v>205</v>
      </c>
      <c r="D3771" t="s">
        <v>9</v>
      </c>
      <c r="E3771" s="1">
        <v>43570</v>
      </c>
    </row>
    <row r="3772" spans="1:5" x14ac:dyDescent="0.25">
      <c r="A3772" t="s">
        <v>110</v>
      </c>
      <c r="B3772">
        <v>65</v>
      </c>
      <c r="C3772">
        <v>110</v>
      </c>
      <c r="D3772" t="s">
        <v>11</v>
      </c>
      <c r="E3772" s="1">
        <v>43595</v>
      </c>
    </row>
    <row r="3773" spans="1:5" x14ac:dyDescent="0.25">
      <c r="A3773" t="s">
        <v>197</v>
      </c>
      <c r="B3773">
        <v>127</v>
      </c>
      <c r="C3773">
        <v>130</v>
      </c>
      <c r="D3773" t="s">
        <v>43</v>
      </c>
      <c r="E3773" s="1">
        <v>43695</v>
      </c>
    </row>
    <row r="3774" spans="1:5" x14ac:dyDescent="0.25">
      <c r="A3774" t="s">
        <v>198</v>
      </c>
      <c r="B3774">
        <v>135</v>
      </c>
      <c r="C3774">
        <v>15</v>
      </c>
      <c r="D3774" t="s">
        <v>11</v>
      </c>
      <c r="E3774" s="1">
        <v>43692</v>
      </c>
    </row>
    <row r="3775" spans="1:5" x14ac:dyDescent="0.25">
      <c r="A3775" t="s">
        <v>36</v>
      </c>
      <c r="B3775">
        <v>104</v>
      </c>
      <c r="C3775">
        <v>285</v>
      </c>
      <c r="D3775" t="s">
        <v>6</v>
      </c>
      <c r="E3775" s="1">
        <v>43622</v>
      </c>
    </row>
    <row r="3776" spans="1:5" x14ac:dyDescent="0.25">
      <c r="A3776" t="s">
        <v>225</v>
      </c>
      <c r="B3776">
        <v>139</v>
      </c>
      <c r="C3776">
        <v>250</v>
      </c>
      <c r="D3776" t="s">
        <v>9</v>
      </c>
      <c r="E3776" s="1">
        <v>43731</v>
      </c>
    </row>
    <row r="3777" spans="1:5" x14ac:dyDescent="0.25">
      <c r="A3777" t="s">
        <v>278</v>
      </c>
      <c r="B3777">
        <v>106</v>
      </c>
      <c r="C3777">
        <v>190</v>
      </c>
      <c r="D3777" t="s">
        <v>15</v>
      </c>
      <c r="E3777" s="1">
        <v>43724</v>
      </c>
    </row>
    <row r="3778" spans="1:5" x14ac:dyDescent="0.25">
      <c r="A3778" t="s">
        <v>83</v>
      </c>
      <c r="B3778">
        <v>155</v>
      </c>
      <c r="C3778">
        <v>0</v>
      </c>
      <c r="D3778" t="s">
        <v>11</v>
      </c>
      <c r="E3778" s="1">
        <v>43622</v>
      </c>
    </row>
    <row r="3779" spans="1:5" x14ac:dyDescent="0.25">
      <c r="A3779" t="s">
        <v>339</v>
      </c>
      <c r="B3779">
        <v>169</v>
      </c>
      <c r="C3779">
        <v>260</v>
      </c>
      <c r="D3779" t="s">
        <v>9</v>
      </c>
      <c r="E3779" s="1">
        <v>43680</v>
      </c>
    </row>
    <row r="3780" spans="1:5" x14ac:dyDescent="0.25">
      <c r="A3780" t="s">
        <v>343</v>
      </c>
      <c r="B3780">
        <v>145</v>
      </c>
      <c r="C3780">
        <v>105</v>
      </c>
      <c r="D3780" t="s">
        <v>11</v>
      </c>
      <c r="E3780" s="1">
        <v>43470</v>
      </c>
    </row>
    <row r="3781" spans="1:5" x14ac:dyDescent="0.25">
      <c r="A3781" t="s">
        <v>78</v>
      </c>
      <c r="B3781">
        <v>171</v>
      </c>
      <c r="C3781">
        <v>260</v>
      </c>
      <c r="D3781" t="s">
        <v>15</v>
      </c>
      <c r="E3781" s="1">
        <v>43819</v>
      </c>
    </row>
    <row r="3782" spans="1:5" x14ac:dyDescent="0.25">
      <c r="A3782" t="s">
        <v>166</v>
      </c>
      <c r="B3782">
        <v>91</v>
      </c>
      <c r="C3782">
        <v>0</v>
      </c>
      <c r="D3782" t="s">
        <v>6</v>
      </c>
      <c r="E3782" s="1">
        <v>43564</v>
      </c>
    </row>
    <row r="3783" spans="1:5" x14ac:dyDescent="0.25">
      <c r="A3783" t="s">
        <v>61</v>
      </c>
      <c r="B3783">
        <v>57</v>
      </c>
      <c r="C3783">
        <v>200</v>
      </c>
      <c r="D3783" t="s">
        <v>19</v>
      </c>
      <c r="E3783" s="1">
        <v>43503</v>
      </c>
    </row>
    <row r="3784" spans="1:5" x14ac:dyDescent="0.25">
      <c r="A3784" t="s">
        <v>235</v>
      </c>
      <c r="B3784">
        <v>92</v>
      </c>
      <c r="C3784">
        <v>280</v>
      </c>
      <c r="D3784" t="s">
        <v>19</v>
      </c>
      <c r="E3784" s="1">
        <v>43531</v>
      </c>
    </row>
    <row r="3785" spans="1:5" x14ac:dyDescent="0.25">
      <c r="A3785" t="s">
        <v>355</v>
      </c>
      <c r="B3785">
        <v>97</v>
      </c>
      <c r="C3785">
        <v>155</v>
      </c>
      <c r="D3785" t="s">
        <v>19</v>
      </c>
      <c r="E3785" s="1">
        <v>43808</v>
      </c>
    </row>
    <row r="3786" spans="1:5" x14ac:dyDescent="0.25">
      <c r="A3786" t="s">
        <v>80</v>
      </c>
      <c r="B3786">
        <v>95</v>
      </c>
      <c r="C3786">
        <v>85</v>
      </c>
      <c r="D3786" t="s">
        <v>6</v>
      </c>
      <c r="E3786" s="1">
        <v>43681</v>
      </c>
    </row>
    <row r="3787" spans="1:5" x14ac:dyDescent="0.25">
      <c r="A3787" t="s">
        <v>333</v>
      </c>
      <c r="B3787">
        <v>151</v>
      </c>
      <c r="C3787">
        <v>0</v>
      </c>
      <c r="D3787" t="s">
        <v>11</v>
      </c>
      <c r="E3787" s="1">
        <v>43543</v>
      </c>
    </row>
    <row r="3788" spans="1:5" x14ac:dyDescent="0.25">
      <c r="A3788" t="s">
        <v>206</v>
      </c>
      <c r="B3788">
        <v>189</v>
      </c>
      <c r="C3788">
        <v>210</v>
      </c>
      <c r="D3788" t="s">
        <v>19</v>
      </c>
      <c r="E3788" s="1">
        <v>43498</v>
      </c>
    </row>
    <row r="3789" spans="1:5" x14ac:dyDescent="0.25">
      <c r="A3789" t="s">
        <v>118</v>
      </c>
      <c r="B3789">
        <v>100</v>
      </c>
      <c r="C3789">
        <v>370</v>
      </c>
      <c r="D3789" t="s">
        <v>15</v>
      </c>
      <c r="E3789" s="1">
        <v>43766</v>
      </c>
    </row>
    <row r="3790" spans="1:5" x14ac:dyDescent="0.25">
      <c r="A3790" t="s">
        <v>378</v>
      </c>
      <c r="B3790">
        <v>85</v>
      </c>
      <c r="C3790">
        <v>65</v>
      </c>
      <c r="D3790" t="s">
        <v>9</v>
      </c>
      <c r="E3790" s="1">
        <v>43601</v>
      </c>
    </row>
    <row r="3791" spans="1:5" x14ac:dyDescent="0.25">
      <c r="A3791" t="s">
        <v>114</v>
      </c>
      <c r="B3791">
        <v>180</v>
      </c>
      <c r="C3791">
        <v>0</v>
      </c>
      <c r="D3791" t="s">
        <v>6</v>
      </c>
      <c r="E3791" s="1">
        <v>43511</v>
      </c>
    </row>
    <row r="3792" spans="1:5" x14ac:dyDescent="0.25">
      <c r="A3792" t="s">
        <v>334</v>
      </c>
      <c r="B3792">
        <v>158</v>
      </c>
      <c r="C3792">
        <v>310</v>
      </c>
      <c r="D3792" t="s">
        <v>6</v>
      </c>
      <c r="E3792" s="1">
        <v>43541</v>
      </c>
    </row>
    <row r="3793" spans="1:5" x14ac:dyDescent="0.25">
      <c r="A3793" t="s">
        <v>326</v>
      </c>
      <c r="B3793">
        <v>73</v>
      </c>
      <c r="C3793">
        <v>0</v>
      </c>
      <c r="D3793" t="s">
        <v>11</v>
      </c>
      <c r="E3793" s="1">
        <v>43819</v>
      </c>
    </row>
    <row r="3794" spans="1:5" x14ac:dyDescent="0.25">
      <c r="A3794" t="s">
        <v>263</v>
      </c>
      <c r="B3794">
        <v>149</v>
      </c>
      <c r="C3794">
        <v>170</v>
      </c>
      <c r="D3794" t="s">
        <v>9</v>
      </c>
      <c r="E3794" s="1">
        <v>43554</v>
      </c>
    </row>
    <row r="3795" spans="1:5" x14ac:dyDescent="0.25">
      <c r="A3795" t="s">
        <v>62</v>
      </c>
      <c r="B3795">
        <v>171</v>
      </c>
      <c r="C3795">
        <v>125</v>
      </c>
      <c r="D3795" t="s">
        <v>28</v>
      </c>
      <c r="E3795" s="1">
        <v>43803</v>
      </c>
    </row>
    <row r="3796" spans="1:5" x14ac:dyDescent="0.25">
      <c r="A3796" t="s">
        <v>275</v>
      </c>
      <c r="B3796">
        <v>154</v>
      </c>
      <c r="C3796">
        <v>0</v>
      </c>
      <c r="D3796" t="s">
        <v>6</v>
      </c>
      <c r="E3796" s="1">
        <v>43637</v>
      </c>
    </row>
    <row r="3797" spans="1:5" x14ac:dyDescent="0.25">
      <c r="A3797" t="s">
        <v>379</v>
      </c>
      <c r="B3797">
        <v>167</v>
      </c>
      <c r="C3797">
        <v>0</v>
      </c>
      <c r="D3797" t="s">
        <v>11</v>
      </c>
      <c r="E3797" s="1">
        <v>43661</v>
      </c>
    </row>
    <row r="3798" spans="1:5" x14ac:dyDescent="0.25">
      <c r="A3798" t="s">
        <v>329</v>
      </c>
      <c r="B3798">
        <v>128</v>
      </c>
      <c r="C3798">
        <v>205</v>
      </c>
      <c r="D3798" t="s">
        <v>15</v>
      </c>
      <c r="E3798" s="1">
        <v>43769</v>
      </c>
    </row>
    <row r="3799" spans="1:5" x14ac:dyDescent="0.25">
      <c r="A3799" t="s">
        <v>130</v>
      </c>
      <c r="B3799">
        <v>145</v>
      </c>
      <c r="C3799">
        <v>180</v>
      </c>
      <c r="D3799" t="s">
        <v>15</v>
      </c>
      <c r="E3799" s="1">
        <v>43569</v>
      </c>
    </row>
    <row r="3800" spans="1:5" x14ac:dyDescent="0.25">
      <c r="A3800" t="s">
        <v>273</v>
      </c>
      <c r="B3800">
        <v>153</v>
      </c>
      <c r="C3800">
        <v>260</v>
      </c>
      <c r="D3800" t="s">
        <v>19</v>
      </c>
      <c r="E3800" s="1">
        <v>43769</v>
      </c>
    </row>
    <row r="3801" spans="1:5" x14ac:dyDescent="0.25">
      <c r="A3801" t="s">
        <v>384</v>
      </c>
      <c r="B3801">
        <v>161</v>
      </c>
      <c r="C3801">
        <v>210</v>
      </c>
      <c r="D3801" t="s">
        <v>6</v>
      </c>
      <c r="E3801" s="1">
        <v>43753</v>
      </c>
    </row>
    <row r="3802" spans="1:5" x14ac:dyDescent="0.25">
      <c r="A3802" t="s">
        <v>279</v>
      </c>
      <c r="B3802">
        <v>123</v>
      </c>
      <c r="C3802">
        <v>290</v>
      </c>
      <c r="D3802" t="s">
        <v>19</v>
      </c>
      <c r="E3802" s="1">
        <v>43816</v>
      </c>
    </row>
    <row r="3803" spans="1:5" x14ac:dyDescent="0.25">
      <c r="A3803" t="s">
        <v>108</v>
      </c>
      <c r="B3803">
        <v>101</v>
      </c>
      <c r="C3803">
        <v>350</v>
      </c>
      <c r="D3803" t="s">
        <v>19</v>
      </c>
      <c r="E3803" s="1">
        <v>43690</v>
      </c>
    </row>
    <row r="3804" spans="1:5" x14ac:dyDescent="0.25">
      <c r="A3804" t="s">
        <v>301</v>
      </c>
      <c r="B3804">
        <v>148</v>
      </c>
      <c r="C3804">
        <v>155</v>
      </c>
      <c r="D3804" t="s">
        <v>6</v>
      </c>
      <c r="E3804" s="1">
        <v>43527</v>
      </c>
    </row>
    <row r="3805" spans="1:5" x14ac:dyDescent="0.25">
      <c r="A3805" t="s">
        <v>120</v>
      </c>
      <c r="B3805">
        <v>179</v>
      </c>
      <c r="C3805">
        <v>105</v>
      </c>
      <c r="D3805" t="s">
        <v>43</v>
      </c>
      <c r="E3805" s="1">
        <v>43606</v>
      </c>
    </row>
    <row r="3806" spans="1:5" x14ac:dyDescent="0.25">
      <c r="A3806" t="s">
        <v>41</v>
      </c>
      <c r="B3806">
        <v>119</v>
      </c>
      <c r="C3806">
        <v>0</v>
      </c>
      <c r="D3806" t="s">
        <v>15</v>
      </c>
      <c r="E3806" s="1">
        <v>43637</v>
      </c>
    </row>
    <row r="3807" spans="1:5" x14ac:dyDescent="0.25">
      <c r="A3807" t="s">
        <v>246</v>
      </c>
      <c r="B3807">
        <v>126</v>
      </c>
      <c r="C3807">
        <v>230</v>
      </c>
      <c r="D3807" t="s">
        <v>43</v>
      </c>
      <c r="E3807" s="1">
        <v>43828</v>
      </c>
    </row>
    <row r="3808" spans="1:5" x14ac:dyDescent="0.25">
      <c r="A3808" t="s">
        <v>258</v>
      </c>
      <c r="B3808">
        <v>108</v>
      </c>
      <c r="C3808">
        <v>360</v>
      </c>
      <c r="D3808" t="s">
        <v>11</v>
      </c>
      <c r="E3808" s="1">
        <v>43804</v>
      </c>
    </row>
    <row r="3809" spans="1:5" x14ac:dyDescent="0.25">
      <c r="A3809" t="s">
        <v>16</v>
      </c>
      <c r="B3809">
        <v>132</v>
      </c>
      <c r="C3809">
        <v>0</v>
      </c>
      <c r="D3809" t="s">
        <v>15</v>
      </c>
      <c r="E3809" s="1">
        <v>43573</v>
      </c>
    </row>
    <row r="3810" spans="1:5" x14ac:dyDescent="0.25">
      <c r="A3810" t="s">
        <v>288</v>
      </c>
      <c r="B3810">
        <v>94</v>
      </c>
      <c r="C3810">
        <v>175</v>
      </c>
      <c r="D3810" t="s">
        <v>9</v>
      </c>
      <c r="E3810" s="1">
        <v>43810</v>
      </c>
    </row>
    <row r="3811" spans="1:5" x14ac:dyDescent="0.25">
      <c r="A3811" t="s">
        <v>109</v>
      </c>
      <c r="B3811">
        <v>209</v>
      </c>
      <c r="C3811">
        <v>210</v>
      </c>
      <c r="D3811" t="s">
        <v>19</v>
      </c>
      <c r="E3811" s="1">
        <v>43576</v>
      </c>
    </row>
    <row r="3812" spans="1:5" x14ac:dyDescent="0.25">
      <c r="A3812" t="s">
        <v>326</v>
      </c>
      <c r="B3812">
        <v>186</v>
      </c>
      <c r="C3812">
        <v>0</v>
      </c>
      <c r="D3812" t="s">
        <v>43</v>
      </c>
      <c r="E3812" s="1">
        <v>43507</v>
      </c>
    </row>
    <row r="3813" spans="1:5" x14ac:dyDescent="0.25">
      <c r="A3813" t="s">
        <v>24</v>
      </c>
      <c r="B3813">
        <v>92</v>
      </c>
      <c r="C3813">
        <v>175</v>
      </c>
      <c r="D3813" t="s">
        <v>15</v>
      </c>
      <c r="E3813" s="1">
        <v>43626</v>
      </c>
    </row>
    <row r="3814" spans="1:5" x14ac:dyDescent="0.25">
      <c r="A3814" t="s">
        <v>228</v>
      </c>
      <c r="B3814">
        <v>176</v>
      </c>
      <c r="C3814">
        <v>240</v>
      </c>
      <c r="D3814" t="s">
        <v>9</v>
      </c>
      <c r="E3814" s="1">
        <v>43545</v>
      </c>
    </row>
    <row r="3815" spans="1:5" x14ac:dyDescent="0.25">
      <c r="A3815" t="s">
        <v>341</v>
      </c>
      <c r="B3815">
        <v>101</v>
      </c>
      <c r="C3815">
        <v>10</v>
      </c>
      <c r="D3815" t="s">
        <v>9</v>
      </c>
      <c r="E3815" s="1">
        <v>43486</v>
      </c>
    </row>
    <row r="3816" spans="1:5" x14ac:dyDescent="0.25">
      <c r="A3816" t="s">
        <v>298</v>
      </c>
      <c r="B3816">
        <v>83</v>
      </c>
      <c r="C3816">
        <v>115</v>
      </c>
      <c r="D3816" t="s">
        <v>6</v>
      </c>
      <c r="E3816" s="1">
        <v>43765</v>
      </c>
    </row>
    <row r="3817" spans="1:5" x14ac:dyDescent="0.25">
      <c r="A3817" t="s">
        <v>372</v>
      </c>
      <c r="B3817">
        <v>107</v>
      </c>
      <c r="C3817">
        <v>0</v>
      </c>
      <c r="D3817" t="s">
        <v>19</v>
      </c>
      <c r="E3817" s="1">
        <v>43648</v>
      </c>
    </row>
    <row r="3818" spans="1:5" x14ac:dyDescent="0.25">
      <c r="A3818" t="s">
        <v>98</v>
      </c>
      <c r="B3818">
        <v>132</v>
      </c>
      <c r="C3818">
        <v>205</v>
      </c>
      <c r="D3818" t="s">
        <v>43</v>
      </c>
      <c r="E3818" s="1">
        <v>43559</v>
      </c>
    </row>
    <row r="3819" spans="1:5" x14ac:dyDescent="0.25">
      <c r="A3819" t="s">
        <v>40</v>
      </c>
      <c r="B3819">
        <v>135</v>
      </c>
      <c r="C3819">
        <v>240</v>
      </c>
      <c r="D3819" t="s">
        <v>9</v>
      </c>
      <c r="E3819" s="1">
        <v>43565</v>
      </c>
    </row>
    <row r="3820" spans="1:5" x14ac:dyDescent="0.25">
      <c r="A3820" t="s">
        <v>356</v>
      </c>
      <c r="B3820">
        <v>151</v>
      </c>
      <c r="C3820">
        <v>0</v>
      </c>
      <c r="D3820" t="s">
        <v>9</v>
      </c>
      <c r="E3820" s="1">
        <v>43748</v>
      </c>
    </row>
    <row r="3821" spans="1:5" x14ac:dyDescent="0.25">
      <c r="A3821" t="s">
        <v>88</v>
      </c>
      <c r="B3821">
        <v>117</v>
      </c>
      <c r="C3821">
        <v>205</v>
      </c>
      <c r="D3821" t="s">
        <v>15</v>
      </c>
      <c r="E3821" s="1">
        <v>43482</v>
      </c>
    </row>
    <row r="3822" spans="1:5" x14ac:dyDescent="0.25">
      <c r="A3822" t="s">
        <v>243</v>
      </c>
      <c r="B3822">
        <v>112</v>
      </c>
      <c r="C3822">
        <v>235</v>
      </c>
      <c r="D3822" t="s">
        <v>6</v>
      </c>
      <c r="E3822" s="1">
        <v>43660</v>
      </c>
    </row>
    <row r="3823" spans="1:5" x14ac:dyDescent="0.25">
      <c r="A3823" t="s">
        <v>106</v>
      </c>
      <c r="B3823">
        <v>160</v>
      </c>
      <c r="C3823">
        <v>0</v>
      </c>
      <c r="D3823" t="s">
        <v>28</v>
      </c>
      <c r="E3823" s="1">
        <v>43715</v>
      </c>
    </row>
    <row r="3824" spans="1:5" x14ac:dyDescent="0.25">
      <c r="A3824" t="s">
        <v>334</v>
      </c>
      <c r="B3824">
        <v>86</v>
      </c>
      <c r="C3824">
        <v>65</v>
      </c>
      <c r="D3824" t="s">
        <v>6</v>
      </c>
      <c r="E3824" s="1">
        <v>43733</v>
      </c>
    </row>
    <row r="3825" spans="1:5" x14ac:dyDescent="0.25">
      <c r="A3825" t="s">
        <v>252</v>
      </c>
      <c r="B3825">
        <v>49</v>
      </c>
      <c r="C3825">
        <v>305</v>
      </c>
      <c r="D3825" t="s">
        <v>15</v>
      </c>
      <c r="E3825" s="1">
        <v>43579</v>
      </c>
    </row>
    <row r="3826" spans="1:5" x14ac:dyDescent="0.25">
      <c r="A3826" t="s">
        <v>164</v>
      </c>
      <c r="B3826">
        <v>53</v>
      </c>
      <c r="C3826">
        <v>0</v>
      </c>
      <c r="D3826" t="s">
        <v>19</v>
      </c>
      <c r="E3826" s="1">
        <v>43808</v>
      </c>
    </row>
    <row r="3827" spans="1:5" x14ac:dyDescent="0.25">
      <c r="A3827" t="s">
        <v>96</v>
      </c>
      <c r="B3827">
        <v>144</v>
      </c>
      <c r="C3827">
        <v>255</v>
      </c>
      <c r="D3827" t="s">
        <v>19</v>
      </c>
      <c r="E3827" s="1">
        <v>43795</v>
      </c>
    </row>
    <row r="3828" spans="1:5" x14ac:dyDescent="0.25">
      <c r="A3828" t="s">
        <v>187</v>
      </c>
      <c r="B3828">
        <v>88</v>
      </c>
      <c r="C3828">
        <v>165</v>
      </c>
      <c r="D3828" t="s">
        <v>9</v>
      </c>
      <c r="E3828" s="1">
        <v>43467</v>
      </c>
    </row>
    <row r="3829" spans="1:5" x14ac:dyDescent="0.25">
      <c r="A3829" t="s">
        <v>24</v>
      </c>
      <c r="B3829">
        <v>106</v>
      </c>
      <c r="C3829">
        <v>130</v>
      </c>
      <c r="D3829" t="s">
        <v>43</v>
      </c>
      <c r="E3829" s="1">
        <v>43769</v>
      </c>
    </row>
    <row r="3830" spans="1:5" x14ac:dyDescent="0.25">
      <c r="A3830" t="s">
        <v>343</v>
      </c>
      <c r="B3830">
        <v>135</v>
      </c>
      <c r="C3830">
        <v>215</v>
      </c>
      <c r="D3830" t="s">
        <v>28</v>
      </c>
      <c r="E3830" s="1">
        <v>43530</v>
      </c>
    </row>
    <row r="3831" spans="1:5" x14ac:dyDescent="0.25">
      <c r="A3831" t="s">
        <v>142</v>
      </c>
      <c r="B3831">
        <v>36</v>
      </c>
      <c r="C3831">
        <v>245</v>
      </c>
      <c r="D3831" t="s">
        <v>11</v>
      </c>
      <c r="E3831" s="1">
        <v>43780</v>
      </c>
    </row>
    <row r="3832" spans="1:5" x14ac:dyDescent="0.25">
      <c r="A3832" t="s">
        <v>196</v>
      </c>
      <c r="B3832">
        <v>103</v>
      </c>
      <c r="C3832">
        <v>0</v>
      </c>
      <c r="D3832" t="s">
        <v>11</v>
      </c>
      <c r="E3832" s="1">
        <v>43615</v>
      </c>
    </row>
    <row r="3833" spans="1:5" x14ac:dyDescent="0.25">
      <c r="A3833" t="s">
        <v>109</v>
      </c>
      <c r="B3833">
        <v>67</v>
      </c>
      <c r="C3833">
        <v>0</v>
      </c>
      <c r="D3833" t="s">
        <v>19</v>
      </c>
      <c r="E3833" s="1">
        <v>43478</v>
      </c>
    </row>
    <row r="3834" spans="1:5" x14ac:dyDescent="0.25">
      <c r="A3834" t="s">
        <v>353</v>
      </c>
      <c r="B3834">
        <v>181</v>
      </c>
      <c r="C3834">
        <v>125</v>
      </c>
      <c r="D3834" t="s">
        <v>15</v>
      </c>
      <c r="E3834" s="1">
        <v>43740</v>
      </c>
    </row>
    <row r="3835" spans="1:5" x14ac:dyDescent="0.25">
      <c r="A3835" t="s">
        <v>10</v>
      </c>
      <c r="B3835">
        <v>129</v>
      </c>
      <c r="C3835">
        <v>0</v>
      </c>
      <c r="D3835" t="s">
        <v>19</v>
      </c>
      <c r="E3835" s="1">
        <v>43600</v>
      </c>
    </row>
    <row r="3836" spans="1:5" x14ac:dyDescent="0.25">
      <c r="A3836" t="s">
        <v>52</v>
      </c>
      <c r="B3836">
        <v>179</v>
      </c>
      <c r="C3836">
        <v>0</v>
      </c>
      <c r="D3836" t="s">
        <v>19</v>
      </c>
      <c r="E3836" s="1">
        <v>43659</v>
      </c>
    </row>
    <row r="3837" spans="1:5" x14ac:dyDescent="0.25">
      <c r="A3837" t="s">
        <v>245</v>
      </c>
      <c r="B3837">
        <v>31</v>
      </c>
      <c r="C3837">
        <v>145</v>
      </c>
      <c r="D3837" t="s">
        <v>6</v>
      </c>
      <c r="E3837" s="1">
        <v>43668</v>
      </c>
    </row>
    <row r="3838" spans="1:5" x14ac:dyDescent="0.25">
      <c r="A3838" t="s">
        <v>148</v>
      </c>
      <c r="B3838">
        <v>112</v>
      </c>
      <c r="C3838">
        <v>0</v>
      </c>
      <c r="D3838" t="s">
        <v>15</v>
      </c>
      <c r="E3838" s="1">
        <v>43540</v>
      </c>
    </row>
    <row r="3839" spans="1:5" x14ac:dyDescent="0.25">
      <c r="A3839" t="s">
        <v>40</v>
      </c>
      <c r="B3839">
        <v>86</v>
      </c>
      <c r="C3839">
        <v>235</v>
      </c>
      <c r="D3839" t="s">
        <v>19</v>
      </c>
      <c r="E3839" s="1">
        <v>43582</v>
      </c>
    </row>
    <row r="3840" spans="1:5" x14ac:dyDescent="0.25">
      <c r="A3840" t="s">
        <v>246</v>
      </c>
      <c r="B3840">
        <v>100</v>
      </c>
      <c r="C3840">
        <v>95</v>
      </c>
      <c r="D3840" t="s">
        <v>43</v>
      </c>
      <c r="E3840" s="1">
        <v>43795</v>
      </c>
    </row>
    <row r="3841" spans="1:5" x14ac:dyDescent="0.25">
      <c r="A3841" t="s">
        <v>133</v>
      </c>
      <c r="B3841">
        <v>150</v>
      </c>
      <c r="C3841">
        <v>0</v>
      </c>
      <c r="D3841" t="s">
        <v>11</v>
      </c>
      <c r="E3841" s="1">
        <v>43706</v>
      </c>
    </row>
    <row r="3842" spans="1:5" x14ac:dyDescent="0.25">
      <c r="A3842" t="s">
        <v>158</v>
      </c>
      <c r="B3842">
        <v>91</v>
      </c>
      <c r="C3842">
        <v>0</v>
      </c>
      <c r="D3842" t="s">
        <v>19</v>
      </c>
      <c r="E3842" s="1">
        <v>43690</v>
      </c>
    </row>
    <row r="3843" spans="1:5" x14ac:dyDescent="0.25">
      <c r="A3843" t="s">
        <v>374</v>
      </c>
      <c r="B3843">
        <v>104</v>
      </c>
      <c r="C3843">
        <v>0</v>
      </c>
      <c r="D3843" t="s">
        <v>28</v>
      </c>
      <c r="E3843" s="1">
        <v>43470</v>
      </c>
    </row>
    <row r="3844" spans="1:5" x14ac:dyDescent="0.25">
      <c r="A3844" t="s">
        <v>147</v>
      </c>
      <c r="B3844">
        <v>99</v>
      </c>
      <c r="C3844">
        <v>0</v>
      </c>
      <c r="D3844" t="s">
        <v>9</v>
      </c>
      <c r="E3844" s="1">
        <v>43636</v>
      </c>
    </row>
    <row r="3845" spans="1:5" x14ac:dyDescent="0.25">
      <c r="A3845" t="s">
        <v>249</v>
      </c>
      <c r="B3845">
        <v>92</v>
      </c>
      <c r="C3845">
        <v>270</v>
      </c>
      <c r="D3845" t="s">
        <v>11</v>
      </c>
      <c r="E3845" s="1">
        <v>43821</v>
      </c>
    </row>
    <row r="3846" spans="1:5" x14ac:dyDescent="0.25">
      <c r="A3846" t="s">
        <v>360</v>
      </c>
      <c r="B3846">
        <v>102</v>
      </c>
      <c r="C3846">
        <v>205</v>
      </c>
      <c r="D3846" t="s">
        <v>43</v>
      </c>
      <c r="E3846" s="1">
        <v>43726</v>
      </c>
    </row>
    <row r="3847" spans="1:5" x14ac:dyDescent="0.25">
      <c r="A3847" t="s">
        <v>181</v>
      </c>
      <c r="B3847">
        <v>192</v>
      </c>
      <c r="C3847">
        <v>340</v>
      </c>
      <c r="D3847" t="s">
        <v>43</v>
      </c>
      <c r="E3847" s="1">
        <v>43543</v>
      </c>
    </row>
    <row r="3848" spans="1:5" x14ac:dyDescent="0.25">
      <c r="A3848" t="s">
        <v>22</v>
      </c>
      <c r="B3848">
        <v>112</v>
      </c>
      <c r="C3848">
        <v>320</v>
      </c>
      <c r="D3848" t="s">
        <v>11</v>
      </c>
      <c r="E3848" s="1">
        <v>43591</v>
      </c>
    </row>
    <row r="3849" spans="1:5" x14ac:dyDescent="0.25">
      <c r="A3849" t="s">
        <v>262</v>
      </c>
      <c r="B3849">
        <v>140</v>
      </c>
      <c r="C3849">
        <v>0</v>
      </c>
      <c r="D3849" t="s">
        <v>19</v>
      </c>
      <c r="E3849" s="1">
        <v>43556</v>
      </c>
    </row>
    <row r="3850" spans="1:5" x14ac:dyDescent="0.25">
      <c r="A3850" t="s">
        <v>290</v>
      </c>
      <c r="B3850">
        <v>101</v>
      </c>
      <c r="C3850">
        <v>125</v>
      </c>
      <c r="D3850" t="s">
        <v>6</v>
      </c>
      <c r="E3850" s="1">
        <v>43810</v>
      </c>
    </row>
    <row r="3851" spans="1:5" x14ac:dyDescent="0.25">
      <c r="A3851" t="s">
        <v>136</v>
      </c>
      <c r="B3851">
        <v>145</v>
      </c>
      <c r="C3851">
        <v>265</v>
      </c>
      <c r="D3851" t="s">
        <v>19</v>
      </c>
      <c r="E3851" s="1">
        <v>43691</v>
      </c>
    </row>
    <row r="3852" spans="1:5" x14ac:dyDescent="0.25">
      <c r="A3852" t="s">
        <v>75</v>
      </c>
      <c r="B3852">
        <v>89</v>
      </c>
      <c r="C3852">
        <v>240</v>
      </c>
      <c r="D3852" t="s">
        <v>43</v>
      </c>
      <c r="E3852" s="1">
        <v>43718</v>
      </c>
    </row>
    <row r="3853" spans="1:5" x14ac:dyDescent="0.25">
      <c r="A3853" t="s">
        <v>335</v>
      </c>
      <c r="B3853">
        <v>70</v>
      </c>
      <c r="C3853">
        <v>180</v>
      </c>
      <c r="D3853" t="s">
        <v>43</v>
      </c>
      <c r="E3853" s="1">
        <v>43748</v>
      </c>
    </row>
    <row r="3854" spans="1:5" x14ac:dyDescent="0.25">
      <c r="A3854" t="s">
        <v>129</v>
      </c>
      <c r="B3854">
        <v>145</v>
      </c>
      <c r="C3854">
        <v>115</v>
      </c>
      <c r="D3854" t="s">
        <v>43</v>
      </c>
      <c r="E3854" s="1">
        <v>43502</v>
      </c>
    </row>
    <row r="3855" spans="1:5" x14ac:dyDescent="0.25">
      <c r="A3855" t="s">
        <v>120</v>
      </c>
      <c r="B3855">
        <v>73</v>
      </c>
      <c r="C3855">
        <v>330</v>
      </c>
      <c r="D3855" t="s">
        <v>43</v>
      </c>
      <c r="E3855" s="1">
        <v>43476</v>
      </c>
    </row>
    <row r="3856" spans="1:5" x14ac:dyDescent="0.25">
      <c r="A3856" t="s">
        <v>18</v>
      </c>
      <c r="B3856">
        <v>122</v>
      </c>
      <c r="C3856">
        <v>125</v>
      </c>
      <c r="D3856" t="s">
        <v>28</v>
      </c>
      <c r="E3856" s="1">
        <v>43761</v>
      </c>
    </row>
    <row r="3857" spans="1:5" x14ac:dyDescent="0.25">
      <c r="A3857" t="s">
        <v>343</v>
      </c>
      <c r="B3857">
        <v>105</v>
      </c>
      <c r="C3857">
        <v>310</v>
      </c>
      <c r="D3857" t="s">
        <v>9</v>
      </c>
      <c r="E3857" s="1">
        <v>43658</v>
      </c>
    </row>
    <row r="3858" spans="1:5" x14ac:dyDescent="0.25">
      <c r="A3858" t="s">
        <v>217</v>
      </c>
      <c r="B3858">
        <v>151</v>
      </c>
      <c r="C3858">
        <v>0</v>
      </c>
      <c r="D3858" t="s">
        <v>6</v>
      </c>
      <c r="E3858" s="1">
        <v>43698</v>
      </c>
    </row>
    <row r="3859" spans="1:5" x14ac:dyDescent="0.25">
      <c r="A3859" t="s">
        <v>375</v>
      </c>
      <c r="B3859">
        <v>154</v>
      </c>
      <c r="C3859">
        <v>0</v>
      </c>
      <c r="D3859" t="s">
        <v>9</v>
      </c>
      <c r="E3859" s="1">
        <v>43644</v>
      </c>
    </row>
    <row r="3860" spans="1:5" x14ac:dyDescent="0.25">
      <c r="A3860" t="s">
        <v>167</v>
      </c>
      <c r="B3860">
        <v>126</v>
      </c>
      <c r="C3860">
        <v>210</v>
      </c>
      <c r="D3860" t="s">
        <v>9</v>
      </c>
      <c r="E3860" s="1">
        <v>43586</v>
      </c>
    </row>
    <row r="3861" spans="1:5" x14ac:dyDescent="0.25">
      <c r="A3861" t="s">
        <v>75</v>
      </c>
      <c r="B3861">
        <v>135</v>
      </c>
      <c r="C3861">
        <v>400</v>
      </c>
      <c r="D3861" t="s">
        <v>43</v>
      </c>
      <c r="E3861" s="1">
        <v>43705</v>
      </c>
    </row>
    <row r="3862" spans="1:5" x14ac:dyDescent="0.25">
      <c r="A3862" t="s">
        <v>57</v>
      </c>
      <c r="B3862">
        <v>88</v>
      </c>
      <c r="C3862">
        <v>240</v>
      </c>
      <c r="D3862" t="s">
        <v>19</v>
      </c>
      <c r="E3862" s="1">
        <v>43503</v>
      </c>
    </row>
    <row r="3863" spans="1:5" x14ac:dyDescent="0.25">
      <c r="A3863" t="s">
        <v>163</v>
      </c>
      <c r="B3863">
        <v>146</v>
      </c>
      <c r="C3863">
        <v>225</v>
      </c>
      <c r="D3863" t="s">
        <v>28</v>
      </c>
      <c r="E3863" s="1">
        <v>43481</v>
      </c>
    </row>
    <row r="3864" spans="1:5" x14ac:dyDescent="0.25">
      <c r="A3864" t="s">
        <v>29</v>
      </c>
      <c r="B3864">
        <v>103</v>
      </c>
      <c r="C3864">
        <v>325</v>
      </c>
      <c r="D3864" t="s">
        <v>15</v>
      </c>
      <c r="E3864" s="1">
        <v>43597</v>
      </c>
    </row>
    <row r="3865" spans="1:5" x14ac:dyDescent="0.25">
      <c r="A3865" t="s">
        <v>323</v>
      </c>
      <c r="B3865">
        <v>172</v>
      </c>
      <c r="C3865">
        <v>0</v>
      </c>
      <c r="D3865" t="s">
        <v>6</v>
      </c>
      <c r="E3865" s="1">
        <v>43694</v>
      </c>
    </row>
    <row r="3866" spans="1:5" x14ac:dyDescent="0.25">
      <c r="A3866" t="s">
        <v>56</v>
      </c>
      <c r="B3866">
        <v>145</v>
      </c>
      <c r="C3866">
        <v>380</v>
      </c>
      <c r="D3866" t="s">
        <v>15</v>
      </c>
      <c r="E3866" s="1">
        <v>43694</v>
      </c>
    </row>
    <row r="3867" spans="1:5" x14ac:dyDescent="0.25">
      <c r="A3867" t="s">
        <v>204</v>
      </c>
      <c r="B3867">
        <v>88</v>
      </c>
      <c r="C3867">
        <v>205</v>
      </c>
      <c r="D3867" t="s">
        <v>28</v>
      </c>
      <c r="E3867" s="1">
        <v>43821</v>
      </c>
    </row>
    <row r="3868" spans="1:5" x14ac:dyDescent="0.25">
      <c r="A3868" t="s">
        <v>243</v>
      </c>
      <c r="B3868">
        <v>135</v>
      </c>
      <c r="C3868">
        <v>205</v>
      </c>
      <c r="D3868" t="s">
        <v>15</v>
      </c>
      <c r="E3868" s="1">
        <v>43650</v>
      </c>
    </row>
    <row r="3869" spans="1:5" x14ac:dyDescent="0.25">
      <c r="A3869" t="s">
        <v>377</v>
      </c>
      <c r="B3869">
        <v>140</v>
      </c>
      <c r="C3869">
        <v>135</v>
      </c>
      <c r="D3869" t="s">
        <v>9</v>
      </c>
      <c r="E3869" s="1">
        <v>43521</v>
      </c>
    </row>
    <row r="3870" spans="1:5" x14ac:dyDescent="0.25">
      <c r="A3870" t="s">
        <v>82</v>
      </c>
      <c r="B3870">
        <v>142</v>
      </c>
      <c r="C3870">
        <v>135</v>
      </c>
      <c r="D3870" t="s">
        <v>11</v>
      </c>
      <c r="E3870" s="1">
        <v>43581</v>
      </c>
    </row>
    <row r="3871" spans="1:5" x14ac:dyDescent="0.25">
      <c r="A3871" t="s">
        <v>167</v>
      </c>
      <c r="B3871">
        <v>116</v>
      </c>
      <c r="C3871">
        <v>0</v>
      </c>
      <c r="D3871" t="s">
        <v>43</v>
      </c>
      <c r="E3871" s="1">
        <v>43624</v>
      </c>
    </row>
    <row r="3872" spans="1:5" x14ac:dyDescent="0.25">
      <c r="A3872" t="s">
        <v>232</v>
      </c>
      <c r="B3872">
        <v>145</v>
      </c>
      <c r="C3872">
        <v>210</v>
      </c>
      <c r="D3872" t="s">
        <v>19</v>
      </c>
      <c r="E3872" s="1">
        <v>43601</v>
      </c>
    </row>
    <row r="3873" spans="1:5" x14ac:dyDescent="0.25">
      <c r="A3873" t="s">
        <v>137</v>
      </c>
      <c r="B3873">
        <v>173</v>
      </c>
      <c r="C3873">
        <v>205</v>
      </c>
      <c r="D3873" t="s">
        <v>15</v>
      </c>
      <c r="E3873" s="1">
        <v>43666</v>
      </c>
    </row>
    <row r="3874" spans="1:5" x14ac:dyDescent="0.25">
      <c r="A3874" t="s">
        <v>307</v>
      </c>
      <c r="B3874">
        <v>79</v>
      </c>
      <c r="C3874">
        <v>260</v>
      </c>
      <c r="D3874" t="s">
        <v>6</v>
      </c>
      <c r="E3874" s="1">
        <v>43588</v>
      </c>
    </row>
    <row r="3875" spans="1:5" x14ac:dyDescent="0.25">
      <c r="A3875" t="s">
        <v>372</v>
      </c>
      <c r="B3875">
        <v>136</v>
      </c>
      <c r="C3875">
        <v>0</v>
      </c>
      <c r="D3875" t="s">
        <v>11</v>
      </c>
      <c r="E3875" s="1">
        <v>43743</v>
      </c>
    </row>
    <row r="3876" spans="1:5" x14ac:dyDescent="0.25">
      <c r="A3876" t="s">
        <v>88</v>
      </c>
      <c r="B3876">
        <v>144</v>
      </c>
      <c r="C3876">
        <v>0</v>
      </c>
      <c r="D3876" t="s">
        <v>11</v>
      </c>
      <c r="E3876" s="1">
        <v>43568</v>
      </c>
    </row>
    <row r="3877" spans="1:5" x14ac:dyDescent="0.25">
      <c r="A3877" t="s">
        <v>52</v>
      </c>
      <c r="B3877">
        <v>60</v>
      </c>
      <c r="C3877">
        <v>190</v>
      </c>
      <c r="D3877" t="s">
        <v>19</v>
      </c>
      <c r="E3877" s="1">
        <v>43650</v>
      </c>
    </row>
    <row r="3878" spans="1:5" x14ac:dyDescent="0.25">
      <c r="A3878" t="s">
        <v>112</v>
      </c>
      <c r="B3878">
        <v>48</v>
      </c>
      <c r="C3878">
        <v>240</v>
      </c>
      <c r="D3878" t="s">
        <v>19</v>
      </c>
      <c r="E3878" s="1">
        <v>43623</v>
      </c>
    </row>
    <row r="3879" spans="1:5" x14ac:dyDescent="0.25">
      <c r="A3879" t="s">
        <v>300</v>
      </c>
      <c r="B3879">
        <v>129</v>
      </c>
      <c r="C3879">
        <v>160</v>
      </c>
      <c r="D3879" t="s">
        <v>11</v>
      </c>
      <c r="E3879" s="1">
        <v>43594</v>
      </c>
    </row>
    <row r="3880" spans="1:5" x14ac:dyDescent="0.25">
      <c r="A3880" t="s">
        <v>258</v>
      </c>
      <c r="B3880">
        <v>148</v>
      </c>
      <c r="C3880">
        <v>220</v>
      </c>
      <c r="D3880" t="s">
        <v>19</v>
      </c>
      <c r="E3880" s="1">
        <v>43741</v>
      </c>
    </row>
    <row r="3881" spans="1:5" x14ac:dyDescent="0.25">
      <c r="A3881" t="s">
        <v>278</v>
      </c>
      <c r="B3881">
        <v>113</v>
      </c>
      <c r="C3881">
        <v>0</v>
      </c>
      <c r="D3881" t="s">
        <v>28</v>
      </c>
      <c r="E3881" s="1">
        <v>43646</v>
      </c>
    </row>
    <row r="3882" spans="1:5" x14ac:dyDescent="0.25">
      <c r="A3882" t="s">
        <v>303</v>
      </c>
      <c r="B3882">
        <v>123</v>
      </c>
      <c r="C3882">
        <v>240</v>
      </c>
      <c r="D3882" t="s">
        <v>28</v>
      </c>
      <c r="E3882" s="1">
        <v>43759</v>
      </c>
    </row>
    <row r="3883" spans="1:5" x14ac:dyDescent="0.25">
      <c r="A3883" t="s">
        <v>378</v>
      </c>
      <c r="B3883">
        <v>65</v>
      </c>
      <c r="C3883">
        <v>220</v>
      </c>
      <c r="D3883" t="s">
        <v>28</v>
      </c>
      <c r="E3883" s="1">
        <v>43471</v>
      </c>
    </row>
    <row r="3884" spans="1:5" x14ac:dyDescent="0.25">
      <c r="A3884" t="s">
        <v>97</v>
      </c>
      <c r="B3884">
        <v>105</v>
      </c>
      <c r="C3884">
        <v>0</v>
      </c>
      <c r="D3884" t="s">
        <v>15</v>
      </c>
      <c r="E3884" s="1">
        <v>43790</v>
      </c>
    </row>
    <row r="3885" spans="1:5" x14ac:dyDescent="0.25">
      <c r="A3885" t="s">
        <v>379</v>
      </c>
      <c r="B3885">
        <v>143</v>
      </c>
      <c r="C3885">
        <v>205</v>
      </c>
      <c r="D3885" t="s">
        <v>11</v>
      </c>
      <c r="E3885" s="1">
        <v>43544</v>
      </c>
    </row>
    <row r="3886" spans="1:5" x14ac:dyDescent="0.25">
      <c r="A3886" t="s">
        <v>70</v>
      </c>
      <c r="B3886">
        <v>145</v>
      </c>
      <c r="C3886">
        <v>285</v>
      </c>
      <c r="D3886" t="s">
        <v>43</v>
      </c>
      <c r="E3886" s="1">
        <v>43830</v>
      </c>
    </row>
    <row r="3887" spans="1:5" x14ac:dyDescent="0.25">
      <c r="A3887" t="s">
        <v>162</v>
      </c>
      <c r="B3887">
        <v>90</v>
      </c>
      <c r="C3887">
        <v>195</v>
      </c>
      <c r="D3887" t="s">
        <v>9</v>
      </c>
      <c r="E3887" s="1">
        <v>43794</v>
      </c>
    </row>
    <row r="3888" spans="1:5" x14ac:dyDescent="0.25">
      <c r="A3888" t="s">
        <v>260</v>
      </c>
      <c r="B3888">
        <v>109</v>
      </c>
      <c r="C3888">
        <v>180</v>
      </c>
      <c r="D3888" t="s">
        <v>28</v>
      </c>
      <c r="E3888" s="1">
        <v>43475</v>
      </c>
    </row>
    <row r="3889" spans="1:5" x14ac:dyDescent="0.25">
      <c r="A3889" t="s">
        <v>319</v>
      </c>
      <c r="B3889">
        <v>49</v>
      </c>
      <c r="C3889">
        <v>135</v>
      </c>
      <c r="D3889" t="s">
        <v>43</v>
      </c>
      <c r="E3889" s="1">
        <v>43594</v>
      </c>
    </row>
    <row r="3890" spans="1:5" x14ac:dyDescent="0.25">
      <c r="A3890" t="s">
        <v>334</v>
      </c>
      <c r="B3890">
        <v>110</v>
      </c>
      <c r="C3890">
        <v>0</v>
      </c>
      <c r="D3890" t="s">
        <v>43</v>
      </c>
      <c r="E3890" s="1">
        <v>43772</v>
      </c>
    </row>
    <row r="3891" spans="1:5" x14ac:dyDescent="0.25">
      <c r="A3891" t="s">
        <v>169</v>
      </c>
      <c r="B3891">
        <v>113</v>
      </c>
      <c r="C3891">
        <v>260</v>
      </c>
      <c r="D3891" t="s">
        <v>11</v>
      </c>
      <c r="E3891" s="1">
        <v>43762</v>
      </c>
    </row>
    <row r="3892" spans="1:5" x14ac:dyDescent="0.25">
      <c r="A3892" t="s">
        <v>249</v>
      </c>
      <c r="B3892">
        <v>146</v>
      </c>
      <c r="C3892">
        <v>0</v>
      </c>
      <c r="D3892" t="s">
        <v>6</v>
      </c>
      <c r="E3892" s="1">
        <v>43489</v>
      </c>
    </row>
    <row r="3893" spans="1:5" x14ac:dyDescent="0.25">
      <c r="A3893" t="s">
        <v>196</v>
      </c>
      <c r="B3893">
        <v>140</v>
      </c>
      <c r="C3893">
        <v>205</v>
      </c>
      <c r="D3893" t="s">
        <v>15</v>
      </c>
      <c r="E3893" s="1">
        <v>43827</v>
      </c>
    </row>
    <row r="3894" spans="1:5" x14ac:dyDescent="0.25">
      <c r="A3894" t="s">
        <v>358</v>
      </c>
      <c r="B3894">
        <v>150</v>
      </c>
      <c r="C3894">
        <v>0</v>
      </c>
      <c r="D3894" t="s">
        <v>28</v>
      </c>
      <c r="E3894" s="1">
        <v>43734</v>
      </c>
    </row>
    <row r="3895" spans="1:5" x14ac:dyDescent="0.25">
      <c r="A3895" t="s">
        <v>387</v>
      </c>
      <c r="B3895">
        <v>107</v>
      </c>
      <c r="C3895">
        <v>175</v>
      </c>
      <c r="D3895" t="s">
        <v>11</v>
      </c>
      <c r="E3895" s="1">
        <v>43730</v>
      </c>
    </row>
    <row r="3896" spans="1:5" x14ac:dyDescent="0.25">
      <c r="A3896" t="s">
        <v>23</v>
      </c>
      <c r="B3896">
        <v>142</v>
      </c>
      <c r="C3896">
        <v>240</v>
      </c>
      <c r="D3896" t="s">
        <v>9</v>
      </c>
      <c r="E3896" s="1">
        <v>43718</v>
      </c>
    </row>
    <row r="3897" spans="1:5" x14ac:dyDescent="0.25">
      <c r="A3897" t="s">
        <v>168</v>
      </c>
      <c r="B3897">
        <v>123</v>
      </c>
      <c r="C3897">
        <v>0</v>
      </c>
      <c r="D3897" t="s">
        <v>15</v>
      </c>
      <c r="E3897" s="1">
        <v>43630</v>
      </c>
    </row>
    <row r="3898" spans="1:5" x14ac:dyDescent="0.25">
      <c r="A3898" t="s">
        <v>146</v>
      </c>
      <c r="B3898">
        <v>154</v>
      </c>
      <c r="C3898">
        <v>340</v>
      </c>
      <c r="D3898" t="s">
        <v>15</v>
      </c>
      <c r="E3898" s="1">
        <v>43648</v>
      </c>
    </row>
    <row r="3899" spans="1:5" x14ac:dyDescent="0.25">
      <c r="A3899" t="s">
        <v>308</v>
      </c>
      <c r="B3899">
        <v>106</v>
      </c>
      <c r="C3899">
        <v>0</v>
      </c>
      <c r="D3899" t="s">
        <v>6</v>
      </c>
      <c r="E3899" s="1">
        <v>43761</v>
      </c>
    </row>
    <row r="3900" spans="1:5" x14ac:dyDescent="0.25">
      <c r="A3900" t="s">
        <v>47</v>
      </c>
      <c r="B3900">
        <v>126</v>
      </c>
      <c r="C3900">
        <v>185</v>
      </c>
      <c r="D3900" t="s">
        <v>19</v>
      </c>
      <c r="E3900" s="1">
        <v>43820</v>
      </c>
    </row>
    <row r="3901" spans="1:5" x14ac:dyDescent="0.25">
      <c r="A3901" t="s">
        <v>148</v>
      </c>
      <c r="B3901">
        <v>86</v>
      </c>
      <c r="C3901">
        <v>175</v>
      </c>
      <c r="D3901" t="s">
        <v>11</v>
      </c>
      <c r="E3901" s="1">
        <v>43700</v>
      </c>
    </row>
    <row r="3902" spans="1:5" x14ac:dyDescent="0.25">
      <c r="A3902" t="s">
        <v>272</v>
      </c>
      <c r="B3902">
        <v>106</v>
      </c>
      <c r="C3902">
        <v>0</v>
      </c>
      <c r="D3902" t="s">
        <v>11</v>
      </c>
      <c r="E3902" s="1">
        <v>43712</v>
      </c>
    </row>
    <row r="3903" spans="1:5" x14ac:dyDescent="0.25">
      <c r="A3903" t="s">
        <v>186</v>
      </c>
      <c r="B3903">
        <v>120</v>
      </c>
      <c r="C3903">
        <v>190</v>
      </c>
      <c r="D3903" t="s">
        <v>11</v>
      </c>
      <c r="E3903" s="1">
        <v>43668</v>
      </c>
    </row>
    <row r="3904" spans="1:5" x14ac:dyDescent="0.25">
      <c r="A3904" t="s">
        <v>286</v>
      </c>
      <c r="B3904">
        <v>124</v>
      </c>
      <c r="C3904">
        <v>280</v>
      </c>
      <c r="D3904" t="s">
        <v>43</v>
      </c>
      <c r="E3904" s="1">
        <v>43592</v>
      </c>
    </row>
    <row r="3905" spans="1:5" x14ac:dyDescent="0.25">
      <c r="A3905" t="s">
        <v>378</v>
      </c>
      <c r="B3905">
        <v>82</v>
      </c>
      <c r="C3905">
        <v>230</v>
      </c>
      <c r="D3905" t="s">
        <v>11</v>
      </c>
      <c r="E3905" s="1">
        <v>43782</v>
      </c>
    </row>
    <row r="3906" spans="1:5" x14ac:dyDescent="0.25">
      <c r="A3906" t="s">
        <v>147</v>
      </c>
      <c r="B3906">
        <v>138</v>
      </c>
      <c r="C3906">
        <v>70</v>
      </c>
      <c r="D3906" t="s">
        <v>9</v>
      </c>
      <c r="E3906" s="1">
        <v>43583</v>
      </c>
    </row>
    <row r="3907" spans="1:5" x14ac:dyDescent="0.25">
      <c r="A3907" t="s">
        <v>29</v>
      </c>
      <c r="B3907">
        <v>61</v>
      </c>
      <c r="C3907">
        <v>0</v>
      </c>
      <c r="D3907" t="s">
        <v>6</v>
      </c>
      <c r="E3907" s="1">
        <v>43524</v>
      </c>
    </row>
    <row r="3908" spans="1:5" x14ac:dyDescent="0.25">
      <c r="A3908" t="s">
        <v>394</v>
      </c>
      <c r="B3908">
        <v>154</v>
      </c>
      <c r="C3908">
        <v>0</v>
      </c>
      <c r="D3908" t="s">
        <v>15</v>
      </c>
      <c r="E3908" s="1">
        <v>43687</v>
      </c>
    </row>
    <row r="3909" spans="1:5" x14ac:dyDescent="0.25">
      <c r="A3909" t="s">
        <v>274</v>
      </c>
      <c r="B3909">
        <v>124</v>
      </c>
      <c r="C3909">
        <v>320</v>
      </c>
      <c r="D3909" t="s">
        <v>43</v>
      </c>
      <c r="E3909" s="1">
        <v>43599</v>
      </c>
    </row>
    <row r="3910" spans="1:5" x14ac:dyDescent="0.25">
      <c r="A3910" t="s">
        <v>114</v>
      </c>
      <c r="B3910">
        <v>210</v>
      </c>
      <c r="C3910">
        <v>15</v>
      </c>
      <c r="D3910" t="s">
        <v>15</v>
      </c>
      <c r="E3910" s="1">
        <v>43769</v>
      </c>
    </row>
    <row r="3911" spans="1:5" x14ac:dyDescent="0.25">
      <c r="A3911" t="s">
        <v>239</v>
      </c>
      <c r="B3911">
        <v>178</v>
      </c>
      <c r="C3911">
        <v>245</v>
      </c>
      <c r="D3911" t="s">
        <v>6</v>
      </c>
      <c r="E3911" s="1">
        <v>43769</v>
      </c>
    </row>
    <row r="3912" spans="1:5" x14ac:dyDescent="0.25">
      <c r="A3912" t="s">
        <v>262</v>
      </c>
      <c r="B3912">
        <v>160</v>
      </c>
      <c r="C3912">
        <v>170</v>
      </c>
      <c r="D3912" t="s">
        <v>11</v>
      </c>
      <c r="E3912" s="1">
        <v>43751</v>
      </c>
    </row>
    <row r="3913" spans="1:5" x14ac:dyDescent="0.25">
      <c r="A3913" t="s">
        <v>200</v>
      </c>
      <c r="B3913">
        <v>85</v>
      </c>
      <c r="C3913">
        <v>110</v>
      </c>
      <c r="D3913" t="s">
        <v>43</v>
      </c>
      <c r="E3913" s="1">
        <v>43724</v>
      </c>
    </row>
    <row r="3914" spans="1:5" x14ac:dyDescent="0.25">
      <c r="A3914" t="s">
        <v>317</v>
      </c>
      <c r="B3914">
        <v>78</v>
      </c>
      <c r="C3914">
        <v>185</v>
      </c>
      <c r="D3914" t="s">
        <v>9</v>
      </c>
      <c r="E3914" s="1">
        <v>43757</v>
      </c>
    </row>
    <row r="3915" spans="1:5" x14ac:dyDescent="0.25">
      <c r="A3915" t="s">
        <v>22</v>
      </c>
      <c r="B3915">
        <v>96</v>
      </c>
      <c r="C3915">
        <v>210</v>
      </c>
      <c r="D3915" t="s">
        <v>9</v>
      </c>
      <c r="E3915" s="1">
        <v>43725</v>
      </c>
    </row>
    <row r="3916" spans="1:5" x14ac:dyDescent="0.25">
      <c r="A3916" t="s">
        <v>261</v>
      </c>
      <c r="B3916">
        <v>88</v>
      </c>
      <c r="C3916">
        <v>295</v>
      </c>
      <c r="D3916" t="s">
        <v>9</v>
      </c>
      <c r="E3916" s="1">
        <v>43535</v>
      </c>
    </row>
    <row r="3917" spans="1:5" x14ac:dyDescent="0.25">
      <c r="A3917" t="s">
        <v>253</v>
      </c>
      <c r="B3917">
        <v>137</v>
      </c>
      <c r="C3917">
        <v>190</v>
      </c>
      <c r="D3917" t="s">
        <v>6</v>
      </c>
      <c r="E3917" s="1">
        <v>43647</v>
      </c>
    </row>
    <row r="3918" spans="1:5" x14ac:dyDescent="0.25">
      <c r="A3918" t="s">
        <v>59</v>
      </c>
      <c r="B3918">
        <v>94</v>
      </c>
      <c r="C3918">
        <v>70</v>
      </c>
      <c r="D3918" t="s">
        <v>11</v>
      </c>
      <c r="E3918" s="1">
        <v>43661</v>
      </c>
    </row>
    <row r="3919" spans="1:5" x14ac:dyDescent="0.25">
      <c r="A3919" t="s">
        <v>352</v>
      </c>
      <c r="B3919">
        <v>125</v>
      </c>
      <c r="C3919">
        <v>275</v>
      </c>
      <c r="D3919" t="s">
        <v>9</v>
      </c>
      <c r="E3919" s="1">
        <v>43671</v>
      </c>
    </row>
    <row r="3920" spans="1:5" x14ac:dyDescent="0.25">
      <c r="A3920" t="s">
        <v>170</v>
      </c>
      <c r="B3920">
        <v>182</v>
      </c>
      <c r="C3920">
        <v>215</v>
      </c>
      <c r="D3920" t="s">
        <v>15</v>
      </c>
      <c r="E3920" s="1">
        <v>43754</v>
      </c>
    </row>
    <row r="3921" spans="1:5" x14ac:dyDescent="0.25">
      <c r="A3921" t="s">
        <v>213</v>
      </c>
      <c r="B3921">
        <v>156</v>
      </c>
      <c r="C3921">
        <v>95</v>
      </c>
      <c r="D3921" t="s">
        <v>43</v>
      </c>
      <c r="E3921" s="1">
        <v>43563</v>
      </c>
    </row>
    <row r="3922" spans="1:5" x14ac:dyDescent="0.25">
      <c r="A3922" t="s">
        <v>265</v>
      </c>
      <c r="B3922">
        <v>115</v>
      </c>
      <c r="C3922">
        <v>275</v>
      </c>
      <c r="D3922" t="s">
        <v>11</v>
      </c>
      <c r="E3922" s="1">
        <v>43786</v>
      </c>
    </row>
    <row r="3923" spans="1:5" x14ac:dyDescent="0.25">
      <c r="A3923" t="s">
        <v>93</v>
      </c>
      <c r="B3923">
        <v>148</v>
      </c>
      <c r="C3923">
        <v>210</v>
      </c>
      <c r="D3923" t="s">
        <v>15</v>
      </c>
      <c r="E3923" s="1">
        <v>43640</v>
      </c>
    </row>
    <row r="3924" spans="1:5" x14ac:dyDescent="0.25">
      <c r="A3924" t="s">
        <v>340</v>
      </c>
      <c r="B3924">
        <v>162</v>
      </c>
      <c r="C3924">
        <v>0</v>
      </c>
      <c r="D3924" t="s">
        <v>15</v>
      </c>
      <c r="E3924" s="1">
        <v>43632</v>
      </c>
    </row>
    <row r="3925" spans="1:5" x14ac:dyDescent="0.25">
      <c r="A3925" t="s">
        <v>142</v>
      </c>
      <c r="B3925">
        <v>58</v>
      </c>
      <c r="C3925">
        <v>70</v>
      </c>
      <c r="D3925" t="s">
        <v>15</v>
      </c>
      <c r="E3925" s="1">
        <v>43502</v>
      </c>
    </row>
    <row r="3926" spans="1:5" x14ac:dyDescent="0.25">
      <c r="A3926" t="s">
        <v>282</v>
      </c>
      <c r="B3926">
        <v>47</v>
      </c>
      <c r="C3926">
        <v>315</v>
      </c>
      <c r="D3926" t="s">
        <v>15</v>
      </c>
      <c r="E3926" s="1">
        <v>43484</v>
      </c>
    </row>
    <row r="3927" spans="1:5" x14ac:dyDescent="0.25">
      <c r="A3927" t="s">
        <v>201</v>
      </c>
      <c r="B3927">
        <v>142</v>
      </c>
      <c r="C3927">
        <v>0</v>
      </c>
      <c r="D3927" t="s">
        <v>9</v>
      </c>
      <c r="E3927" s="1">
        <v>43745</v>
      </c>
    </row>
    <row r="3928" spans="1:5" x14ac:dyDescent="0.25">
      <c r="A3928" t="s">
        <v>280</v>
      </c>
      <c r="B3928">
        <v>91</v>
      </c>
      <c r="C3928">
        <v>245</v>
      </c>
      <c r="D3928" t="s">
        <v>6</v>
      </c>
      <c r="E3928" s="1">
        <v>43666</v>
      </c>
    </row>
    <row r="3929" spans="1:5" x14ac:dyDescent="0.25">
      <c r="A3929" t="s">
        <v>139</v>
      </c>
      <c r="B3929">
        <v>121</v>
      </c>
      <c r="C3929">
        <v>325</v>
      </c>
      <c r="D3929" t="s">
        <v>15</v>
      </c>
      <c r="E3929" s="1">
        <v>43689</v>
      </c>
    </row>
    <row r="3930" spans="1:5" x14ac:dyDescent="0.25">
      <c r="A3930" t="s">
        <v>215</v>
      </c>
      <c r="B3930">
        <v>134</v>
      </c>
      <c r="C3930">
        <v>0</v>
      </c>
      <c r="D3930" t="s">
        <v>11</v>
      </c>
      <c r="E3930" s="1">
        <v>43761</v>
      </c>
    </row>
    <row r="3931" spans="1:5" x14ac:dyDescent="0.25">
      <c r="A3931" t="s">
        <v>329</v>
      </c>
      <c r="B3931">
        <v>142</v>
      </c>
      <c r="C3931">
        <v>260</v>
      </c>
      <c r="D3931" t="s">
        <v>43</v>
      </c>
      <c r="E3931" s="1">
        <v>43777</v>
      </c>
    </row>
    <row r="3932" spans="1:5" x14ac:dyDescent="0.25">
      <c r="A3932" t="s">
        <v>335</v>
      </c>
      <c r="B3932">
        <v>105</v>
      </c>
      <c r="C3932">
        <v>90</v>
      </c>
      <c r="D3932" t="s">
        <v>6</v>
      </c>
      <c r="E3932" s="1">
        <v>43605</v>
      </c>
    </row>
    <row r="3933" spans="1:5" x14ac:dyDescent="0.25">
      <c r="A3933" t="s">
        <v>240</v>
      </c>
      <c r="B3933">
        <v>147</v>
      </c>
      <c r="C3933">
        <v>325</v>
      </c>
      <c r="D3933" t="s">
        <v>15</v>
      </c>
      <c r="E3933" s="1">
        <v>43614</v>
      </c>
    </row>
    <row r="3934" spans="1:5" x14ac:dyDescent="0.25">
      <c r="A3934" t="s">
        <v>173</v>
      </c>
      <c r="B3934">
        <v>80</v>
      </c>
      <c r="C3934">
        <v>270</v>
      </c>
      <c r="D3934" t="s">
        <v>11</v>
      </c>
      <c r="E3934" s="1">
        <v>43479</v>
      </c>
    </row>
    <row r="3935" spans="1:5" x14ac:dyDescent="0.25">
      <c r="A3935" t="s">
        <v>117</v>
      </c>
      <c r="B3935">
        <v>106</v>
      </c>
      <c r="C3935">
        <v>165</v>
      </c>
      <c r="D3935" t="s">
        <v>9</v>
      </c>
      <c r="E3935" s="1">
        <v>43602</v>
      </c>
    </row>
    <row r="3936" spans="1:5" x14ac:dyDescent="0.25">
      <c r="A3936" t="s">
        <v>192</v>
      </c>
      <c r="B3936">
        <v>77</v>
      </c>
      <c r="C3936">
        <v>280</v>
      </c>
      <c r="D3936" t="s">
        <v>9</v>
      </c>
      <c r="E3936" s="1">
        <v>43520</v>
      </c>
    </row>
    <row r="3937" spans="1:5" x14ac:dyDescent="0.25">
      <c r="A3937" t="s">
        <v>389</v>
      </c>
      <c r="B3937">
        <v>167</v>
      </c>
      <c r="C3937">
        <v>55</v>
      </c>
      <c r="D3937" t="s">
        <v>11</v>
      </c>
      <c r="E3937" s="1">
        <v>43471</v>
      </c>
    </row>
    <row r="3938" spans="1:5" x14ac:dyDescent="0.25">
      <c r="A3938" t="s">
        <v>247</v>
      </c>
      <c r="B3938">
        <v>153</v>
      </c>
      <c r="C3938">
        <v>0</v>
      </c>
      <c r="D3938" t="s">
        <v>19</v>
      </c>
      <c r="E3938" s="1">
        <v>43778</v>
      </c>
    </row>
    <row r="3939" spans="1:5" x14ac:dyDescent="0.25">
      <c r="A3939" t="s">
        <v>169</v>
      </c>
      <c r="B3939">
        <v>168</v>
      </c>
      <c r="C3939">
        <v>90</v>
      </c>
      <c r="D3939" t="s">
        <v>19</v>
      </c>
      <c r="E3939" s="1">
        <v>43655</v>
      </c>
    </row>
    <row r="3940" spans="1:5" x14ac:dyDescent="0.25">
      <c r="A3940" t="s">
        <v>373</v>
      </c>
      <c r="B3940">
        <v>152</v>
      </c>
      <c r="C3940">
        <v>0</v>
      </c>
      <c r="D3940" t="s">
        <v>9</v>
      </c>
      <c r="E3940" s="1">
        <v>43531</v>
      </c>
    </row>
    <row r="3941" spans="1:5" x14ac:dyDescent="0.25">
      <c r="A3941" t="s">
        <v>173</v>
      </c>
      <c r="B3941">
        <v>112</v>
      </c>
      <c r="C3941">
        <v>220</v>
      </c>
      <c r="D3941" t="s">
        <v>28</v>
      </c>
      <c r="E3941" s="1">
        <v>43829</v>
      </c>
    </row>
    <row r="3942" spans="1:5" x14ac:dyDescent="0.25">
      <c r="A3942" t="s">
        <v>249</v>
      </c>
      <c r="B3942">
        <v>132</v>
      </c>
      <c r="C3942">
        <v>215</v>
      </c>
      <c r="D3942" t="s">
        <v>9</v>
      </c>
      <c r="E3942" s="1">
        <v>43685</v>
      </c>
    </row>
    <row r="3943" spans="1:5" x14ac:dyDescent="0.25">
      <c r="A3943" t="s">
        <v>224</v>
      </c>
      <c r="B3943">
        <v>83</v>
      </c>
      <c r="C3943">
        <v>235</v>
      </c>
      <c r="D3943" t="s">
        <v>28</v>
      </c>
      <c r="E3943" s="1">
        <v>43559</v>
      </c>
    </row>
    <row r="3944" spans="1:5" x14ac:dyDescent="0.25">
      <c r="A3944" t="s">
        <v>312</v>
      </c>
      <c r="B3944">
        <v>117</v>
      </c>
      <c r="C3944">
        <v>0</v>
      </c>
      <c r="D3944" t="s">
        <v>43</v>
      </c>
      <c r="E3944" s="1">
        <v>43647</v>
      </c>
    </row>
    <row r="3945" spans="1:5" x14ac:dyDescent="0.25">
      <c r="A3945" t="s">
        <v>8</v>
      </c>
      <c r="B3945">
        <v>110</v>
      </c>
      <c r="C3945">
        <v>135</v>
      </c>
      <c r="D3945" t="s">
        <v>28</v>
      </c>
      <c r="E3945" s="1">
        <v>43629</v>
      </c>
    </row>
    <row r="3946" spans="1:5" x14ac:dyDescent="0.25">
      <c r="A3946" t="s">
        <v>10</v>
      </c>
      <c r="B3946">
        <v>226</v>
      </c>
      <c r="C3946">
        <v>215</v>
      </c>
      <c r="D3946" t="s">
        <v>9</v>
      </c>
      <c r="E3946" s="1">
        <v>43534</v>
      </c>
    </row>
    <row r="3947" spans="1:5" x14ac:dyDescent="0.25">
      <c r="A3947" t="s">
        <v>284</v>
      </c>
      <c r="B3947">
        <v>178</v>
      </c>
      <c r="C3947">
        <v>280</v>
      </c>
      <c r="D3947" t="s">
        <v>15</v>
      </c>
      <c r="E3947" s="1">
        <v>43769</v>
      </c>
    </row>
    <row r="3948" spans="1:5" x14ac:dyDescent="0.25">
      <c r="A3948" t="s">
        <v>83</v>
      </c>
      <c r="B3948">
        <v>176</v>
      </c>
      <c r="C3948">
        <v>205</v>
      </c>
      <c r="D3948" t="s">
        <v>9</v>
      </c>
      <c r="E3948" s="1">
        <v>43574</v>
      </c>
    </row>
    <row r="3949" spans="1:5" x14ac:dyDescent="0.25">
      <c r="A3949" t="s">
        <v>44</v>
      </c>
      <c r="B3949">
        <v>113</v>
      </c>
      <c r="C3949">
        <v>300</v>
      </c>
      <c r="D3949" t="s">
        <v>19</v>
      </c>
      <c r="E3949" s="1">
        <v>43661</v>
      </c>
    </row>
    <row r="3950" spans="1:5" x14ac:dyDescent="0.25">
      <c r="A3950" t="s">
        <v>137</v>
      </c>
      <c r="B3950">
        <v>107</v>
      </c>
      <c r="C3950">
        <v>180</v>
      </c>
      <c r="D3950" t="s">
        <v>6</v>
      </c>
      <c r="E3950" s="1">
        <v>43537</v>
      </c>
    </row>
    <row r="3951" spans="1:5" x14ac:dyDescent="0.25">
      <c r="A3951" t="s">
        <v>259</v>
      </c>
      <c r="B3951">
        <v>110</v>
      </c>
      <c r="C3951">
        <v>230</v>
      </c>
      <c r="D3951" t="s">
        <v>6</v>
      </c>
      <c r="E3951" s="1">
        <v>43520</v>
      </c>
    </row>
    <row r="3952" spans="1:5" x14ac:dyDescent="0.25">
      <c r="A3952" t="s">
        <v>78</v>
      </c>
      <c r="B3952">
        <v>157</v>
      </c>
      <c r="C3952">
        <v>325</v>
      </c>
      <c r="D3952" t="s">
        <v>9</v>
      </c>
      <c r="E3952" s="1">
        <v>43597</v>
      </c>
    </row>
    <row r="3953" spans="1:5" x14ac:dyDescent="0.25">
      <c r="A3953" t="s">
        <v>133</v>
      </c>
      <c r="B3953">
        <v>180</v>
      </c>
      <c r="C3953">
        <v>285</v>
      </c>
      <c r="D3953" t="s">
        <v>9</v>
      </c>
      <c r="E3953" s="1">
        <v>43797</v>
      </c>
    </row>
    <row r="3954" spans="1:5" x14ac:dyDescent="0.25">
      <c r="A3954" t="s">
        <v>339</v>
      </c>
      <c r="B3954">
        <v>89</v>
      </c>
      <c r="C3954">
        <v>270</v>
      </c>
      <c r="D3954" t="s">
        <v>28</v>
      </c>
      <c r="E3954" s="1">
        <v>43714</v>
      </c>
    </row>
    <row r="3955" spans="1:5" x14ac:dyDescent="0.25">
      <c r="A3955" t="s">
        <v>298</v>
      </c>
      <c r="B3955">
        <v>61</v>
      </c>
      <c r="C3955">
        <v>15</v>
      </c>
      <c r="D3955" t="s">
        <v>6</v>
      </c>
      <c r="E3955" s="1">
        <v>43566</v>
      </c>
    </row>
    <row r="3956" spans="1:5" x14ac:dyDescent="0.25">
      <c r="A3956" t="s">
        <v>225</v>
      </c>
      <c r="B3956">
        <v>124</v>
      </c>
      <c r="C3956">
        <v>125</v>
      </c>
      <c r="D3956" t="s">
        <v>11</v>
      </c>
      <c r="E3956" s="1">
        <v>43569</v>
      </c>
    </row>
    <row r="3957" spans="1:5" x14ac:dyDescent="0.25">
      <c r="A3957" t="s">
        <v>166</v>
      </c>
      <c r="B3957">
        <v>132</v>
      </c>
      <c r="C3957">
        <v>305</v>
      </c>
      <c r="D3957" t="s">
        <v>43</v>
      </c>
      <c r="E3957" s="1">
        <v>43830</v>
      </c>
    </row>
    <row r="3958" spans="1:5" x14ac:dyDescent="0.25">
      <c r="A3958" t="s">
        <v>68</v>
      </c>
      <c r="B3958">
        <v>74</v>
      </c>
      <c r="C3958">
        <v>240</v>
      </c>
      <c r="D3958" t="s">
        <v>43</v>
      </c>
      <c r="E3958" s="1">
        <v>43611</v>
      </c>
    </row>
    <row r="3959" spans="1:5" x14ac:dyDescent="0.25">
      <c r="A3959" t="s">
        <v>240</v>
      </c>
      <c r="B3959">
        <v>104</v>
      </c>
      <c r="C3959">
        <v>225</v>
      </c>
      <c r="D3959" t="s">
        <v>15</v>
      </c>
      <c r="E3959" s="1">
        <v>43770</v>
      </c>
    </row>
    <row r="3960" spans="1:5" x14ac:dyDescent="0.25">
      <c r="A3960" t="s">
        <v>115</v>
      </c>
      <c r="B3960">
        <v>83</v>
      </c>
      <c r="C3960">
        <v>195</v>
      </c>
      <c r="D3960" t="s">
        <v>6</v>
      </c>
      <c r="E3960" s="1">
        <v>43530</v>
      </c>
    </row>
    <row r="3961" spans="1:5" x14ac:dyDescent="0.25">
      <c r="A3961" t="s">
        <v>187</v>
      </c>
      <c r="B3961">
        <v>61</v>
      </c>
      <c r="C3961">
        <v>0</v>
      </c>
      <c r="D3961" t="s">
        <v>9</v>
      </c>
      <c r="E3961" s="1">
        <v>43681</v>
      </c>
    </row>
    <row r="3962" spans="1:5" x14ac:dyDescent="0.25">
      <c r="A3962" t="s">
        <v>197</v>
      </c>
      <c r="B3962">
        <v>92</v>
      </c>
      <c r="C3962">
        <v>165</v>
      </c>
      <c r="D3962" t="s">
        <v>6</v>
      </c>
      <c r="E3962" s="1">
        <v>43649</v>
      </c>
    </row>
    <row r="3963" spans="1:5" x14ac:dyDescent="0.25">
      <c r="A3963" t="s">
        <v>107</v>
      </c>
      <c r="B3963">
        <v>117</v>
      </c>
      <c r="C3963">
        <v>0</v>
      </c>
      <c r="D3963" t="s">
        <v>43</v>
      </c>
      <c r="E3963" s="1">
        <v>43591</v>
      </c>
    </row>
    <row r="3964" spans="1:5" x14ac:dyDescent="0.25">
      <c r="A3964" t="s">
        <v>215</v>
      </c>
      <c r="B3964">
        <v>168</v>
      </c>
      <c r="C3964">
        <v>275</v>
      </c>
      <c r="D3964" t="s">
        <v>6</v>
      </c>
      <c r="E3964" s="1">
        <v>43704</v>
      </c>
    </row>
    <row r="3965" spans="1:5" x14ac:dyDescent="0.25">
      <c r="A3965" t="s">
        <v>172</v>
      </c>
      <c r="B3965">
        <v>132</v>
      </c>
      <c r="C3965">
        <v>185</v>
      </c>
      <c r="D3965" t="s">
        <v>11</v>
      </c>
      <c r="E3965" s="1">
        <v>43607</v>
      </c>
    </row>
    <row r="3966" spans="1:5" x14ac:dyDescent="0.25">
      <c r="A3966" t="s">
        <v>190</v>
      </c>
      <c r="B3966">
        <v>112</v>
      </c>
      <c r="C3966">
        <v>0</v>
      </c>
      <c r="D3966" t="s">
        <v>6</v>
      </c>
      <c r="E3966" s="1">
        <v>43533</v>
      </c>
    </row>
    <row r="3967" spans="1:5" x14ac:dyDescent="0.25">
      <c r="A3967" t="s">
        <v>62</v>
      </c>
      <c r="B3967">
        <v>152</v>
      </c>
      <c r="C3967">
        <v>235</v>
      </c>
      <c r="D3967" t="s">
        <v>9</v>
      </c>
      <c r="E3967" s="1">
        <v>43735</v>
      </c>
    </row>
    <row r="3968" spans="1:5" x14ac:dyDescent="0.25">
      <c r="A3968" t="s">
        <v>268</v>
      </c>
      <c r="B3968">
        <v>130</v>
      </c>
      <c r="C3968">
        <v>0</v>
      </c>
      <c r="D3968" t="s">
        <v>11</v>
      </c>
      <c r="E3968" s="1">
        <v>43741</v>
      </c>
    </row>
    <row r="3969" spans="1:5" x14ac:dyDescent="0.25">
      <c r="A3969" t="s">
        <v>305</v>
      </c>
      <c r="B3969">
        <v>82</v>
      </c>
      <c r="C3969">
        <v>0</v>
      </c>
      <c r="D3969" t="s">
        <v>9</v>
      </c>
      <c r="E3969" s="1">
        <v>43723</v>
      </c>
    </row>
    <row r="3970" spans="1:5" x14ac:dyDescent="0.25">
      <c r="A3970" t="s">
        <v>136</v>
      </c>
      <c r="B3970">
        <v>152</v>
      </c>
      <c r="C3970">
        <v>290</v>
      </c>
      <c r="D3970" t="s">
        <v>9</v>
      </c>
      <c r="E3970" s="1">
        <v>43711</v>
      </c>
    </row>
    <row r="3971" spans="1:5" x14ac:dyDescent="0.25">
      <c r="A3971" t="s">
        <v>119</v>
      </c>
      <c r="B3971">
        <v>76</v>
      </c>
      <c r="C3971">
        <v>155</v>
      </c>
      <c r="D3971" t="s">
        <v>15</v>
      </c>
      <c r="E3971" s="1">
        <v>43506</v>
      </c>
    </row>
    <row r="3972" spans="1:5" x14ac:dyDescent="0.25">
      <c r="A3972" t="s">
        <v>357</v>
      </c>
      <c r="B3972">
        <v>182</v>
      </c>
      <c r="C3972">
        <v>285</v>
      </c>
      <c r="D3972" t="s">
        <v>9</v>
      </c>
      <c r="E3972" s="1">
        <v>43672</v>
      </c>
    </row>
    <row r="3973" spans="1:5" x14ac:dyDescent="0.25">
      <c r="A3973" t="s">
        <v>370</v>
      </c>
      <c r="B3973">
        <v>141</v>
      </c>
      <c r="C3973">
        <v>150</v>
      </c>
      <c r="D3973" t="s">
        <v>11</v>
      </c>
      <c r="E3973" s="1">
        <v>43632</v>
      </c>
    </row>
    <row r="3974" spans="1:5" x14ac:dyDescent="0.25">
      <c r="A3974" t="s">
        <v>353</v>
      </c>
      <c r="B3974">
        <v>99</v>
      </c>
      <c r="C3974">
        <v>0</v>
      </c>
      <c r="D3974" t="s">
        <v>15</v>
      </c>
      <c r="E3974" s="1">
        <v>43513</v>
      </c>
    </row>
    <row r="3975" spans="1:5" x14ac:dyDescent="0.25">
      <c r="A3975" t="s">
        <v>139</v>
      </c>
      <c r="B3975">
        <v>106</v>
      </c>
      <c r="C3975">
        <v>50</v>
      </c>
      <c r="D3975" t="s">
        <v>19</v>
      </c>
      <c r="E3975" s="1">
        <v>43817</v>
      </c>
    </row>
    <row r="3976" spans="1:5" x14ac:dyDescent="0.25">
      <c r="A3976" t="s">
        <v>251</v>
      </c>
      <c r="B3976">
        <v>126</v>
      </c>
      <c r="C3976">
        <v>330</v>
      </c>
      <c r="D3976" t="s">
        <v>19</v>
      </c>
      <c r="E3976" s="1">
        <v>43626</v>
      </c>
    </row>
    <row r="3977" spans="1:5" x14ac:dyDescent="0.25">
      <c r="A3977" t="s">
        <v>153</v>
      </c>
      <c r="B3977">
        <v>78</v>
      </c>
      <c r="C3977">
        <v>0</v>
      </c>
      <c r="D3977" t="s">
        <v>15</v>
      </c>
      <c r="E3977" s="1">
        <v>43789</v>
      </c>
    </row>
    <row r="3978" spans="1:5" x14ac:dyDescent="0.25">
      <c r="A3978" t="s">
        <v>107</v>
      </c>
      <c r="B3978">
        <v>56</v>
      </c>
      <c r="C3978">
        <v>0</v>
      </c>
      <c r="D3978" t="s">
        <v>15</v>
      </c>
      <c r="E3978" s="1">
        <v>43747</v>
      </c>
    </row>
    <row r="3979" spans="1:5" x14ac:dyDescent="0.25">
      <c r="A3979" t="s">
        <v>274</v>
      </c>
      <c r="B3979">
        <v>165</v>
      </c>
      <c r="C3979">
        <v>280</v>
      </c>
      <c r="D3979" t="s">
        <v>15</v>
      </c>
      <c r="E3979" s="1">
        <v>43491</v>
      </c>
    </row>
    <row r="3980" spans="1:5" x14ac:dyDescent="0.25">
      <c r="A3980" t="s">
        <v>273</v>
      </c>
      <c r="B3980">
        <v>172</v>
      </c>
      <c r="C3980">
        <v>0</v>
      </c>
      <c r="D3980" t="s">
        <v>9</v>
      </c>
      <c r="E3980" s="1">
        <v>43618</v>
      </c>
    </row>
    <row r="3981" spans="1:5" x14ac:dyDescent="0.25">
      <c r="A3981" t="s">
        <v>182</v>
      </c>
      <c r="B3981">
        <v>99</v>
      </c>
      <c r="C3981">
        <v>295</v>
      </c>
      <c r="D3981" t="s">
        <v>43</v>
      </c>
      <c r="E3981" s="1">
        <v>43776</v>
      </c>
    </row>
    <row r="3982" spans="1:5" x14ac:dyDescent="0.25">
      <c r="A3982" t="s">
        <v>145</v>
      </c>
      <c r="B3982">
        <v>108</v>
      </c>
      <c r="C3982">
        <v>105</v>
      </c>
      <c r="D3982" t="s">
        <v>19</v>
      </c>
      <c r="E3982" s="1">
        <v>43700</v>
      </c>
    </row>
    <row r="3983" spans="1:5" x14ac:dyDescent="0.25">
      <c r="A3983" t="s">
        <v>49</v>
      </c>
      <c r="B3983">
        <v>159</v>
      </c>
      <c r="C3983">
        <v>420</v>
      </c>
      <c r="D3983" t="s">
        <v>11</v>
      </c>
      <c r="E3983" s="1">
        <v>43727</v>
      </c>
    </row>
    <row r="3984" spans="1:5" x14ac:dyDescent="0.25">
      <c r="A3984" t="s">
        <v>105</v>
      </c>
      <c r="B3984">
        <v>96</v>
      </c>
      <c r="C3984">
        <v>0</v>
      </c>
      <c r="D3984" t="s">
        <v>15</v>
      </c>
      <c r="E3984" s="1">
        <v>43703</v>
      </c>
    </row>
    <row r="3985" spans="1:5" x14ac:dyDescent="0.25">
      <c r="A3985" t="s">
        <v>320</v>
      </c>
      <c r="B3985">
        <v>49</v>
      </c>
      <c r="C3985">
        <v>185</v>
      </c>
      <c r="D3985" t="s">
        <v>19</v>
      </c>
      <c r="E3985" s="1">
        <v>43566</v>
      </c>
    </row>
    <row r="3986" spans="1:5" x14ac:dyDescent="0.25">
      <c r="A3986" t="s">
        <v>374</v>
      </c>
      <c r="B3986">
        <v>108</v>
      </c>
      <c r="C3986">
        <v>420</v>
      </c>
      <c r="D3986" t="s">
        <v>43</v>
      </c>
      <c r="E3986" s="1">
        <v>43495</v>
      </c>
    </row>
    <row r="3987" spans="1:5" x14ac:dyDescent="0.25">
      <c r="A3987" t="s">
        <v>292</v>
      </c>
      <c r="B3987">
        <v>107</v>
      </c>
      <c r="C3987">
        <v>0</v>
      </c>
      <c r="D3987" t="s">
        <v>43</v>
      </c>
      <c r="E3987" s="1">
        <v>43810</v>
      </c>
    </row>
    <row r="3988" spans="1:5" x14ac:dyDescent="0.25">
      <c r="A3988" t="s">
        <v>233</v>
      </c>
      <c r="B3988">
        <v>77</v>
      </c>
      <c r="C3988">
        <v>175</v>
      </c>
      <c r="D3988" t="s">
        <v>15</v>
      </c>
      <c r="E3988" s="1">
        <v>43687</v>
      </c>
    </row>
    <row r="3989" spans="1:5" x14ac:dyDescent="0.25">
      <c r="A3989" t="s">
        <v>44</v>
      </c>
      <c r="B3989">
        <v>92</v>
      </c>
      <c r="C3989">
        <v>0</v>
      </c>
      <c r="D3989" t="s">
        <v>19</v>
      </c>
      <c r="E3989" s="1">
        <v>43546</v>
      </c>
    </row>
    <row r="3990" spans="1:5" x14ac:dyDescent="0.25">
      <c r="A3990" t="s">
        <v>294</v>
      </c>
      <c r="B3990">
        <v>79</v>
      </c>
      <c r="C3990">
        <v>0</v>
      </c>
      <c r="D3990" t="s">
        <v>11</v>
      </c>
      <c r="E3990" s="1">
        <v>43705</v>
      </c>
    </row>
    <row r="3991" spans="1:5" x14ac:dyDescent="0.25">
      <c r="A3991" t="s">
        <v>354</v>
      </c>
      <c r="B3991">
        <v>50</v>
      </c>
      <c r="C3991">
        <v>150</v>
      </c>
      <c r="D3991" t="s">
        <v>15</v>
      </c>
      <c r="E3991" s="1">
        <v>43799</v>
      </c>
    </row>
    <row r="3992" spans="1:5" x14ac:dyDescent="0.25">
      <c r="A3992" t="s">
        <v>350</v>
      </c>
      <c r="B3992">
        <v>126</v>
      </c>
      <c r="C3992">
        <v>245</v>
      </c>
      <c r="D3992" t="s">
        <v>6</v>
      </c>
      <c r="E3992" s="1">
        <v>43744</v>
      </c>
    </row>
    <row r="3993" spans="1:5" x14ac:dyDescent="0.25">
      <c r="A3993" t="s">
        <v>33</v>
      </c>
      <c r="B3993">
        <v>59</v>
      </c>
      <c r="C3993">
        <v>300</v>
      </c>
      <c r="D3993" t="s">
        <v>15</v>
      </c>
      <c r="E3993" s="1">
        <v>43766</v>
      </c>
    </row>
    <row r="3994" spans="1:5" x14ac:dyDescent="0.25">
      <c r="A3994" t="s">
        <v>366</v>
      </c>
      <c r="B3994">
        <v>150</v>
      </c>
      <c r="C3994">
        <v>0</v>
      </c>
      <c r="D3994" t="s">
        <v>6</v>
      </c>
      <c r="E3994" s="1">
        <v>43568</v>
      </c>
    </row>
    <row r="3995" spans="1:5" x14ac:dyDescent="0.25">
      <c r="A3995" t="s">
        <v>162</v>
      </c>
      <c r="B3995">
        <v>66</v>
      </c>
      <c r="C3995">
        <v>0</v>
      </c>
      <c r="D3995" t="s">
        <v>9</v>
      </c>
      <c r="E3995" s="1">
        <v>43766</v>
      </c>
    </row>
    <row r="3996" spans="1:5" x14ac:dyDescent="0.25">
      <c r="A3996" t="s">
        <v>377</v>
      </c>
      <c r="B3996">
        <v>113</v>
      </c>
      <c r="C3996">
        <v>0</v>
      </c>
      <c r="D3996" t="s">
        <v>9</v>
      </c>
      <c r="E3996" s="1">
        <v>43817</v>
      </c>
    </row>
    <row r="3997" spans="1:5" x14ac:dyDescent="0.25">
      <c r="A3997" t="s">
        <v>218</v>
      </c>
      <c r="B3997">
        <v>105</v>
      </c>
      <c r="C3997">
        <v>350</v>
      </c>
      <c r="D3997" t="s">
        <v>6</v>
      </c>
      <c r="E3997" s="1">
        <v>43733</v>
      </c>
    </row>
    <row r="3998" spans="1:5" x14ac:dyDescent="0.25">
      <c r="A3998" t="s">
        <v>44</v>
      </c>
      <c r="B3998">
        <v>160</v>
      </c>
      <c r="C3998">
        <v>0</v>
      </c>
      <c r="D3998" t="s">
        <v>11</v>
      </c>
      <c r="E3998" s="1">
        <v>43726</v>
      </c>
    </row>
    <row r="3999" spans="1:5" x14ac:dyDescent="0.25">
      <c r="A3999" t="s">
        <v>210</v>
      </c>
      <c r="B3999">
        <v>179</v>
      </c>
      <c r="C3999">
        <v>200</v>
      </c>
      <c r="D3999" t="s">
        <v>6</v>
      </c>
      <c r="E3999" s="1">
        <v>43537</v>
      </c>
    </row>
    <row r="4000" spans="1:5" x14ac:dyDescent="0.25">
      <c r="A4000" t="s">
        <v>123</v>
      </c>
      <c r="B4000">
        <v>148</v>
      </c>
      <c r="C4000">
        <v>170</v>
      </c>
      <c r="D4000" t="s">
        <v>15</v>
      </c>
      <c r="E4000" s="1">
        <v>43808</v>
      </c>
    </row>
    <row r="4001" spans="1:5" x14ac:dyDescent="0.25">
      <c r="A4001" t="s">
        <v>279</v>
      </c>
      <c r="B4001">
        <v>124</v>
      </c>
      <c r="C4001">
        <v>200</v>
      </c>
      <c r="D4001" t="s">
        <v>43</v>
      </c>
      <c r="E4001" s="1">
        <v>43604</v>
      </c>
    </row>
    <row r="4002" spans="1:5" x14ac:dyDescent="0.25">
      <c r="A4002" t="s">
        <v>372</v>
      </c>
      <c r="B4002">
        <v>126</v>
      </c>
      <c r="C4002">
        <v>0</v>
      </c>
      <c r="D4002" t="s">
        <v>19</v>
      </c>
      <c r="E4002" s="1">
        <v>43563</v>
      </c>
    </row>
    <row r="4003" spans="1:5" x14ac:dyDescent="0.25">
      <c r="A4003" t="s">
        <v>297</v>
      </c>
      <c r="B4003">
        <v>84</v>
      </c>
      <c r="C4003">
        <v>230</v>
      </c>
      <c r="D4003" t="s">
        <v>43</v>
      </c>
      <c r="E4003" s="1">
        <v>43644</v>
      </c>
    </row>
    <row r="4004" spans="1:5" x14ac:dyDescent="0.25">
      <c r="A4004" t="s">
        <v>213</v>
      </c>
      <c r="B4004">
        <v>63</v>
      </c>
      <c r="C4004">
        <v>0</v>
      </c>
      <c r="D4004" t="s">
        <v>9</v>
      </c>
      <c r="E4004" s="1">
        <v>43579</v>
      </c>
    </row>
    <row r="4005" spans="1:5" x14ac:dyDescent="0.25">
      <c r="A4005" t="s">
        <v>71</v>
      </c>
      <c r="B4005">
        <v>92</v>
      </c>
      <c r="C4005">
        <v>0</v>
      </c>
      <c r="D4005" t="s">
        <v>6</v>
      </c>
      <c r="E4005" s="1">
        <v>43728</v>
      </c>
    </row>
    <row r="4006" spans="1:5" x14ac:dyDescent="0.25">
      <c r="A4006" t="s">
        <v>78</v>
      </c>
      <c r="B4006">
        <v>46</v>
      </c>
      <c r="C4006">
        <v>245</v>
      </c>
      <c r="D4006" t="s">
        <v>15</v>
      </c>
      <c r="E4006" s="1">
        <v>43611</v>
      </c>
    </row>
    <row r="4007" spans="1:5" x14ac:dyDescent="0.25">
      <c r="A4007" t="s">
        <v>24</v>
      </c>
      <c r="B4007">
        <v>105</v>
      </c>
      <c r="C4007">
        <v>260</v>
      </c>
      <c r="D4007" t="s">
        <v>15</v>
      </c>
      <c r="E4007" s="1">
        <v>43818</v>
      </c>
    </row>
    <row r="4008" spans="1:5" x14ac:dyDescent="0.25">
      <c r="A4008" t="s">
        <v>260</v>
      </c>
      <c r="B4008">
        <v>148</v>
      </c>
      <c r="C4008">
        <v>0</v>
      </c>
      <c r="D4008" t="s">
        <v>9</v>
      </c>
      <c r="E4008" s="1">
        <v>43604</v>
      </c>
    </row>
    <row r="4009" spans="1:5" x14ac:dyDescent="0.25">
      <c r="A4009" t="s">
        <v>80</v>
      </c>
      <c r="B4009">
        <v>129</v>
      </c>
      <c r="C4009">
        <v>270</v>
      </c>
      <c r="D4009" t="s">
        <v>11</v>
      </c>
      <c r="E4009" s="1">
        <v>43819</v>
      </c>
    </row>
    <row r="4010" spans="1:5" x14ac:dyDescent="0.25">
      <c r="A4010" t="s">
        <v>305</v>
      </c>
      <c r="B4010">
        <v>112</v>
      </c>
      <c r="C4010">
        <v>250</v>
      </c>
      <c r="D4010" t="s">
        <v>11</v>
      </c>
      <c r="E4010" s="1">
        <v>43625</v>
      </c>
    </row>
    <row r="4011" spans="1:5" x14ac:dyDescent="0.25">
      <c r="A4011" t="s">
        <v>275</v>
      </c>
      <c r="B4011">
        <v>126</v>
      </c>
      <c r="C4011">
        <v>270</v>
      </c>
      <c r="D4011" t="s">
        <v>19</v>
      </c>
      <c r="E4011" s="1">
        <v>43792</v>
      </c>
    </row>
    <row r="4012" spans="1:5" x14ac:dyDescent="0.25">
      <c r="A4012" t="s">
        <v>265</v>
      </c>
      <c r="B4012">
        <v>112</v>
      </c>
      <c r="C4012">
        <v>200</v>
      </c>
      <c r="D4012" t="s">
        <v>6</v>
      </c>
      <c r="E4012" s="1">
        <v>43707</v>
      </c>
    </row>
    <row r="4013" spans="1:5" x14ac:dyDescent="0.25">
      <c r="A4013" t="s">
        <v>234</v>
      </c>
      <c r="B4013">
        <v>229</v>
      </c>
      <c r="C4013">
        <v>0</v>
      </c>
      <c r="D4013" t="s">
        <v>43</v>
      </c>
      <c r="E4013" s="1">
        <v>43516</v>
      </c>
    </row>
    <row r="4014" spans="1:5" x14ac:dyDescent="0.25">
      <c r="A4014" t="s">
        <v>372</v>
      </c>
      <c r="B4014">
        <v>88</v>
      </c>
      <c r="C4014">
        <v>280</v>
      </c>
      <c r="D4014" t="s">
        <v>9</v>
      </c>
      <c r="E4014" s="1">
        <v>43781</v>
      </c>
    </row>
    <row r="4015" spans="1:5" x14ac:dyDescent="0.25">
      <c r="A4015" t="s">
        <v>156</v>
      </c>
      <c r="B4015">
        <v>125</v>
      </c>
      <c r="C4015">
        <v>0</v>
      </c>
      <c r="D4015" t="s">
        <v>19</v>
      </c>
      <c r="E4015" s="1">
        <v>43792</v>
      </c>
    </row>
    <row r="4016" spans="1:5" x14ac:dyDescent="0.25">
      <c r="A4016" t="s">
        <v>310</v>
      </c>
      <c r="B4016">
        <v>17</v>
      </c>
      <c r="C4016">
        <v>165</v>
      </c>
      <c r="D4016" t="s">
        <v>19</v>
      </c>
      <c r="E4016" s="1">
        <v>43570</v>
      </c>
    </row>
    <row r="4017" spans="1:5" x14ac:dyDescent="0.25">
      <c r="A4017" t="s">
        <v>90</v>
      </c>
      <c r="B4017">
        <v>153</v>
      </c>
      <c r="C4017">
        <v>0</v>
      </c>
      <c r="D4017" t="s">
        <v>43</v>
      </c>
      <c r="E4017" s="1">
        <v>43818</v>
      </c>
    </row>
    <row r="4018" spans="1:5" x14ac:dyDescent="0.25">
      <c r="A4018" t="s">
        <v>238</v>
      </c>
      <c r="B4018">
        <v>123</v>
      </c>
      <c r="C4018">
        <v>130</v>
      </c>
      <c r="D4018" t="s">
        <v>15</v>
      </c>
      <c r="E4018" s="1">
        <v>43746</v>
      </c>
    </row>
    <row r="4019" spans="1:5" x14ac:dyDescent="0.25">
      <c r="A4019" t="s">
        <v>207</v>
      </c>
      <c r="B4019">
        <v>85</v>
      </c>
      <c r="C4019">
        <v>230</v>
      </c>
      <c r="D4019" t="s">
        <v>11</v>
      </c>
      <c r="E4019" s="1">
        <v>43522</v>
      </c>
    </row>
    <row r="4020" spans="1:5" x14ac:dyDescent="0.25">
      <c r="A4020" t="s">
        <v>307</v>
      </c>
      <c r="B4020">
        <v>97</v>
      </c>
      <c r="C4020">
        <v>0</v>
      </c>
      <c r="D4020" t="s">
        <v>6</v>
      </c>
      <c r="E4020" s="1">
        <v>43723</v>
      </c>
    </row>
    <row r="4021" spans="1:5" x14ac:dyDescent="0.25">
      <c r="A4021" t="s">
        <v>295</v>
      </c>
      <c r="B4021">
        <v>139</v>
      </c>
      <c r="C4021">
        <v>160</v>
      </c>
      <c r="D4021" t="s">
        <v>11</v>
      </c>
      <c r="E4021" s="1">
        <v>43512</v>
      </c>
    </row>
    <row r="4022" spans="1:5" x14ac:dyDescent="0.25">
      <c r="A4022" t="s">
        <v>386</v>
      </c>
      <c r="B4022">
        <v>90</v>
      </c>
      <c r="C4022">
        <v>0</v>
      </c>
      <c r="D4022" t="s">
        <v>11</v>
      </c>
      <c r="E4022" s="1">
        <v>43610</v>
      </c>
    </row>
    <row r="4023" spans="1:5" x14ac:dyDescent="0.25">
      <c r="A4023" t="s">
        <v>179</v>
      </c>
      <c r="B4023">
        <v>113</v>
      </c>
      <c r="C4023">
        <v>95</v>
      </c>
      <c r="D4023" t="s">
        <v>11</v>
      </c>
      <c r="E4023" s="1">
        <v>43784</v>
      </c>
    </row>
    <row r="4024" spans="1:5" x14ac:dyDescent="0.25">
      <c r="A4024" t="s">
        <v>148</v>
      </c>
      <c r="B4024">
        <v>186</v>
      </c>
      <c r="C4024">
        <v>125</v>
      </c>
      <c r="D4024" t="s">
        <v>19</v>
      </c>
      <c r="E4024" s="1">
        <v>43735</v>
      </c>
    </row>
    <row r="4025" spans="1:5" x14ac:dyDescent="0.25">
      <c r="A4025" t="s">
        <v>169</v>
      </c>
      <c r="B4025">
        <v>105</v>
      </c>
      <c r="C4025">
        <v>0</v>
      </c>
      <c r="D4025" t="s">
        <v>19</v>
      </c>
      <c r="E4025" s="1">
        <v>43696</v>
      </c>
    </row>
    <row r="4026" spans="1:5" x14ac:dyDescent="0.25">
      <c r="A4026" t="s">
        <v>274</v>
      </c>
      <c r="B4026">
        <v>37</v>
      </c>
      <c r="C4026">
        <v>180</v>
      </c>
      <c r="D4026" t="s">
        <v>11</v>
      </c>
      <c r="E4026" s="1">
        <v>43508</v>
      </c>
    </row>
    <row r="4027" spans="1:5" x14ac:dyDescent="0.25">
      <c r="A4027" t="s">
        <v>238</v>
      </c>
      <c r="B4027">
        <v>90</v>
      </c>
      <c r="C4027">
        <v>160</v>
      </c>
      <c r="D4027" t="s">
        <v>43</v>
      </c>
      <c r="E4027" s="1">
        <v>43485</v>
      </c>
    </row>
    <row r="4028" spans="1:5" x14ac:dyDescent="0.25">
      <c r="A4028" t="s">
        <v>355</v>
      </c>
      <c r="B4028">
        <v>92</v>
      </c>
      <c r="C4028">
        <v>0</v>
      </c>
      <c r="D4028" t="s">
        <v>11</v>
      </c>
      <c r="E4028" s="1">
        <v>43608</v>
      </c>
    </row>
    <row r="4029" spans="1:5" x14ac:dyDescent="0.25">
      <c r="A4029" t="s">
        <v>184</v>
      </c>
      <c r="B4029">
        <v>87</v>
      </c>
      <c r="C4029">
        <v>0</v>
      </c>
      <c r="D4029" t="s">
        <v>9</v>
      </c>
      <c r="E4029" s="1">
        <v>43545</v>
      </c>
    </row>
    <row r="4030" spans="1:5" x14ac:dyDescent="0.25">
      <c r="A4030" t="s">
        <v>157</v>
      </c>
      <c r="B4030">
        <v>147</v>
      </c>
      <c r="C4030">
        <v>290</v>
      </c>
      <c r="D4030" t="s">
        <v>9</v>
      </c>
      <c r="E4030" s="1">
        <v>43802</v>
      </c>
    </row>
    <row r="4031" spans="1:5" x14ac:dyDescent="0.25">
      <c r="A4031" t="s">
        <v>141</v>
      </c>
      <c r="B4031">
        <v>51</v>
      </c>
      <c r="C4031">
        <v>0</v>
      </c>
      <c r="D4031" t="s">
        <v>15</v>
      </c>
      <c r="E4031" s="1">
        <v>43753</v>
      </c>
    </row>
    <row r="4032" spans="1:5" x14ac:dyDescent="0.25">
      <c r="A4032" t="s">
        <v>91</v>
      </c>
      <c r="B4032">
        <v>128</v>
      </c>
      <c r="C4032">
        <v>455</v>
      </c>
      <c r="D4032" t="s">
        <v>28</v>
      </c>
      <c r="E4032" s="1">
        <v>43467</v>
      </c>
    </row>
    <row r="4033" spans="1:5" x14ac:dyDescent="0.25">
      <c r="A4033" t="s">
        <v>359</v>
      </c>
      <c r="B4033">
        <v>58</v>
      </c>
      <c r="C4033">
        <v>185</v>
      </c>
      <c r="D4033" t="s">
        <v>11</v>
      </c>
      <c r="E4033" s="1">
        <v>43480</v>
      </c>
    </row>
    <row r="4034" spans="1:5" x14ac:dyDescent="0.25">
      <c r="A4034" t="s">
        <v>176</v>
      </c>
      <c r="B4034">
        <v>135</v>
      </c>
      <c r="C4034">
        <v>0</v>
      </c>
      <c r="D4034" t="s">
        <v>9</v>
      </c>
      <c r="E4034" s="1">
        <v>43699</v>
      </c>
    </row>
    <row r="4035" spans="1:5" x14ac:dyDescent="0.25">
      <c r="A4035" t="s">
        <v>305</v>
      </c>
      <c r="B4035">
        <v>5</v>
      </c>
      <c r="C4035">
        <v>95</v>
      </c>
      <c r="D4035" t="s">
        <v>19</v>
      </c>
      <c r="E4035" s="1">
        <v>43758</v>
      </c>
    </row>
    <row r="4036" spans="1:5" x14ac:dyDescent="0.25">
      <c r="A4036" t="s">
        <v>268</v>
      </c>
      <c r="B4036">
        <v>177</v>
      </c>
      <c r="C4036">
        <v>430</v>
      </c>
      <c r="D4036" t="s">
        <v>9</v>
      </c>
      <c r="E4036" s="1">
        <v>43644</v>
      </c>
    </row>
    <row r="4037" spans="1:5" x14ac:dyDescent="0.25">
      <c r="A4037" t="s">
        <v>194</v>
      </c>
      <c r="B4037">
        <v>105</v>
      </c>
      <c r="C4037">
        <v>150</v>
      </c>
      <c r="D4037" t="s">
        <v>15</v>
      </c>
      <c r="E4037" s="1">
        <v>43699</v>
      </c>
    </row>
    <row r="4038" spans="1:5" x14ac:dyDescent="0.25">
      <c r="A4038" t="s">
        <v>249</v>
      </c>
      <c r="B4038">
        <v>117</v>
      </c>
      <c r="C4038">
        <v>0</v>
      </c>
      <c r="D4038" t="s">
        <v>28</v>
      </c>
      <c r="E4038" s="1">
        <v>43779</v>
      </c>
    </row>
    <row r="4039" spans="1:5" x14ac:dyDescent="0.25">
      <c r="A4039" t="s">
        <v>85</v>
      </c>
      <c r="B4039">
        <v>174</v>
      </c>
      <c r="C4039">
        <v>165</v>
      </c>
      <c r="D4039" t="s">
        <v>11</v>
      </c>
      <c r="E4039" s="1">
        <v>43509</v>
      </c>
    </row>
    <row r="4040" spans="1:5" x14ac:dyDescent="0.25">
      <c r="A4040" t="s">
        <v>185</v>
      </c>
      <c r="B4040">
        <v>125</v>
      </c>
      <c r="C4040">
        <v>330</v>
      </c>
      <c r="D4040" t="s">
        <v>6</v>
      </c>
      <c r="E4040" s="1">
        <v>43716</v>
      </c>
    </row>
    <row r="4041" spans="1:5" x14ac:dyDescent="0.25">
      <c r="A4041" t="s">
        <v>360</v>
      </c>
      <c r="B4041">
        <v>120</v>
      </c>
      <c r="C4041">
        <v>130</v>
      </c>
      <c r="D4041" t="s">
        <v>19</v>
      </c>
      <c r="E4041" s="1">
        <v>43777</v>
      </c>
    </row>
    <row r="4042" spans="1:5" x14ac:dyDescent="0.25">
      <c r="A4042" t="s">
        <v>102</v>
      </c>
      <c r="B4042">
        <v>124</v>
      </c>
      <c r="C4042">
        <v>310</v>
      </c>
      <c r="D4042" t="s">
        <v>43</v>
      </c>
      <c r="E4042" s="1">
        <v>43466</v>
      </c>
    </row>
    <row r="4043" spans="1:5" x14ac:dyDescent="0.25">
      <c r="A4043" t="s">
        <v>322</v>
      </c>
      <c r="B4043">
        <v>99</v>
      </c>
      <c r="C4043">
        <v>220</v>
      </c>
      <c r="D4043" t="s">
        <v>19</v>
      </c>
      <c r="E4043" s="1">
        <v>43556</v>
      </c>
    </row>
    <row r="4044" spans="1:5" x14ac:dyDescent="0.25">
      <c r="A4044" t="s">
        <v>314</v>
      </c>
      <c r="B4044">
        <v>106</v>
      </c>
      <c r="C4044">
        <v>310</v>
      </c>
      <c r="D4044" t="s">
        <v>15</v>
      </c>
      <c r="E4044" s="1">
        <v>43827</v>
      </c>
    </row>
    <row r="4045" spans="1:5" x14ac:dyDescent="0.25">
      <c r="A4045" t="s">
        <v>217</v>
      </c>
      <c r="B4045">
        <v>77</v>
      </c>
      <c r="C4045">
        <v>165</v>
      </c>
      <c r="D4045" t="s">
        <v>6</v>
      </c>
      <c r="E4045" s="1">
        <v>43662</v>
      </c>
    </row>
    <row r="4046" spans="1:5" x14ac:dyDescent="0.25">
      <c r="A4046" t="s">
        <v>16</v>
      </c>
      <c r="B4046">
        <v>148</v>
      </c>
      <c r="C4046">
        <v>295</v>
      </c>
      <c r="D4046" t="s">
        <v>9</v>
      </c>
      <c r="E4046" s="1">
        <v>43614</v>
      </c>
    </row>
    <row r="4047" spans="1:5" x14ac:dyDescent="0.25">
      <c r="A4047" t="s">
        <v>65</v>
      </c>
      <c r="B4047">
        <v>181</v>
      </c>
      <c r="C4047">
        <v>0</v>
      </c>
      <c r="D4047" t="s">
        <v>11</v>
      </c>
      <c r="E4047" s="1">
        <v>43712</v>
      </c>
    </row>
    <row r="4048" spans="1:5" x14ac:dyDescent="0.25">
      <c r="A4048" t="s">
        <v>280</v>
      </c>
      <c r="B4048">
        <v>152</v>
      </c>
      <c r="C4048">
        <v>0</v>
      </c>
      <c r="D4048" t="s">
        <v>15</v>
      </c>
      <c r="E4048" s="1">
        <v>43707</v>
      </c>
    </row>
    <row r="4049" spans="1:5" x14ac:dyDescent="0.25">
      <c r="A4049" t="s">
        <v>289</v>
      </c>
      <c r="B4049">
        <v>217</v>
      </c>
      <c r="C4049">
        <v>0</v>
      </c>
      <c r="D4049" t="s">
        <v>11</v>
      </c>
      <c r="E4049" s="1">
        <v>43696</v>
      </c>
    </row>
    <row r="4050" spans="1:5" x14ac:dyDescent="0.25">
      <c r="A4050" t="s">
        <v>205</v>
      </c>
      <c r="B4050">
        <v>208</v>
      </c>
      <c r="C4050">
        <v>25</v>
      </c>
      <c r="D4050" t="s">
        <v>6</v>
      </c>
      <c r="E4050" s="1">
        <v>43748</v>
      </c>
    </row>
    <row r="4051" spans="1:5" x14ac:dyDescent="0.25">
      <c r="A4051" t="s">
        <v>113</v>
      </c>
      <c r="B4051">
        <v>150</v>
      </c>
      <c r="C4051">
        <v>170</v>
      </c>
      <c r="D4051" t="s">
        <v>11</v>
      </c>
      <c r="E4051" s="1">
        <v>43611</v>
      </c>
    </row>
    <row r="4052" spans="1:5" x14ac:dyDescent="0.25">
      <c r="A4052" t="s">
        <v>8</v>
      </c>
      <c r="B4052">
        <v>191</v>
      </c>
      <c r="C4052">
        <v>100</v>
      </c>
      <c r="D4052" t="s">
        <v>43</v>
      </c>
      <c r="E4052" s="1">
        <v>43596</v>
      </c>
    </row>
    <row r="4053" spans="1:5" x14ac:dyDescent="0.25">
      <c r="A4053" t="s">
        <v>144</v>
      </c>
      <c r="B4053">
        <v>178</v>
      </c>
      <c r="C4053">
        <v>145</v>
      </c>
      <c r="D4053" t="s">
        <v>28</v>
      </c>
      <c r="E4053" s="1">
        <v>43608</v>
      </c>
    </row>
    <row r="4054" spans="1:5" x14ac:dyDescent="0.25">
      <c r="A4054" t="s">
        <v>276</v>
      </c>
      <c r="B4054">
        <v>114</v>
      </c>
      <c r="C4054">
        <v>0</v>
      </c>
      <c r="D4054" t="s">
        <v>19</v>
      </c>
      <c r="E4054" s="1">
        <v>43731</v>
      </c>
    </row>
    <row r="4055" spans="1:5" x14ac:dyDescent="0.25">
      <c r="A4055" t="s">
        <v>127</v>
      </c>
      <c r="B4055">
        <v>105</v>
      </c>
      <c r="C4055">
        <v>0</v>
      </c>
      <c r="D4055" t="s">
        <v>11</v>
      </c>
      <c r="E4055" s="1">
        <v>43596</v>
      </c>
    </row>
    <row r="4056" spans="1:5" x14ac:dyDescent="0.25">
      <c r="A4056" t="s">
        <v>342</v>
      </c>
      <c r="B4056">
        <v>31</v>
      </c>
      <c r="C4056">
        <v>255</v>
      </c>
      <c r="D4056" t="s">
        <v>11</v>
      </c>
      <c r="E4056" s="1">
        <v>43546</v>
      </c>
    </row>
    <row r="4057" spans="1:5" x14ac:dyDescent="0.25">
      <c r="A4057" t="s">
        <v>270</v>
      </c>
      <c r="B4057">
        <v>121</v>
      </c>
      <c r="C4057">
        <v>0</v>
      </c>
      <c r="D4057" t="s">
        <v>6</v>
      </c>
      <c r="E4057" s="1">
        <v>43816</v>
      </c>
    </row>
    <row r="4058" spans="1:5" x14ac:dyDescent="0.25">
      <c r="A4058" t="s">
        <v>148</v>
      </c>
      <c r="B4058">
        <v>87</v>
      </c>
      <c r="C4058">
        <v>0</v>
      </c>
      <c r="D4058" t="s">
        <v>15</v>
      </c>
      <c r="E4058" s="1">
        <v>43577</v>
      </c>
    </row>
    <row r="4059" spans="1:5" x14ac:dyDescent="0.25">
      <c r="A4059" t="s">
        <v>288</v>
      </c>
      <c r="B4059">
        <v>65</v>
      </c>
      <c r="C4059">
        <v>275</v>
      </c>
      <c r="D4059" t="s">
        <v>28</v>
      </c>
      <c r="E4059" s="1">
        <v>43691</v>
      </c>
    </row>
    <row r="4060" spans="1:5" x14ac:dyDescent="0.25">
      <c r="A4060" t="s">
        <v>134</v>
      </c>
      <c r="B4060">
        <v>82</v>
      </c>
      <c r="C4060">
        <v>135</v>
      </c>
      <c r="D4060" t="s">
        <v>15</v>
      </c>
      <c r="E4060" s="1">
        <v>43769</v>
      </c>
    </row>
    <row r="4061" spans="1:5" x14ac:dyDescent="0.25">
      <c r="A4061" t="s">
        <v>220</v>
      </c>
      <c r="B4061">
        <v>168</v>
      </c>
      <c r="C4061">
        <v>220</v>
      </c>
      <c r="D4061" t="s">
        <v>43</v>
      </c>
      <c r="E4061" s="1">
        <v>43565</v>
      </c>
    </row>
    <row r="4062" spans="1:5" x14ac:dyDescent="0.25">
      <c r="A4062" t="s">
        <v>110</v>
      </c>
      <c r="B4062">
        <v>111</v>
      </c>
      <c r="C4062">
        <v>0</v>
      </c>
      <c r="D4062" t="s">
        <v>43</v>
      </c>
      <c r="E4062" s="1">
        <v>43704</v>
      </c>
    </row>
    <row r="4063" spans="1:5" x14ac:dyDescent="0.25">
      <c r="A4063" t="s">
        <v>259</v>
      </c>
      <c r="B4063">
        <v>137</v>
      </c>
      <c r="C4063">
        <v>30</v>
      </c>
      <c r="D4063" t="s">
        <v>9</v>
      </c>
      <c r="E4063" s="1">
        <v>43772</v>
      </c>
    </row>
    <row r="4064" spans="1:5" x14ac:dyDescent="0.25">
      <c r="A4064" t="s">
        <v>300</v>
      </c>
      <c r="B4064">
        <v>51</v>
      </c>
      <c r="C4064">
        <v>105</v>
      </c>
      <c r="D4064" t="s">
        <v>19</v>
      </c>
      <c r="E4064" s="1">
        <v>43538</v>
      </c>
    </row>
    <row r="4065" spans="1:5" x14ac:dyDescent="0.25">
      <c r="A4065" t="s">
        <v>363</v>
      </c>
      <c r="B4065">
        <v>179</v>
      </c>
      <c r="C4065">
        <v>115</v>
      </c>
      <c r="D4065" t="s">
        <v>43</v>
      </c>
      <c r="E4065" s="1">
        <v>43695</v>
      </c>
    </row>
    <row r="4066" spans="1:5" x14ac:dyDescent="0.25">
      <c r="A4066" t="s">
        <v>312</v>
      </c>
      <c r="B4066">
        <v>138</v>
      </c>
      <c r="C4066">
        <v>0</v>
      </c>
      <c r="D4066" t="s">
        <v>11</v>
      </c>
      <c r="E4066" s="1">
        <v>43516</v>
      </c>
    </row>
    <row r="4067" spans="1:5" x14ac:dyDescent="0.25">
      <c r="A4067" t="s">
        <v>75</v>
      </c>
      <c r="B4067">
        <v>47</v>
      </c>
      <c r="C4067">
        <v>115</v>
      </c>
      <c r="D4067" t="s">
        <v>43</v>
      </c>
      <c r="E4067" s="1">
        <v>43589</v>
      </c>
    </row>
    <row r="4068" spans="1:5" x14ac:dyDescent="0.25">
      <c r="A4068" t="s">
        <v>152</v>
      </c>
      <c r="B4068">
        <v>47</v>
      </c>
      <c r="C4068">
        <v>310</v>
      </c>
      <c r="D4068" t="s">
        <v>9</v>
      </c>
      <c r="E4068" s="1">
        <v>43767</v>
      </c>
    </row>
    <row r="4069" spans="1:5" x14ac:dyDescent="0.25">
      <c r="A4069" t="s">
        <v>133</v>
      </c>
      <c r="B4069">
        <v>91</v>
      </c>
      <c r="C4069">
        <v>255</v>
      </c>
      <c r="D4069" t="s">
        <v>43</v>
      </c>
      <c r="E4069" s="1">
        <v>43674</v>
      </c>
    </row>
    <row r="4070" spans="1:5" x14ac:dyDescent="0.25">
      <c r="A4070" t="s">
        <v>219</v>
      </c>
      <c r="B4070">
        <v>149</v>
      </c>
      <c r="C4070">
        <v>285</v>
      </c>
      <c r="D4070" t="s">
        <v>43</v>
      </c>
      <c r="E4070" s="1">
        <v>43500</v>
      </c>
    </row>
    <row r="4071" spans="1:5" x14ac:dyDescent="0.25">
      <c r="A4071" t="s">
        <v>370</v>
      </c>
      <c r="B4071">
        <v>151</v>
      </c>
      <c r="C4071">
        <v>275</v>
      </c>
      <c r="D4071" t="s">
        <v>11</v>
      </c>
      <c r="E4071" s="1">
        <v>43519</v>
      </c>
    </row>
    <row r="4072" spans="1:5" x14ac:dyDescent="0.25">
      <c r="A4072" t="s">
        <v>205</v>
      </c>
      <c r="B4072">
        <v>136</v>
      </c>
      <c r="C4072">
        <v>250</v>
      </c>
      <c r="D4072" t="s">
        <v>15</v>
      </c>
      <c r="E4072" s="1">
        <v>43669</v>
      </c>
    </row>
    <row r="4073" spans="1:5" x14ac:dyDescent="0.25">
      <c r="A4073" t="s">
        <v>352</v>
      </c>
      <c r="B4073">
        <v>129</v>
      </c>
      <c r="C4073">
        <v>290</v>
      </c>
      <c r="D4073" t="s">
        <v>43</v>
      </c>
      <c r="E4073" s="1">
        <v>43475</v>
      </c>
    </row>
    <row r="4074" spans="1:5" x14ac:dyDescent="0.25">
      <c r="A4074" t="s">
        <v>68</v>
      </c>
      <c r="B4074">
        <v>62</v>
      </c>
      <c r="C4074">
        <v>155</v>
      </c>
      <c r="D4074" t="s">
        <v>43</v>
      </c>
      <c r="E4074" s="1">
        <v>43494</v>
      </c>
    </row>
    <row r="4075" spans="1:5" x14ac:dyDescent="0.25">
      <c r="A4075" t="s">
        <v>271</v>
      </c>
      <c r="B4075">
        <v>77</v>
      </c>
      <c r="C4075">
        <v>160</v>
      </c>
      <c r="D4075" t="s">
        <v>9</v>
      </c>
      <c r="E4075" s="1">
        <v>43644</v>
      </c>
    </row>
    <row r="4076" spans="1:5" x14ac:dyDescent="0.25">
      <c r="A4076" t="s">
        <v>292</v>
      </c>
      <c r="B4076">
        <v>170</v>
      </c>
      <c r="C4076">
        <v>0</v>
      </c>
      <c r="D4076" t="s">
        <v>15</v>
      </c>
      <c r="E4076" s="1">
        <v>43545</v>
      </c>
    </row>
    <row r="4077" spans="1:5" x14ac:dyDescent="0.25">
      <c r="A4077" t="s">
        <v>119</v>
      </c>
      <c r="B4077">
        <v>93</v>
      </c>
      <c r="C4077">
        <v>0</v>
      </c>
      <c r="D4077" t="s">
        <v>11</v>
      </c>
      <c r="E4077" s="1">
        <v>43664</v>
      </c>
    </row>
    <row r="4078" spans="1:5" x14ac:dyDescent="0.25">
      <c r="A4078" t="s">
        <v>54</v>
      </c>
      <c r="B4078">
        <v>158</v>
      </c>
      <c r="C4078">
        <v>0</v>
      </c>
      <c r="D4078" t="s">
        <v>6</v>
      </c>
      <c r="E4078" s="1">
        <v>43617</v>
      </c>
    </row>
    <row r="4079" spans="1:5" x14ac:dyDescent="0.25">
      <c r="A4079" t="s">
        <v>95</v>
      </c>
      <c r="B4079">
        <v>110</v>
      </c>
      <c r="C4079">
        <v>0</v>
      </c>
      <c r="D4079" t="s">
        <v>6</v>
      </c>
      <c r="E4079" s="1">
        <v>43471</v>
      </c>
    </row>
    <row r="4080" spans="1:5" x14ac:dyDescent="0.25">
      <c r="A4080" t="s">
        <v>78</v>
      </c>
      <c r="B4080">
        <v>129</v>
      </c>
      <c r="C4080">
        <v>345</v>
      </c>
      <c r="D4080" t="s">
        <v>19</v>
      </c>
      <c r="E4080" s="1">
        <v>43492</v>
      </c>
    </row>
    <row r="4081" spans="1:5" x14ac:dyDescent="0.25">
      <c r="A4081" t="s">
        <v>226</v>
      </c>
      <c r="B4081">
        <v>21</v>
      </c>
      <c r="C4081">
        <v>175</v>
      </c>
      <c r="D4081" t="s">
        <v>9</v>
      </c>
      <c r="E4081" s="1">
        <v>43621</v>
      </c>
    </row>
    <row r="4082" spans="1:5" x14ac:dyDescent="0.25">
      <c r="A4082" t="s">
        <v>369</v>
      </c>
      <c r="B4082">
        <v>95</v>
      </c>
      <c r="C4082">
        <v>0</v>
      </c>
      <c r="D4082" t="s">
        <v>28</v>
      </c>
      <c r="E4082" s="1">
        <v>43817</v>
      </c>
    </row>
    <row r="4083" spans="1:5" x14ac:dyDescent="0.25">
      <c r="A4083" t="s">
        <v>122</v>
      </c>
      <c r="B4083">
        <v>72</v>
      </c>
      <c r="C4083">
        <v>180</v>
      </c>
      <c r="D4083" t="s">
        <v>19</v>
      </c>
      <c r="E4083" s="1">
        <v>43656</v>
      </c>
    </row>
    <row r="4084" spans="1:5" x14ac:dyDescent="0.25">
      <c r="A4084" t="s">
        <v>291</v>
      </c>
      <c r="B4084">
        <v>104</v>
      </c>
      <c r="C4084">
        <v>210</v>
      </c>
      <c r="D4084" t="s">
        <v>43</v>
      </c>
      <c r="E4084" s="1">
        <v>43707</v>
      </c>
    </row>
    <row r="4085" spans="1:5" x14ac:dyDescent="0.25">
      <c r="A4085" t="s">
        <v>240</v>
      </c>
      <c r="B4085">
        <v>45</v>
      </c>
      <c r="C4085">
        <v>205</v>
      </c>
      <c r="D4085" t="s">
        <v>43</v>
      </c>
      <c r="E4085" s="1">
        <v>43793</v>
      </c>
    </row>
    <row r="4086" spans="1:5" x14ac:dyDescent="0.25">
      <c r="A4086" t="s">
        <v>259</v>
      </c>
      <c r="B4086">
        <v>118</v>
      </c>
      <c r="C4086">
        <v>180</v>
      </c>
      <c r="D4086" t="s">
        <v>6</v>
      </c>
      <c r="E4086" s="1">
        <v>43796</v>
      </c>
    </row>
    <row r="4087" spans="1:5" x14ac:dyDescent="0.25">
      <c r="A4087" t="s">
        <v>168</v>
      </c>
      <c r="B4087">
        <v>135</v>
      </c>
      <c r="C4087">
        <v>225</v>
      </c>
      <c r="D4087" t="s">
        <v>43</v>
      </c>
      <c r="E4087" s="1">
        <v>43663</v>
      </c>
    </row>
    <row r="4088" spans="1:5" x14ac:dyDescent="0.25">
      <c r="A4088" t="s">
        <v>166</v>
      </c>
      <c r="B4088">
        <v>155</v>
      </c>
      <c r="C4088">
        <v>0</v>
      </c>
      <c r="D4088" t="s">
        <v>11</v>
      </c>
      <c r="E4088" s="1">
        <v>43501</v>
      </c>
    </row>
    <row r="4089" spans="1:5" x14ac:dyDescent="0.25">
      <c r="A4089" t="s">
        <v>393</v>
      </c>
      <c r="B4089">
        <v>148</v>
      </c>
      <c r="C4089">
        <v>0</v>
      </c>
      <c r="D4089" t="s">
        <v>11</v>
      </c>
      <c r="E4089" s="1">
        <v>43642</v>
      </c>
    </row>
    <row r="4090" spans="1:5" x14ac:dyDescent="0.25">
      <c r="A4090" t="s">
        <v>84</v>
      </c>
      <c r="B4090">
        <v>116</v>
      </c>
      <c r="C4090">
        <v>370</v>
      </c>
      <c r="D4090" t="s">
        <v>9</v>
      </c>
      <c r="E4090" s="1">
        <v>43741</v>
      </c>
    </row>
    <row r="4091" spans="1:5" x14ac:dyDescent="0.25">
      <c r="A4091" t="s">
        <v>333</v>
      </c>
      <c r="B4091">
        <v>33</v>
      </c>
      <c r="C4091">
        <v>0</v>
      </c>
      <c r="D4091" t="s">
        <v>15</v>
      </c>
      <c r="E4091" s="1">
        <v>43587</v>
      </c>
    </row>
    <row r="4092" spans="1:5" x14ac:dyDescent="0.25">
      <c r="A4092" t="s">
        <v>178</v>
      </c>
      <c r="B4092">
        <v>122</v>
      </c>
      <c r="C4092">
        <v>230</v>
      </c>
      <c r="D4092" t="s">
        <v>11</v>
      </c>
      <c r="E4092" s="1">
        <v>43696</v>
      </c>
    </row>
    <row r="4093" spans="1:5" x14ac:dyDescent="0.25">
      <c r="A4093" t="s">
        <v>113</v>
      </c>
      <c r="B4093">
        <v>116</v>
      </c>
      <c r="C4093">
        <v>0</v>
      </c>
      <c r="D4093" t="s">
        <v>19</v>
      </c>
      <c r="E4093" s="1">
        <v>43535</v>
      </c>
    </row>
    <row r="4094" spans="1:5" x14ac:dyDescent="0.25">
      <c r="A4094" t="s">
        <v>122</v>
      </c>
      <c r="B4094">
        <v>167</v>
      </c>
      <c r="C4094">
        <v>290</v>
      </c>
      <c r="D4094" t="s">
        <v>15</v>
      </c>
      <c r="E4094" s="1">
        <v>43648</v>
      </c>
    </row>
    <row r="4095" spans="1:5" x14ac:dyDescent="0.25">
      <c r="A4095" t="s">
        <v>289</v>
      </c>
      <c r="B4095">
        <v>137</v>
      </c>
      <c r="C4095">
        <v>30</v>
      </c>
      <c r="D4095" t="s">
        <v>19</v>
      </c>
      <c r="E4095" s="1">
        <v>43779</v>
      </c>
    </row>
    <row r="4096" spans="1:5" x14ac:dyDescent="0.25">
      <c r="A4096" t="s">
        <v>51</v>
      </c>
      <c r="B4096">
        <v>95</v>
      </c>
      <c r="C4096">
        <v>175</v>
      </c>
      <c r="D4096" t="s">
        <v>43</v>
      </c>
      <c r="E4096" s="1">
        <v>43730</v>
      </c>
    </row>
    <row r="4097" spans="1:5" x14ac:dyDescent="0.25">
      <c r="A4097" t="s">
        <v>200</v>
      </c>
      <c r="B4097">
        <v>132</v>
      </c>
      <c r="C4097">
        <v>150</v>
      </c>
      <c r="D4097" t="s">
        <v>6</v>
      </c>
      <c r="E4097" s="1">
        <v>43573</v>
      </c>
    </row>
    <row r="4098" spans="1:5" x14ac:dyDescent="0.25">
      <c r="A4098" t="s">
        <v>252</v>
      </c>
      <c r="B4098">
        <v>71</v>
      </c>
      <c r="C4098">
        <v>265</v>
      </c>
      <c r="D4098" t="s">
        <v>19</v>
      </c>
      <c r="E4098" s="1">
        <v>43728</v>
      </c>
    </row>
    <row r="4099" spans="1:5" x14ac:dyDescent="0.25">
      <c r="A4099" t="s">
        <v>333</v>
      </c>
      <c r="B4099">
        <v>195</v>
      </c>
      <c r="C4099">
        <v>180</v>
      </c>
      <c r="D4099" t="s">
        <v>19</v>
      </c>
      <c r="E4099" s="1">
        <v>43747</v>
      </c>
    </row>
    <row r="4100" spans="1:5" x14ac:dyDescent="0.25">
      <c r="A4100" t="s">
        <v>245</v>
      </c>
      <c r="B4100">
        <v>174</v>
      </c>
      <c r="C4100">
        <v>235</v>
      </c>
      <c r="D4100" t="s">
        <v>6</v>
      </c>
      <c r="E4100" s="1">
        <v>43809</v>
      </c>
    </row>
    <row r="4101" spans="1:5" x14ac:dyDescent="0.25">
      <c r="A4101" t="s">
        <v>224</v>
      </c>
      <c r="B4101">
        <v>134</v>
      </c>
      <c r="C4101">
        <v>0</v>
      </c>
      <c r="D4101" t="s">
        <v>6</v>
      </c>
      <c r="E4101" s="1">
        <v>43638</v>
      </c>
    </row>
    <row r="4102" spans="1:5" x14ac:dyDescent="0.25">
      <c r="A4102" t="s">
        <v>310</v>
      </c>
      <c r="B4102">
        <v>69</v>
      </c>
      <c r="C4102">
        <v>210</v>
      </c>
      <c r="D4102" t="s">
        <v>15</v>
      </c>
      <c r="E4102" s="1">
        <v>43692</v>
      </c>
    </row>
    <row r="4103" spans="1:5" x14ac:dyDescent="0.25">
      <c r="A4103" t="s">
        <v>368</v>
      </c>
      <c r="B4103">
        <v>116</v>
      </c>
      <c r="C4103">
        <v>0</v>
      </c>
      <c r="D4103" t="s">
        <v>43</v>
      </c>
      <c r="E4103" s="1">
        <v>43699</v>
      </c>
    </row>
    <row r="4104" spans="1:5" x14ac:dyDescent="0.25">
      <c r="A4104" t="s">
        <v>55</v>
      </c>
      <c r="B4104">
        <v>111</v>
      </c>
      <c r="C4104">
        <v>195</v>
      </c>
      <c r="D4104" t="s">
        <v>19</v>
      </c>
      <c r="E4104" s="1">
        <v>43486</v>
      </c>
    </row>
    <row r="4105" spans="1:5" x14ac:dyDescent="0.25">
      <c r="A4105" t="s">
        <v>304</v>
      </c>
      <c r="B4105">
        <v>124</v>
      </c>
      <c r="C4105">
        <v>0</v>
      </c>
      <c r="D4105" t="s">
        <v>28</v>
      </c>
      <c r="E4105" s="1">
        <v>43593</v>
      </c>
    </row>
    <row r="4106" spans="1:5" x14ac:dyDescent="0.25">
      <c r="A4106" t="s">
        <v>208</v>
      </c>
      <c r="B4106">
        <v>194</v>
      </c>
      <c r="C4106">
        <v>310</v>
      </c>
      <c r="D4106" t="s">
        <v>43</v>
      </c>
      <c r="E4106" s="1">
        <v>43476</v>
      </c>
    </row>
    <row r="4107" spans="1:5" x14ac:dyDescent="0.25">
      <c r="A4107" t="s">
        <v>87</v>
      </c>
      <c r="B4107">
        <v>75</v>
      </c>
      <c r="C4107">
        <v>0</v>
      </c>
      <c r="D4107" t="s">
        <v>15</v>
      </c>
      <c r="E4107" s="1">
        <v>43826</v>
      </c>
    </row>
    <row r="4108" spans="1:5" x14ac:dyDescent="0.25">
      <c r="A4108" t="s">
        <v>171</v>
      </c>
      <c r="B4108">
        <v>100</v>
      </c>
      <c r="C4108">
        <v>0</v>
      </c>
      <c r="D4108" t="s">
        <v>9</v>
      </c>
      <c r="E4108" s="1">
        <v>43681</v>
      </c>
    </row>
    <row r="4109" spans="1:5" x14ac:dyDescent="0.25">
      <c r="A4109" t="s">
        <v>369</v>
      </c>
      <c r="B4109">
        <v>197</v>
      </c>
      <c r="C4109">
        <v>245</v>
      </c>
      <c r="D4109" t="s">
        <v>19</v>
      </c>
      <c r="E4109" s="1">
        <v>43714</v>
      </c>
    </row>
    <row r="4110" spans="1:5" x14ac:dyDescent="0.25">
      <c r="A4110" t="s">
        <v>313</v>
      </c>
      <c r="B4110">
        <v>88</v>
      </c>
      <c r="C4110">
        <v>270</v>
      </c>
      <c r="D4110" t="s">
        <v>11</v>
      </c>
      <c r="E4110" s="1">
        <v>43780</v>
      </c>
    </row>
    <row r="4111" spans="1:5" x14ac:dyDescent="0.25">
      <c r="A4111" t="s">
        <v>257</v>
      </c>
      <c r="B4111">
        <v>190</v>
      </c>
      <c r="C4111">
        <v>340</v>
      </c>
      <c r="D4111" t="s">
        <v>6</v>
      </c>
      <c r="E4111" s="1">
        <v>43563</v>
      </c>
    </row>
    <row r="4112" spans="1:5" x14ac:dyDescent="0.25">
      <c r="A4112" t="s">
        <v>363</v>
      </c>
      <c r="B4112">
        <v>150</v>
      </c>
      <c r="C4112">
        <v>235</v>
      </c>
      <c r="D4112" t="s">
        <v>19</v>
      </c>
      <c r="E4112" s="1">
        <v>43683</v>
      </c>
    </row>
    <row r="4113" spans="1:5" x14ac:dyDescent="0.25">
      <c r="A4113" t="s">
        <v>359</v>
      </c>
      <c r="B4113">
        <v>135</v>
      </c>
      <c r="C4113">
        <v>240</v>
      </c>
      <c r="D4113" t="s">
        <v>15</v>
      </c>
      <c r="E4113" s="1">
        <v>43710</v>
      </c>
    </row>
    <row r="4114" spans="1:5" x14ac:dyDescent="0.25">
      <c r="A4114" t="s">
        <v>150</v>
      </c>
      <c r="B4114">
        <v>106</v>
      </c>
      <c r="C4114">
        <v>225</v>
      </c>
      <c r="D4114" t="s">
        <v>9</v>
      </c>
      <c r="E4114" s="1">
        <v>43719</v>
      </c>
    </row>
    <row r="4115" spans="1:5" x14ac:dyDescent="0.25">
      <c r="A4115" t="s">
        <v>221</v>
      </c>
      <c r="B4115">
        <v>167</v>
      </c>
      <c r="C4115">
        <v>255</v>
      </c>
      <c r="D4115" t="s">
        <v>43</v>
      </c>
      <c r="E4115" s="1">
        <v>43549</v>
      </c>
    </row>
    <row r="4116" spans="1:5" x14ac:dyDescent="0.25">
      <c r="A4116" t="s">
        <v>76</v>
      </c>
      <c r="B4116">
        <v>97</v>
      </c>
      <c r="C4116">
        <v>185</v>
      </c>
      <c r="D4116" t="s">
        <v>9</v>
      </c>
      <c r="E4116" s="1">
        <v>43662</v>
      </c>
    </row>
    <row r="4117" spans="1:5" x14ac:dyDescent="0.25">
      <c r="A4117" t="s">
        <v>66</v>
      </c>
      <c r="B4117">
        <v>104</v>
      </c>
      <c r="C4117">
        <v>0</v>
      </c>
      <c r="D4117" t="s">
        <v>9</v>
      </c>
      <c r="E4117" s="1">
        <v>43549</v>
      </c>
    </row>
    <row r="4118" spans="1:5" x14ac:dyDescent="0.25">
      <c r="A4118" t="s">
        <v>170</v>
      </c>
      <c r="B4118">
        <v>112</v>
      </c>
      <c r="C4118">
        <v>0</v>
      </c>
      <c r="D4118" t="s">
        <v>19</v>
      </c>
      <c r="E4118" s="1">
        <v>43584</v>
      </c>
    </row>
    <row r="4119" spans="1:5" x14ac:dyDescent="0.25">
      <c r="A4119" t="s">
        <v>127</v>
      </c>
      <c r="B4119">
        <v>155</v>
      </c>
      <c r="C4119">
        <v>240</v>
      </c>
      <c r="D4119" t="s">
        <v>19</v>
      </c>
      <c r="E4119" s="1">
        <v>43515</v>
      </c>
    </row>
    <row r="4120" spans="1:5" x14ac:dyDescent="0.25">
      <c r="A4120" t="s">
        <v>376</v>
      </c>
      <c r="B4120">
        <v>189</v>
      </c>
      <c r="C4120">
        <v>210</v>
      </c>
      <c r="D4120" t="s">
        <v>15</v>
      </c>
      <c r="E4120" s="1">
        <v>43731</v>
      </c>
    </row>
    <row r="4121" spans="1:5" x14ac:dyDescent="0.25">
      <c r="A4121" t="s">
        <v>152</v>
      </c>
      <c r="B4121">
        <v>113</v>
      </c>
      <c r="C4121">
        <v>160</v>
      </c>
      <c r="D4121" t="s">
        <v>28</v>
      </c>
      <c r="E4121" s="1">
        <v>43681</v>
      </c>
    </row>
    <row r="4122" spans="1:5" x14ac:dyDescent="0.25">
      <c r="A4122" t="s">
        <v>120</v>
      </c>
      <c r="B4122">
        <v>90</v>
      </c>
      <c r="C4122">
        <v>0</v>
      </c>
      <c r="D4122" t="s">
        <v>19</v>
      </c>
      <c r="E4122" s="1">
        <v>43705</v>
      </c>
    </row>
    <row r="4123" spans="1:5" x14ac:dyDescent="0.25">
      <c r="A4123" t="s">
        <v>324</v>
      </c>
      <c r="B4123">
        <v>115</v>
      </c>
      <c r="C4123">
        <v>225</v>
      </c>
      <c r="D4123" t="s">
        <v>28</v>
      </c>
      <c r="E4123" s="1">
        <v>43612</v>
      </c>
    </row>
    <row r="4124" spans="1:5" x14ac:dyDescent="0.25">
      <c r="A4124" t="s">
        <v>104</v>
      </c>
      <c r="B4124">
        <v>146</v>
      </c>
      <c r="C4124">
        <v>130</v>
      </c>
      <c r="D4124" t="s">
        <v>6</v>
      </c>
      <c r="E4124" s="1">
        <v>43728</v>
      </c>
    </row>
    <row r="4125" spans="1:5" x14ac:dyDescent="0.25">
      <c r="A4125" t="s">
        <v>379</v>
      </c>
      <c r="B4125">
        <v>93</v>
      </c>
      <c r="C4125">
        <v>305</v>
      </c>
      <c r="D4125" t="s">
        <v>28</v>
      </c>
      <c r="E4125" s="1">
        <v>43667</v>
      </c>
    </row>
    <row r="4126" spans="1:5" x14ac:dyDescent="0.25">
      <c r="A4126" t="s">
        <v>225</v>
      </c>
      <c r="B4126">
        <v>119</v>
      </c>
      <c r="C4126">
        <v>215</v>
      </c>
      <c r="D4126" t="s">
        <v>6</v>
      </c>
      <c r="E4126" s="1">
        <v>43608</v>
      </c>
    </row>
    <row r="4127" spans="1:5" x14ac:dyDescent="0.25">
      <c r="A4127" t="s">
        <v>88</v>
      </c>
      <c r="B4127">
        <v>82</v>
      </c>
      <c r="C4127">
        <v>0</v>
      </c>
      <c r="D4127" t="s">
        <v>11</v>
      </c>
      <c r="E4127" s="1">
        <v>43616</v>
      </c>
    </row>
    <row r="4128" spans="1:5" x14ac:dyDescent="0.25">
      <c r="A4128" t="s">
        <v>69</v>
      </c>
      <c r="B4128">
        <v>115</v>
      </c>
      <c r="C4128">
        <v>0</v>
      </c>
      <c r="D4128" t="s">
        <v>6</v>
      </c>
      <c r="E4128" s="1">
        <v>43757</v>
      </c>
    </row>
    <row r="4129" spans="1:5" x14ac:dyDescent="0.25">
      <c r="A4129" t="s">
        <v>116</v>
      </c>
      <c r="B4129">
        <v>76</v>
      </c>
      <c r="C4129">
        <v>190</v>
      </c>
      <c r="D4129" t="s">
        <v>9</v>
      </c>
      <c r="E4129" s="1">
        <v>43585</v>
      </c>
    </row>
    <row r="4130" spans="1:5" x14ac:dyDescent="0.25">
      <c r="A4130" t="s">
        <v>198</v>
      </c>
      <c r="B4130">
        <v>129</v>
      </c>
      <c r="C4130">
        <v>0</v>
      </c>
      <c r="D4130" t="s">
        <v>11</v>
      </c>
      <c r="E4130" s="1">
        <v>43819</v>
      </c>
    </row>
    <row r="4131" spans="1:5" x14ac:dyDescent="0.25">
      <c r="A4131" t="s">
        <v>216</v>
      </c>
      <c r="B4131">
        <v>137</v>
      </c>
      <c r="C4131">
        <v>0</v>
      </c>
      <c r="D4131" t="s">
        <v>9</v>
      </c>
      <c r="E4131" s="1">
        <v>43701</v>
      </c>
    </row>
    <row r="4132" spans="1:5" x14ac:dyDescent="0.25">
      <c r="A4132" t="s">
        <v>249</v>
      </c>
      <c r="B4132">
        <v>26</v>
      </c>
      <c r="C4132">
        <v>220</v>
      </c>
      <c r="D4132" t="s">
        <v>15</v>
      </c>
      <c r="E4132" s="1">
        <v>43804</v>
      </c>
    </row>
    <row r="4133" spans="1:5" x14ac:dyDescent="0.25">
      <c r="A4133" t="s">
        <v>375</v>
      </c>
      <c r="B4133">
        <v>116</v>
      </c>
      <c r="C4133">
        <v>120</v>
      </c>
      <c r="D4133" t="s">
        <v>19</v>
      </c>
      <c r="E4133" s="1">
        <v>43705</v>
      </c>
    </row>
    <row r="4134" spans="1:5" x14ac:dyDescent="0.25">
      <c r="A4134" t="s">
        <v>370</v>
      </c>
      <c r="B4134">
        <v>122</v>
      </c>
      <c r="C4134">
        <v>0</v>
      </c>
      <c r="D4134" t="s">
        <v>11</v>
      </c>
      <c r="E4134" s="1">
        <v>43747</v>
      </c>
    </row>
    <row r="4135" spans="1:5" x14ac:dyDescent="0.25">
      <c r="A4135" t="s">
        <v>114</v>
      </c>
      <c r="B4135">
        <v>170</v>
      </c>
      <c r="C4135">
        <v>50</v>
      </c>
      <c r="D4135" t="s">
        <v>43</v>
      </c>
      <c r="E4135" s="1">
        <v>43784</v>
      </c>
    </row>
    <row r="4136" spans="1:5" x14ac:dyDescent="0.25">
      <c r="A4136" t="s">
        <v>60</v>
      </c>
      <c r="B4136">
        <v>137</v>
      </c>
      <c r="C4136">
        <v>155</v>
      </c>
      <c r="D4136" t="s">
        <v>15</v>
      </c>
      <c r="E4136" s="1">
        <v>43699</v>
      </c>
    </row>
    <row r="4137" spans="1:5" x14ac:dyDescent="0.25">
      <c r="A4137" t="s">
        <v>299</v>
      </c>
      <c r="B4137">
        <v>120</v>
      </c>
      <c r="C4137">
        <v>180</v>
      </c>
      <c r="D4137" t="s">
        <v>28</v>
      </c>
      <c r="E4137" s="1">
        <v>43778</v>
      </c>
    </row>
    <row r="4138" spans="1:5" x14ac:dyDescent="0.25">
      <c r="A4138" t="s">
        <v>347</v>
      </c>
      <c r="B4138">
        <v>139</v>
      </c>
      <c r="C4138">
        <v>0</v>
      </c>
      <c r="D4138" t="s">
        <v>6</v>
      </c>
      <c r="E4138" s="1">
        <v>43529</v>
      </c>
    </row>
    <row r="4139" spans="1:5" x14ac:dyDescent="0.25">
      <c r="A4139" t="s">
        <v>139</v>
      </c>
      <c r="B4139">
        <v>169</v>
      </c>
      <c r="C4139">
        <v>215</v>
      </c>
      <c r="D4139" t="s">
        <v>19</v>
      </c>
      <c r="E4139" s="1">
        <v>43770</v>
      </c>
    </row>
    <row r="4140" spans="1:5" x14ac:dyDescent="0.25">
      <c r="A4140" t="s">
        <v>124</v>
      </c>
      <c r="B4140">
        <v>121</v>
      </c>
      <c r="C4140">
        <v>0</v>
      </c>
      <c r="D4140" t="s">
        <v>9</v>
      </c>
      <c r="E4140" s="1">
        <v>43529</v>
      </c>
    </row>
    <row r="4141" spans="1:5" x14ac:dyDescent="0.25">
      <c r="A4141" t="s">
        <v>360</v>
      </c>
      <c r="B4141">
        <v>40</v>
      </c>
      <c r="C4141">
        <v>0</v>
      </c>
      <c r="D4141" t="s">
        <v>43</v>
      </c>
      <c r="E4141" s="1">
        <v>43773</v>
      </c>
    </row>
    <row r="4142" spans="1:5" x14ac:dyDescent="0.25">
      <c r="A4142" t="s">
        <v>50</v>
      </c>
      <c r="B4142">
        <v>153</v>
      </c>
      <c r="C4142">
        <v>290</v>
      </c>
      <c r="D4142" t="s">
        <v>43</v>
      </c>
      <c r="E4142" s="1">
        <v>43470</v>
      </c>
    </row>
    <row r="4143" spans="1:5" x14ac:dyDescent="0.25">
      <c r="A4143" t="s">
        <v>82</v>
      </c>
      <c r="B4143">
        <v>101</v>
      </c>
      <c r="C4143">
        <v>130</v>
      </c>
      <c r="D4143" t="s">
        <v>19</v>
      </c>
      <c r="E4143" s="1">
        <v>43643</v>
      </c>
    </row>
    <row r="4144" spans="1:5" x14ac:dyDescent="0.25">
      <c r="A4144" t="s">
        <v>54</v>
      </c>
      <c r="B4144">
        <v>118</v>
      </c>
      <c r="C4144">
        <v>205</v>
      </c>
      <c r="D4144" t="s">
        <v>11</v>
      </c>
      <c r="E4144" s="1">
        <v>43765</v>
      </c>
    </row>
    <row r="4145" spans="1:5" x14ac:dyDescent="0.25">
      <c r="A4145" t="s">
        <v>285</v>
      </c>
      <c r="B4145">
        <v>96</v>
      </c>
      <c r="C4145">
        <v>0</v>
      </c>
      <c r="D4145" t="s">
        <v>11</v>
      </c>
      <c r="E4145" s="1">
        <v>43797</v>
      </c>
    </row>
    <row r="4146" spans="1:5" x14ac:dyDescent="0.25">
      <c r="A4146" t="s">
        <v>160</v>
      </c>
      <c r="B4146">
        <v>96</v>
      </c>
      <c r="C4146">
        <v>270</v>
      </c>
      <c r="D4146" t="s">
        <v>6</v>
      </c>
      <c r="E4146" s="1">
        <v>43785</v>
      </c>
    </row>
    <row r="4147" spans="1:5" x14ac:dyDescent="0.25">
      <c r="A4147" t="s">
        <v>216</v>
      </c>
      <c r="B4147">
        <v>137</v>
      </c>
      <c r="C4147">
        <v>0</v>
      </c>
      <c r="D4147" t="s">
        <v>15</v>
      </c>
      <c r="E4147" s="1">
        <v>43612</v>
      </c>
    </row>
    <row r="4148" spans="1:5" x14ac:dyDescent="0.25">
      <c r="A4148" t="s">
        <v>152</v>
      </c>
      <c r="B4148">
        <v>193</v>
      </c>
      <c r="C4148">
        <v>0</v>
      </c>
      <c r="D4148" t="s">
        <v>15</v>
      </c>
      <c r="E4148" s="1">
        <v>43707</v>
      </c>
    </row>
    <row r="4149" spans="1:5" x14ac:dyDescent="0.25">
      <c r="A4149" t="s">
        <v>85</v>
      </c>
      <c r="B4149">
        <v>189</v>
      </c>
      <c r="C4149">
        <v>15</v>
      </c>
      <c r="D4149" t="s">
        <v>43</v>
      </c>
      <c r="E4149" s="1">
        <v>43601</v>
      </c>
    </row>
    <row r="4150" spans="1:5" x14ac:dyDescent="0.25">
      <c r="A4150" t="s">
        <v>162</v>
      </c>
      <c r="B4150">
        <v>123</v>
      </c>
      <c r="C4150">
        <v>0</v>
      </c>
      <c r="D4150" t="s">
        <v>28</v>
      </c>
      <c r="E4150" s="1">
        <v>43568</v>
      </c>
    </row>
    <row r="4151" spans="1:5" x14ac:dyDescent="0.25">
      <c r="A4151" t="s">
        <v>159</v>
      </c>
      <c r="B4151">
        <v>162</v>
      </c>
      <c r="C4151">
        <v>0</v>
      </c>
      <c r="D4151" t="s">
        <v>43</v>
      </c>
      <c r="E4151" s="1">
        <v>43679</v>
      </c>
    </row>
    <row r="4152" spans="1:5" x14ac:dyDescent="0.25">
      <c r="A4152" t="s">
        <v>300</v>
      </c>
      <c r="B4152">
        <v>134</v>
      </c>
      <c r="C4152">
        <v>0</v>
      </c>
      <c r="D4152" t="s">
        <v>28</v>
      </c>
      <c r="E4152" s="1">
        <v>43794</v>
      </c>
    </row>
    <row r="4153" spans="1:5" x14ac:dyDescent="0.25">
      <c r="A4153" t="s">
        <v>257</v>
      </c>
      <c r="B4153">
        <v>174</v>
      </c>
      <c r="C4153">
        <v>0</v>
      </c>
      <c r="D4153" t="s">
        <v>43</v>
      </c>
      <c r="E4153" s="1">
        <v>43574</v>
      </c>
    </row>
    <row r="4154" spans="1:5" x14ac:dyDescent="0.25">
      <c r="A4154" t="s">
        <v>388</v>
      </c>
      <c r="B4154">
        <v>76</v>
      </c>
      <c r="C4154">
        <v>0</v>
      </c>
      <c r="D4154" t="s">
        <v>9</v>
      </c>
      <c r="E4154" s="1">
        <v>43610</v>
      </c>
    </row>
    <row r="4155" spans="1:5" x14ac:dyDescent="0.25">
      <c r="A4155" t="s">
        <v>232</v>
      </c>
      <c r="B4155">
        <v>93</v>
      </c>
      <c r="C4155">
        <v>0</v>
      </c>
      <c r="D4155" t="s">
        <v>11</v>
      </c>
      <c r="E4155" s="1">
        <v>43560</v>
      </c>
    </row>
    <row r="4156" spans="1:5" x14ac:dyDescent="0.25">
      <c r="A4156" t="s">
        <v>174</v>
      </c>
      <c r="B4156">
        <v>16</v>
      </c>
      <c r="C4156">
        <v>220</v>
      </c>
      <c r="D4156" t="s">
        <v>9</v>
      </c>
      <c r="E4156" s="1">
        <v>43747</v>
      </c>
    </row>
    <row r="4157" spans="1:5" x14ac:dyDescent="0.25">
      <c r="A4157" t="s">
        <v>78</v>
      </c>
      <c r="B4157">
        <v>92</v>
      </c>
      <c r="C4157">
        <v>295</v>
      </c>
      <c r="D4157" t="s">
        <v>15</v>
      </c>
      <c r="E4157" s="1">
        <v>43615</v>
      </c>
    </row>
    <row r="4158" spans="1:5" x14ac:dyDescent="0.25">
      <c r="A4158" t="s">
        <v>17</v>
      </c>
      <c r="B4158">
        <v>58</v>
      </c>
      <c r="C4158">
        <v>0</v>
      </c>
      <c r="D4158" t="s">
        <v>11</v>
      </c>
      <c r="E4158" s="1">
        <v>43490</v>
      </c>
    </row>
    <row r="4159" spans="1:5" x14ac:dyDescent="0.25">
      <c r="A4159" t="s">
        <v>335</v>
      </c>
      <c r="B4159">
        <v>99</v>
      </c>
      <c r="C4159">
        <v>205</v>
      </c>
      <c r="D4159" t="s">
        <v>28</v>
      </c>
      <c r="E4159" s="1">
        <v>43591</v>
      </c>
    </row>
    <row r="4160" spans="1:5" x14ac:dyDescent="0.25">
      <c r="A4160" t="s">
        <v>385</v>
      </c>
      <c r="B4160">
        <v>177</v>
      </c>
      <c r="C4160">
        <v>305</v>
      </c>
      <c r="D4160" t="s">
        <v>6</v>
      </c>
      <c r="E4160" s="1">
        <v>43684</v>
      </c>
    </row>
    <row r="4161" spans="1:5" x14ac:dyDescent="0.25">
      <c r="A4161" t="s">
        <v>212</v>
      </c>
      <c r="B4161">
        <v>97</v>
      </c>
      <c r="C4161">
        <v>100</v>
      </c>
      <c r="D4161" t="s">
        <v>28</v>
      </c>
      <c r="E4161" s="1">
        <v>43501</v>
      </c>
    </row>
    <row r="4162" spans="1:5" x14ac:dyDescent="0.25">
      <c r="A4162" t="s">
        <v>143</v>
      </c>
      <c r="B4162">
        <v>134</v>
      </c>
      <c r="C4162">
        <v>0</v>
      </c>
      <c r="D4162" t="s">
        <v>6</v>
      </c>
      <c r="E4162" s="1">
        <v>43828</v>
      </c>
    </row>
    <row r="4163" spans="1:5" x14ac:dyDescent="0.25">
      <c r="A4163" t="s">
        <v>147</v>
      </c>
      <c r="B4163">
        <v>21</v>
      </c>
      <c r="C4163">
        <v>195</v>
      </c>
      <c r="D4163" t="s">
        <v>6</v>
      </c>
      <c r="E4163" s="1">
        <v>43720</v>
      </c>
    </row>
    <row r="4164" spans="1:5" x14ac:dyDescent="0.25">
      <c r="A4164" t="s">
        <v>307</v>
      </c>
      <c r="B4164">
        <v>95</v>
      </c>
      <c r="C4164">
        <v>0</v>
      </c>
      <c r="D4164" t="s">
        <v>19</v>
      </c>
      <c r="E4164" s="1">
        <v>43762</v>
      </c>
    </row>
    <row r="4165" spans="1:5" x14ac:dyDescent="0.25">
      <c r="A4165" t="s">
        <v>294</v>
      </c>
      <c r="B4165">
        <v>123</v>
      </c>
      <c r="C4165">
        <v>80</v>
      </c>
      <c r="D4165" t="s">
        <v>9</v>
      </c>
      <c r="E4165" s="1">
        <v>43585</v>
      </c>
    </row>
    <row r="4166" spans="1:5" x14ac:dyDescent="0.25">
      <c r="A4166" t="s">
        <v>154</v>
      </c>
      <c r="B4166">
        <v>77</v>
      </c>
      <c r="C4166">
        <v>55</v>
      </c>
      <c r="D4166" t="s">
        <v>43</v>
      </c>
      <c r="E4166" s="1">
        <v>43674</v>
      </c>
    </row>
    <row r="4167" spans="1:5" x14ac:dyDescent="0.25">
      <c r="A4167" t="s">
        <v>36</v>
      </c>
      <c r="B4167">
        <v>109</v>
      </c>
      <c r="C4167">
        <v>175</v>
      </c>
      <c r="D4167" t="s">
        <v>9</v>
      </c>
      <c r="E4167" s="1">
        <v>43630</v>
      </c>
    </row>
    <row r="4168" spans="1:5" x14ac:dyDescent="0.25">
      <c r="A4168" t="s">
        <v>169</v>
      </c>
      <c r="B4168">
        <v>68</v>
      </c>
      <c r="C4168">
        <v>355</v>
      </c>
      <c r="D4168" t="s">
        <v>19</v>
      </c>
      <c r="E4168" s="1">
        <v>43716</v>
      </c>
    </row>
    <row r="4169" spans="1:5" x14ac:dyDescent="0.25">
      <c r="A4169" t="s">
        <v>238</v>
      </c>
      <c r="B4169">
        <v>100</v>
      </c>
      <c r="C4169">
        <v>0</v>
      </c>
      <c r="D4169" t="s">
        <v>6</v>
      </c>
      <c r="E4169" s="1">
        <v>43559</v>
      </c>
    </row>
    <row r="4170" spans="1:5" x14ac:dyDescent="0.25">
      <c r="A4170" t="s">
        <v>141</v>
      </c>
      <c r="B4170">
        <v>135</v>
      </c>
      <c r="C4170">
        <v>0</v>
      </c>
      <c r="D4170" t="s">
        <v>28</v>
      </c>
      <c r="E4170" s="1">
        <v>43726</v>
      </c>
    </row>
    <row r="4171" spans="1:5" x14ac:dyDescent="0.25">
      <c r="A4171" t="s">
        <v>126</v>
      </c>
      <c r="B4171">
        <v>85</v>
      </c>
      <c r="C4171">
        <v>160</v>
      </c>
      <c r="D4171" t="s">
        <v>43</v>
      </c>
      <c r="E4171" s="1">
        <v>43760</v>
      </c>
    </row>
    <row r="4172" spans="1:5" x14ac:dyDescent="0.25">
      <c r="A4172" t="s">
        <v>255</v>
      </c>
      <c r="B4172">
        <v>69</v>
      </c>
      <c r="C4172">
        <v>150</v>
      </c>
      <c r="D4172" t="s">
        <v>19</v>
      </c>
      <c r="E4172" s="1">
        <v>43758</v>
      </c>
    </row>
    <row r="4173" spans="1:5" x14ac:dyDescent="0.25">
      <c r="A4173" t="s">
        <v>31</v>
      </c>
      <c r="B4173">
        <v>159</v>
      </c>
      <c r="C4173">
        <v>0</v>
      </c>
      <c r="D4173" t="s">
        <v>6</v>
      </c>
      <c r="E4173" s="1">
        <v>43828</v>
      </c>
    </row>
    <row r="4174" spans="1:5" x14ac:dyDescent="0.25">
      <c r="A4174" t="s">
        <v>75</v>
      </c>
      <c r="B4174">
        <v>140</v>
      </c>
      <c r="C4174">
        <v>175</v>
      </c>
      <c r="D4174" t="s">
        <v>9</v>
      </c>
      <c r="E4174" s="1">
        <v>43466</v>
      </c>
    </row>
    <row r="4175" spans="1:5" x14ac:dyDescent="0.25">
      <c r="A4175" t="s">
        <v>131</v>
      </c>
      <c r="B4175">
        <v>101</v>
      </c>
      <c r="C4175">
        <v>115</v>
      </c>
      <c r="D4175" t="s">
        <v>15</v>
      </c>
      <c r="E4175" s="1">
        <v>43506</v>
      </c>
    </row>
    <row r="4176" spans="1:5" x14ac:dyDescent="0.25">
      <c r="A4176" t="s">
        <v>73</v>
      </c>
      <c r="B4176">
        <v>180</v>
      </c>
      <c r="C4176">
        <v>0</v>
      </c>
      <c r="D4176" t="s">
        <v>6</v>
      </c>
      <c r="E4176" s="1">
        <v>43560</v>
      </c>
    </row>
    <row r="4177" spans="1:5" x14ac:dyDescent="0.25">
      <c r="A4177" t="s">
        <v>395</v>
      </c>
      <c r="B4177">
        <v>131</v>
      </c>
      <c r="C4177">
        <v>325</v>
      </c>
      <c r="D4177" t="s">
        <v>19</v>
      </c>
      <c r="E4177" s="1">
        <v>43664</v>
      </c>
    </row>
    <row r="4178" spans="1:5" x14ac:dyDescent="0.25">
      <c r="A4178" t="s">
        <v>16</v>
      </c>
      <c r="B4178">
        <v>124</v>
      </c>
      <c r="C4178">
        <v>140</v>
      </c>
      <c r="D4178" t="s">
        <v>6</v>
      </c>
      <c r="E4178" s="1">
        <v>43806</v>
      </c>
    </row>
    <row r="4179" spans="1:5" x14ac:dyDescent="0.25">
      <c r="A4179" t="s">
        <v>298</v>
      </c>
      <c r="B4179">
        <v>71</v>
      </c>
      <c r="C4179">
        <v>270</v>
      </c>
      <c r="D4179" t="s">
        <v>11</v>
      </c>
      <c r="E4179" s="1">
        <v>43478</v>
      </c>
    </row>
    <row r="4180" spans="1:5" x14ac:dyDescent="0.25">
      <c r="A4180" t="s">
        <v>45</v>
      </c>
      <c r="B4180">
        <v>85</v>
      </c>
      <c r="C4180">
        <v>0</v>
      </c>
      <c r="D4180" t="s">
        <v>11</v>
      </c>
      <c r="E4180" s="1">
        <v>43528</v>
      </c>
    </row>
    <row r="4181" spans="1:5" x14ac:dyDescent="0.25">
      <c r="A4181" t="s">
        <v>338</v>
      </c>
      <c r="B4181">
        <v>194</v>
      </c>
      <c r="C4181">
        <v>255</v>
      </c>
      <c r="D4181" t="s">
        <v>9</v>
      </c>
      <c r="E4181" s="1">
        <v>43635</v>
      </c>
    </row>
    <row r="4182" spans="1:5" x14ac:dyDescent="0.25">
      <c r="A4182" t="s">
        <v>93</v>
      </c>
      <c r="B4182">
        <v>145</v>
      </c>
      <c r="C4182">
        <v>0</v>
      </c>
      <c r="D4182" t="s">
        <v>43</v>
      </c>
      <c r="E4182" s="1">
        <v>43614</v>
      </c>
    </row>
    <row r="4183" spans="1:5" x14ac:dyDescent="0.25">
      <c r="A4183" t="s">
        <v>129</v>
      </c>
      <c r="B4183">
        <v>29</v>
      </c>
      <c r="C4183">
        <v>270</v>
      </c>
      <c r="D4183" t="s">
        <v>15</v>
      </c>
      <c r="E4183" s="1">
        <v>43652</v>
      </c>
    </row>
    <row r="4184" spans="1:5" x14ac:dyDescent="0.25">
      <c r="A4184" t="s">
        <v>125</v>
      </c>
      <c r="B4184">
        <v>167</v>
      </c>
      <c r="C4184">
        <v>305</v>
      </c>
      <c r="D4184" t="s">
        <v>9</v>
      </c>
      <c r="E4184" s="1">
        <v>43741</v>
      </c>
    </row>
    <row r="4185" spans="1:5" x14ac:dyDescent="0.25">
      <c r="A4185" t="s">
        <v>52</v>
      </c>
      <c r="B4185">
        <v>111</v>
      </c>
      <c r="C4185">
        <v>0</v>
      </c>
      <c r="D4185" t="s">
        <v>43</v>
      </c>
      <c r="E4185" s="1">
        <v>43489</v>
      </c>
    </row>
    <row r="4186" spans="1:5" x14ac:dyDescent="0.25">
      <c r="A4186" t="s">
        <v>317</v>
      </c>
      <c r="B4186">
        <v>162</v>
      </c>
      <c r="C4186">
        <v>155</v>
      </c>
      <c r="D4186" t="s">
        <v>6</v>
      </c>
      <c r="E4186" s="1">
        <v>43780</v>
      </c>
    </row>
    <row r="4187" spans="1:5" x14ac:dyDescent="0.25">
      <c r="A4187" t="s">
        <v>273</v>
      </c>
      <c r="B4187">
        <v>44</v>
      </c>
      <c r="C4187">
        <v>280</v>
      </c>
      <c r="D4187" t="s">
        <v>6</v>
      </c>
      <c r="E4187" s="1">
        <v>43652</v>
      </c>
    </row>
    <row r="4188" spans="1:5" x14ac:dyDescent="0.25">
      <c r="A4188" t="s">
        <v>10</v>
      </c>
      <c r="B4188">
        <v>90</v>
      </c>
      <c r="C4188">
        <v>260</v>
      </c>
      <c r="D4188" t="s">
        <v>15</v>
      </c>
      <c r="E4188" s="1">
        <v>43661</v>
      </c>
    </row>
    <row r="4189" spans="1:5" x14ac:dyDescent="0.25">
      <c r="A4189" t="s">
        <v>274</v>
      </c>
      <c r="B4189">
        <v>182</v>
      </c>
      <c r="C4189">
        <v>0</v>
      </c>
      <c r="D4189" t="s">
        <v>28</v>
      </c>
      <c r="E4189" s="1">
        <v>43486</v>
      </c>
    </row>
    <row r="4190" spans="1:5" x14ac:dyDescent="0.25">
      <c r="A4190" t="s">
        <v>26</v>
      </c>
      <c r="B4190">
        <v>112</v>
      </c>
      <c r="C4190">
        <v>0</v>
      </c>
      <c r="D4190" t="s">
        <v>43</v>
      </c>
      <c r="E4190" s="1">
        <v>43601</v>
      </c>
    </row>
    <row r="4191" spans="1:5" x14ac:dyDescent="0.25">
      <c r="A4191" t="s">
        <v>330</v>
      </c>
      <c r="B4191">
        <v>134</v>
      </c>
      <c r="C4191">
        <v>0</v>
      </c>
      <c r="D4191" t="s">
        <v>43</v>
      </c>
      <c r="E4191" s="1">
        <v>43771</v>
      </c>
    </row>
    <row r="4192" spans="1:5" x14ac:dyDescent="0.25">
      <c r="A4192" t="s">
        <v>16</v>
      </c>
      <c r="B4192">
        <v>147</v>
      </c>
      <c r="C4192">
        <v>0</v>
      </c>
      <c r="D4192" t="s">
        <v>6</v>
      </c>
      <c r="E4192" s="1">
        <v>43532</v>
      </c>
    </row>
    <row r="4193" spans="1:5" x14ac:dyDescent="0.25">
      <c r="A4193" t="s">
        <v>280</v>
      </c>
      <c r="B4193">
        <v>80</v>
      </c>
      <c r="C4193">
        <v>215</v>
      </c>
      <c r="D4193" t="s">
        <v>19</v>
      </c>
      <c r="E4193" s="1">
        <v>43827</v>
      </c>
    </row>
    <row r="4194" spans="1:5" x14ac:dyDescent="0.25">
      <c r="A4194" t="s">
        <v>335</v>
      </c>
      <c r="B4194">
        <v>68</v>
      </c>
      <c r="C4194">
        <v>155</v>
      </c>
      <c r="D4194" t="s">
        <v>9</v>
      </c>
      <c r="E4194" s="1">
        <v>43541</v>
      </c>
    </row>
    <row r="4195" spans="1:5" x14ac:dyDescent="0.25">
      <c r="A4195" t="s">
        <v>76</v>
      </c>
      <c r="B4195">
        <v>100</v>
      </c>
      <c r="C4195">
        <v>95</v>
      </c>
      <c r="D4195" t="s">
        <v>9</v>
      </c>
      <c r="E4195" s="1">
        <v>43527</v>
      </c>
    </row>
    <row r="4196" spans="1:5" x14ac:dyDescent="0.25">
      <c r="A4196" t="s">
        <v>326</v>
      </c>
      <c r="B4196">
        <v>39</v>
      </c>
      <c r="C4196">
        <v>175</v>
      </c>
      <c r="D4196" t="s">
        <v>28</v>
      </c>
      <c r="E4196" s="1">
        <v>43581</v>
      </c>
    </row>
    <row r="4197" spans="1:5" x14ac:dyDescent="0.25">
      <c r="A4197" t="s">
        <v>264</v>
      </c>
      <c r="B4197">
        <v>92</v>
      </c>
      <c r="C4197">
        <v>255</v>
      </c>
      <c r="D4197" t="s">
        <v>19</v>
      </c>
      <c r="E4197" s="1">
        <v>43758</v>
      </c>
    </row>
    <row r="4198" spans="1:5" x14ac:dyDescent="0.25">
      <c r="A4198" t="s">
        <v>289</v>
      </c>
      <c r="B4198">
        <v>202</v>
      </c>
      <c r="C4198">
        <v>200</v>
      </c>
      <c r="D4198" t="s">
        <v>43</v>
      </c>
      <c r="E4198" s="1">
        <v>43782</v>
      </c>
    </row>
    <row r="4199" spans="1:5" x14ac:dyDescent="0.25">
      <c r="A4199" t="s">
        <v>124</v>
      </c>
      <c r="B4199">
        <v>89</v>
      </c>
      <c r="C4199">
        <v>260</v>
      </c>
      <c r="D4199" t="s">
        <v>11</v>
      </c>
      <c r="E4199" s="1">
        <v>43558</v>
      </c>
    </row>
    <row r="4200" spans="1:5" x14ac:dyDescent="0.25">
      <c r="A4200" t="s">
        <v>163</v>
      </c>
      <c r="B4200">
        <v>105</v>
      </c>
      <c r="C4200">
        <v>380</v>
      </c>
      <c r="D4200" t="s">
        <v>28</v>
      </c>
      <c r="E4200" s="1">
        <v>43569</v>
      </c>
    </row>
    <row r="4201" spans="1:5" x14ac:dyDescent="0.25">
      <c r="A4201" t="s">
        <v>351</v>
      </c>
      <c r="B4201">
        <v>136</v>
      </c>
      <c r="C4201">
        <v>0</v>
      </c>
      <c r="D4201" t="s">
        <v>9</v>
      </c>
      <c r="E4201" s="1">
        <v>43628</v>
      </c>
    </row>
    <row r="4202" spans="1:5" x14ac:dyDescent="0.25">
      <c r="A4202" t="s">
        <v>104</v>
      </c>
      <c r="B4202">
        <v>61</v>
      </c>
      <c r="C4202">
        <v>215</v>
      </c>
      <c r="D4202" t="s">
        <v>43</v>
      </c>
      <c r="E4202" s="1">
        <v>43612</v>
      </c>
    </row>
    <row r="4203" spans="1:5" x14ac:dyDescent="0.25">
      <c r="A4203" t="s">
        <v>202</v>
      </c>
      <c r="B4203">
        <v>85</v>
      </c>
      <c r="C4203">
        <v>80</v>
      </c>
      <c r="D4203" t="s">
        <v>15</v>
      </c>
      <c r="E4203" s="1">
        <v>43789</v>
      </c>
    </row>
    <row r="4204" spans="1:5" x14ac:dyDescent="0.25">
      <c r="A4204" t="s">
        <v>172</v>
      </c>
      <c r="B4204">
        <v>85</v>
      </c>
      <c r="C4204">
        <v>230</v>
      </c>
      <c r="D4204" t="s">
        <v>19</v>
      </c>
      <c r="E4204" s="1">
        <v>43652</v>
      </c>
    </row>
    <row r="4205" spans="1:5" x14ac:dyDescent="0.25">
      <c r="A4205" t="s">
        <v>167</v>
      </c>
      <c r="B4205">
        <v>150</v>
      </c>
      <c r="C4205">
        <v>0</v>
      </c>
      <c r="D4205" t="s">
        <v>11</v>
      </c>
      <c r="E4205" s="1">
        <v>43643</v>
      </c>
    </row>
    <row r="4206" spans="1:5" x14ac:dyDescent="0.25">
      <c r="A4206" t="s">
        <v>16</v>
      </c>
      <c r="B4206">
        <v>169</v>
      </c>
      <c r="C4206">
        <v>140</v>
      </c>
      <c r="D4206" t="s">
        <v>11</v>
      </c>
      <c r="E4206" s="1">
        <v>43475</v>
      </c>
    </row>
    <row r="4207" spans="1:5" x14ac:dyDescent="0.25">
      <c r="A4207" t="s">
        <v>83</v>
      </c>
      <c r="B4207">
        <v>103</v>
      </c>
      <c r="C4207">
        <v>0</v>
      </c>
      <c r="D4207" t="s">
        <v>11</v>
      </c>
      <c r="E4207" s="1">
        <v>43660</v>
      </c>
    </row>
    <row r="4208" spans="1:5" x14ac:dyDescent="0.25">
      <c r="A4208" t="s">
        <v>381</v>
      </c>
      <c r="B4208">
        <v>110</v>
      </c>
      <c r="C4208">
        <v>50</v>
      </c>
      <c r="D4208" t="s">
        <v>9</v>
      </c>
      <c r="E4208" s="1">
        <v>43705</v>
      </c>
    </row>
    <row r="4209" spans="1:5" x14ac:dyDescent="0.25">
      <c r="A4209" t="s">
        <v>339</v>
      </c>
      <c r="B4209">
        <v>107</v>
      </c>
      <c r="C4209">
        <v>0</v>
      </c>
      <c r="D4209" t="s">
        <v>6</v>
      </c>
      <c r="E4209" s="1">
        <v>43746</v>
      </c>
    </row>
    <row r="4210" spans="1:5" x14ac:dyDescent="0.25">
      <c r="A4210" t="s">
        <v>309</v>
      </c>
      <c r="B4210">
        <v>169</v>
      </c>
      <c r="C4210">
        <v>0</v>
      </c>
      <c r="D4210" t="s">
        <v>15</v>
      </c>
      <c r="E4210" s="1">
        <v>43588</v>
      </c>
    </row>
    <row r="4211" spans="1:5" x14ac:dyDescent="0.25">
      <c r="A4211" t="s">
        <v>344</v>
      </c>
      <c r="B4211">
        <v>113</v>
      </c>
      <c r="C4211">
        <v>0</v>
      </c>
      <c r="D4211" t="s">
        <v>9</v>
      </c>
      <c r="E4211" s="1">
        <v>43588</v>
      </c>
    </row>
    <row r="4212" spans="1:5" x14ac:dyDescent="0.25">
      <c r="A4212" t="s">
        <v>341</v>
      </c>
      <c r="B4212">
        <v>137</v>
      </c>
      <c r="C4212">
        <v>135</v>
      </c>
      <c r="D4212" t="s">
        <v>43</v>
      </c>
      <c r="E4212" s="1">
        <v>43479</v>
      </c>
    </row>
    <row r="4213" spans="1:5" x14ac:dyDescent="0.25">
      <c r="A4213" t="s">
        <v>301</v>
      </c>
      <c r="B4213">
        <v>75</v>
      </c>
      <c r="C4213">
        <v>90</v>
      </c>
      <c r="D4213" t="s">
        <v>28</v>
      </c>
      <c r="E4213" s="1">
        <v>43557</v>
      </c>
    </row>
    <row r="4214" spans="1:5" x14ac:dyDescent="0.25">
      <c r="A4214" t="s">
        <v>140</v>
      </c>
      <c r="B4214">
        <v>173</v>
      </c>
      <c r="C4214">
        <v>0</v>
      </c>
      <c r="D4214" t="s">
        <v>19</v>
      </c>
      <c r="E4214" s="1">
        <v>43639</v>
      </c>
    </row>
    <row r="4215" spans="1:5" x14ac:dyDescent="0.25">
      <c r="A4215" t="s">
        <v>232</v>
      </c>
      <c r="B4215">
        <v>152</v>
      </c>
      <c r="C4215">
        <v>250</v>
      </c>
      <c r="D4215" t="s">
        <v>9</v>
      </c>
      <c r="E4215" s="1">
        <v>43535</v>
      </c>
    </row>
    <row r="4216" spans="1:5" x14ac:dyDescent="0.25">
      <c r="A4216" t="s">
        <v>303</v>
      </c>
      <c r="B4216">
        <v>127</v>
      </c>
      <c r="C4216">
        <v>0</v>
      </c>
      <c r="D4216" t="s">
        <v>43</v>
      </c>
      <c r="E4216" s="1">
        <v>43561</v>
      </c>
    </row>
    <row r="4217" spans="1:5" x14ac:dyDescent="0.25">
      <c r="A4217" t="s">
        <v>345</v>
      </c>
      <c r="B4217">
        <v>71</v>
      </c>
      <c r="C4217">
        <v>0</v>
      </c>
      <c r="D4217" t="s">
        <v>28</v>
      </c>
      <c r="E4217" s="1">
        <v>43567</v>
      </c>
    </row>
    <row r="4218" spans="1:5" x14ac:dyDescent="0.25">
      <c r="A4218" t="s">
        <v>241</v>
      </c>
      <c r="B4218">
        <v>85</v>
      </c>
      <c r="C4218">
        <v>195</v>
      </c>
      <c r="D4218" t="s">
        <v>9</v>
      </c>
      <c r="E4218" s="1">
        <v>43535</v>
      </c>
    </row>
    <row r="4219" spans="1:5" x14ac:dyDescent="0.25">
      <c r="A4219" t="s">
        <v>42</v>
      </c>
      <c r="B4219">
        <v>159</v>
      </c>
      <c r="C4219">
        <v>0</v>
      </c>
      <c r="D4219" t="s">
        <v>15</v>
      </c>
      <c r="E4219" s="1">
        <v>43701</v>
      </c>
    </row>
    <row r="4220" spans="1:5" x14ac:dyDescent="0.25">
      <c r="A4220" t="s">
        <v>62</v>
      </c>
      <c r="B4220">
        <v>88</v>
      </c>
      <c r="C4220">
        <v>0</v>
      </c>
      <c r="D4220" t="s">
        <v>19</v>
      </c>
      <c r="E4220" s="1">
        <v>43823</v>
      </c>
    </row>
    <row r="4221" spans="1:5" x14ac:dyDescent="0.25">
      <c r="A4221" t="s">
        <v>159</v>
      </c>
      <c r="B4221">
        <v>162</v>
      </c>
      <c r="C4221">
        <v>210</v>
      </c>
      <c r="D4221" t="s">
        <v>6</v>
      </c>
      <c r="E4221" s="1">
        <v>43718</v>
      </c>
    </row>
    <row r="4222" spans="1:5" x14ac:dyDescent="0.25">
      <c r="A4222" t="s">
        <v>7</v>
      </c>
      <c r="B4222">
        <v>153</v>
      </c>
      <c r="C4222">
        <v>80</v>
      </c>
      <c r="D4222" t="s">
        <v>9</v>
      </c>
      <c r="E4222" s="1">
        <v>43629</v>
      </c>
    </row>
    <row r="4223" spans="1:5" x14ac:dyDescent="0.25">
      <c r="A4223" t="s">
        <v>110</v>
      </c>
      <c r="B4223">
        <v>167</v>
      </c>
      <c r="C4223">
        <v>75</v>
      </c>
      <c r="D4223" t="s">
        <v>43</v>
      </c>
      <c r="E4223" s="1">
        <v>43679</v>
      </c>
    </row>
    <row r="4224" spans="1:5" x14ac:dyDescent="0.25">
      <c r="A4224" t="s">
        <v>174</v>
      </c>
      <c r="B4224">
        <v>117</v>
      </c>
      <c r="C4224">
        <v>320</v>
      </c>
      <c r="D4224" t="s">
        <v>19</v>
      </c>
      <c r="E4224" s="1">
        <v>43535</v>
      </c>
    </row>
    <row r="4225" spans="1:5" x14ac:dyDescent="0.25">
      <c r="A4225" t="s">
        <v>181</v>
      </c>
      <c r="B4225">
        <v>130</v>
      </c>
      <c r="C4225">
        <v>75</v>
      </c>
      <c r="D4225" t="s">
        <v>19</v>
      </c>
      <c r="E4225" s="1">
        <v>43741</v>
      </c>
    </row>
    <row r="4226" spans="1:5" x14ac:dyDescent="0.25">
      <c r="A4226" t="s">
        <v>396</v>
      </c>
      <c r="B4226">
        <v>102</v>
      </c>
      <c r="C4226">
        <v>145</v>
      </c>
      <c r="D4226" t="s">
        <v>43</v>
      </c>
      <c r="E4226" s="1">
        <v>43786</v>
      </c>
    </row>
    <row r="4227" spans="1:5" x14ac:dyDescent="0.25">
      <c r="A4227" t="s">
        <v>23</v>
      </c>
      <c r="B4227">
        <v>148</v>
      </c>
      <c r="C4227">
        <v>125</v>
      </c>
      <c r="D4227" t="s">
        <v>19</v>
      </c>
      <c r="E4227" s="1">
        <v>43563</v>
      </c>
    </row>
    <row r="4228" spans="1:5" x14ac:dyDescent="0.25">
      <c r="A4228" t="s">
        <v>391</v>
      </c>
      <c r="B4228">
        <v>117</v>
      </c>
      <c r="C4228">
        <v>0</v>
      </c>
      <c r="D4228" t="s">
        <v>9</v>
      </c>
      <c r="E4228" s="1">
        <v>43669</v>
      </c>
    </row>
    <row r="4229" spans="1:5" x14ac:dyDescent="0.25">
      <c r="A4229" t="s">
        <v>338</v>
      </c>
      <c r="B4229">
        <v>40</v>
      </c>
      <c r="C4229">
        <v>245</v>
      </c>
      <c r="D4229" t="s">
        <v>19</v>
      </c>
      <c r="E4229" s="1">
        <v>43472</v>
      </c>
    </row>
    <row r="4230" spans="1:5" x14ac:dyDescent="0.25">
      <c r="A4230" t="s">
        <v>49</v>
      </c>
      <c r="B4230">
        <v>201</v>
      </c>
      <c r="C4230">
        <v>385</v>
      </c>
      <c r="D4230" t="s">
        <v>6</v>
      </c>
      <c r="E4230" s="1">
        <v>43648</v>
      </c>
    </row>
    <row r="4231" spans="1:5" x14ac:dyDescent="0.25">
      <c r="A4231" t="s">
        <v>357</v>
      </c>
      <c r="B4231">
        <v>120</v>
      </c>
      <c r="C4231">
        <v>330</v>
      </c>
      <c r="D4231" t="s">
        <v>6</v>
      </c>
      <c r="E4231" s="1">
        <v>43637</v>
      </c>
    </row>
    <row r="4232" spans="1:5" x14ac:dyDescent="0.25">
      <c r="A4232" t="s">
        <v>58</v>
      </c>
      <c r="B4232">
        <v>78</v>
      </c>
      <c r="C4232">
        <v>240</v>
      </c>
      <c r="D4232" t="s">
        <v>28</v>
      </c>
      <c r="E4232" s="1">
        <v>43804</v>
      </c>
    </row>
    <row r="4233" spans="1:5" x14ac:dyDescent="0.25">
      <c r="A4233" t="s">
        <v>141</v>
      </c>
      <c r="B4233">
        <v>134</v>
      </c>
      <c r="C4233">
        <v>0</v>
      </c>
      <c r="D4233" t="s">
        <v>9</v>
      </c>
      <c r="E4233" s="1">
        <v>43672</v>
      </c>
    </row>
    <row r="4234" spans="1:5" x14ac:dyDescent="0.25">
      <c r="A4234" t="s">
        <v>186</v>
      </c>
      <c r="B4234">
        <v>106</v>
      </c>
      <c r="C4234">
        <v>300</v>
      </c>
      <c r="D4234" t="s">
        <v>11</v>
      </c>
      <c r="E4234" s="1">
        <v>43806</v>
      </c>
    </row>
    <row r="4235" spans="1:5" x14ac:dyDescent="0.25">
      <c r="A4235" t="s">
        <v>26</v>
      </c>
      <c r="B4235">
        <v>88</v>
      </c>
      <c r="C4235">
        <v>160</v>
      </c>
      <c r="D4235" t="s">
        <v>15</v>
      </c>
      <c r="E4235" s="1">
        <v>43727</v>
      </c>
    </row>
    <row r="4236" spans="1:5" x14ac:dyDescent="0.25">
      <c r="A4236" t="s">
        <v>30</v>
      </c>
      <c r="B4236">
        <v>148</v>
      </c>
      <c r="C4236">
        <v>160</v>
      </c>
      <c r="D4236" t="s">
        <v>6</v>
      </c>
      <c r="E4236" s="1">
        <v>43481</v>
      </c>
    </row>
    <row r="4237" spans="1:5" x14ac:dyDescent="0.25">
      <c r="A4237" t="s">
        <v>147</v>
      </c>
      <c r="B4237">
        <v>134</v>
      </c>
      <c r="C4237">
        <v>185</v>
      </c>
      <c r="D4237" t="s">
        <v>6</v>
      </c>
      <c r="E4237" s="1">
        <v>43481</v>
      </c>
    </row>
    <row r="4238" spans="1:5" x14ac:dyDescent="0.25">
      <c r="A4238" t="s">
        <v>167</v>
      </c>
      <c r="B4238">
        <v>121</v>
      </c>
      <c r="C4238">
        <v>200</v>
      </c>
      <c r="D4238" t="s">
        <v>9</v>
      </c>
      <c r="E4238" s="1">
        <v>43786</v>
      </c>
    </row>
    <row r="4239" spans="1:5" x14ac:dyDescent="0.25">
      <c r="A4239" t="s">
        <v>58</v>
      </c>
      <c r="B4239">
        <v>177</v>
      </c>
      <c r="C4239">
        <v>0</v>
      </c>
      <c r="D4239" t="s">
        <v>15</v>
      </c>
      <c r="E4239" s="1">
        <v>43627</v>
      </c>
    </row>
    <row r="4240" spans="1:5" x14ac:dyDescent="0.25">
      <c r="A4240" t="s">
        <v>284</v>
      </c>
      <c r="B4240">
        <v>91</v>
      </c>
      <c r="C4240">
        <v>165</v>
      </c>
      <c r="D4240" t="s">
        <v>43</v>
      </c>
      <c r="E4240" s="1">
        <v>43797</v>
      </c>
    </row>
    <row r="4241" spans="1:5" x14ac:dyDescent="0.25">
      <c r="A4241" t="s">
        <v>52</v>
      </c>
      <c r="B4241">
        <v>173</v>
      </c>
      <c r="C4241">
        <v>0</v>
      </c>
      <c r="D4241" t="s">
        <v>11</v>
      </c>
      <c r="E4241" s="1">
        <v>43632</v>
      </c>
    </row>
    <row r="4242" spans="1:5" x14ac:dyDescent="0.25">
      <c r="A4242" t="s">
        <v>392</v>
      </c>
      <c r="B4242">
        <v>53</v>
      </c>
      <c r="C4242">
        <v>0</v>
      </c>
      <c r="D4242" t="s">
        <v>19</v>
      </c>
      <c r="E4242" s="1">
        <v>43469</v>
      </c>
    </row>
    <row r="4243" spans="1:5" x14ac:dyDescent="0.25">
      <c r="A4243" t="s">
        <v>259</v>
      </c>
      <c r="B4243">
        <v>70</v>
      </c>
      <c r="C4243">
        <v>205</v>
      </c>
      <c r="D4243" t="s">
        <v>43</v>
      </c>
      <c r="E4243" s="1">
        <v>43584</v>
      </c>
    </row>
    <row r="4244" spans="1:5" x14ac:dyDescent="0.25">
      <c r="A4244" t="s">
        <v>88</v>
      </c>
      <c r="B4244">
        <v>110</v>
      </c>
      <c r="C4244">
        <v>310</v>
      </c>
      <c r="D4244" t="s">
        <v>11</v>
      </c>
      <c r="E4244" s="1">
        <v>43588</v>
      </c>
    </row>
    <row r="4245" spans="1:5" x14ac:dyDescent="0.25">
      <c r="A4245" t="s">
        <v>299</v>
      </c>
      <c r="B4245">
        <v>99</v>
      </c>
      <c r="C4245">
        <v>205</v>
      </c>
      <c r="D4245" t="s">
        <v>9</v>
      </c>
      <c r="E4245" s="1">
        <v>43719</v>
      </c>
    </row>
    <row r="4246" spans="1:5" x14ac:dyDescent="0.25">
      <c r="A4246" t="s">
        <v>13</v>
      </c>
      <c r="B4246">
        <v>181</v>
      </c>
      <c r="C4246">
        <v>90</v>
      </c>
      <c r="D4246" t="s">
        <v>6</v>
      </c>
      <c r="E4246" s="1">
        <v>43616</v>
      </c>
    </row>
    <row r="4247" spans="1:5" x14ac:dyDescent="0.25">
      <c r="A4247" t="s">
        <v>325</v>
      </c>
      <c r="B4247">
        <v>129</v>
      </c>
      <c r="C4247">
        <v>340</v>
      </c>
      <c r="D4247" t="s">
        <v>43</v>
      </c>
      <c r="E4247" s="1">
        <v>43720</v>
      </c>
    </row>
    <row r="4248" spans="1:5" x14ac:dyDescent="0.25">
      <c r="A4248" t="s">
        <v>286</v>
      </c>
      <c r="B4248">
        <v>134</v>
      </c>
      <c r="C4248">
        <v>0</v>
      </c>
      <c r="D4248" t="s">
        <v>15</v>
      </c>
      <c r="E4248" s="1">
        <v>43695</v>
      </c>
    </row>
    <row r="4249" spans="1:5" x14ac:dyDescent="0.25">
      <c r="A4249" t="s">
        <v>203</v>
      </c>
      <c r="B4249">
        <v>142</v>
      </c>
      <c r="C4249">
        <v>0</v>
      </c>
      <c r="D4249" t="s">
        <v>11</v>
      </c>
      <c r="E4249" s="1">
        <v>43574</v>
      </c>
    </row>
    <row r="4250" spans="1:5" x14ac:dyDescent="0.25">
      <c r="A4250" t="s">
        <v>374</v>
      </c>
      <c r="B4250">
        <v>138</v>
      </c>
      <c r="C4250">
        <v>0</v>
      </c>
      <c r="D4250" t="s">
        <v>11</v>
      </c>
      <c r="E4250" s="1">
        <v>43669</v>
      </c>
    </row>
    <row r="4251" spans="1:5" x14ac:dyDescent="0.25">
      <c r="A4251" t="s">
        <v>272</v>
      </c>
      <c r="B4251">
        <v>163</v>
      </c>
      <c r="C4251">
        <v>0</v>
      </c>
      <c r="D4251" t="s">
        <v>6</v>
      </c>
      <c r="E4251" s="1">
        <v>43494</v>
      </c>
    </row>
    <row r="4252" spans="1:5" x14ac:dyDescent="0.25">
      <c r="A4252" t="s">
        <v>226</v>
      </c>
      <c r="B4252">
        <v>206</v>
      </c>
      <c r="C4252">
        <v>240</v>
      </c>
      <c r="D4252" t="s">
        <v>19</v>
      </c>
      <c r="E4252" s="1">
        <v>43822</v>
      </c>
    </row>
    <row r="4253" spans="1:5" x14ac:dyDescent="0.25">
      <c r="A4253" t="s">
        <v>199</v>
      </c>
      <c r="B4253">
        <v>88</v>
      </c>
      <c r="C4253">
        <v>120</v>
      </c>
      <c r="D4253" t="s">
        <v>19</v>
      </c>
      <c r="E4253" s="1">
        <v>43820</v>
      </c>
    </row>
    <row r="4254" spans="1:5" x14ac:dyDescent="0.25">
      <c r="A4254" t="s">
        <v>64</v>
      </c>
      <c r="B4254">
        <v>132</v>
      </c>
      <c r="C4254">
        <v>0</v>
      </c>
      <c r="D4254" t="s">
        <v>43</v>
      </c>
      <c r="E4254" s="1">
        <v>43788</v>
      </c>
    </row>
    <row r="4255" spans="1:5" x14ac:dyDescent="0.25">
      <c r="A4255" t="s">
        <v>374</v>
      </c>
      <c r="B4255">
        <v>120</v>
      </c>
      <c r="C4255">
        <v>120</v>
      </c>
      <c r="D4255" t="s">
        <v>19</v>
      </c>
      <c r="E4255" s="1">
        <v>43824</v>
      </c>
    </row>
    <row r="4256" spans="1:5" x14ac:dyDescent="0.25">
      <c r="A4256" t="s">
        <v>345</v>
      </c>
      <c r="B4256">
        <v>126</v>
      </c>
      <c r="C4256">
        <v>0</v>
      </c>
      <c r="D4256" t="s">
        <v>43</v>
      </c>
      <c r="E4256" s="1">
        <v>43591</v>
      </c>
    </row>
    <row r="4257" spans="1:5" x14ac:dyDescent="0.25">
      <c r="A4257" t="s">
        <v>238</v>
      </c>
      <c r="B4257">
        <v>69</v>
      </c>
      <c r="C4257">
        <v>0</v>
      </c>
      <c r="D4257" t="s">
        <v>43</v>
      </c>
      <c r="E4257" s="1">
        <v>43517</v>
      </c>
    </row>
    <row r="4258" spans="1:5" x14ac:dyDescent="0.25">
      <c r="A4258" t="s">
        <v>327</v>
      </c>
      <c r="B4258">
        <v>153</v>
      </c>
      <c r="C4258">
        <v>150</v>
      </c>
      <c r="D4258" t="s">
        <v>15</v>
      </c>
      <c r="E4258" s="1">
        <v>43777</v>
      </c>
    </row>
    <row r="4259" spans="1:5" x14ac:dyDescent="0.25">
      <c r="A4259" t="s">
        <v>36</v>
      </c>
      <c r="B4259">
        <v>164</v>
      </c>
      <c r="C4259">
        <v>175</v>
      </c>
      <c r="D4259" t="s">
        <v>43</v>
      </c>
      <c r="E4259" s="1">
        <v>43791</v>
      </c>
    </row>
    <row r="4260" spans="1:5" x14ac:dyDescent="0.25">
      <c r="A4260" t="s">
        <v>288</v>
      </c>
      <c r="B4260">
        <v>57</v>
      </c>
      <c r="C4260">
        <v>0</v>
      </c>
      <c r="D4260" t="s">
        <v>19</v>
      </c>
      <c r="E4260" s="1">
        <v>43533</v>
      </c>
    </row>
    <row r="4261" spans="1:5" x14ac:dyDescent="0.25">
      <c r="A4261" t="s">
        <v>188</v>
      </c>
      <c r="B4261">
        <v>76</v>
      </c>
      <c r="C4261">
        <v>260</v>
      </c>
      <c r="D4261" t="s">
        <v>19</v>
      </c>
      <c r="E4261" s="1">
        <v>43673</v>
      </c>
    </row>
    <row r="4262" spans="1:5" x14ac:dyDescent="0.25">
      <c r="A4262" t="s">
        <v>17</v>
      </c>
      <c r="B4262">
        <v>84</v>
      </c>
      <c r="C4262">
        <v>210</v>
      </c>
      <c r="D4262" t="s">
        <v>11</v>
      </c>
      <c r="E4262" s="1">
        <v>43594</v>
      </c>
    </row>
    <row r="4263" spans="1:5" x14ac:dyDescent="0.25">
      <c r="A4263" t="s">
        <v>141</v>
      </c>
      <c r="B4263">
        <v>107</v>
      </c>
      <c r="C4263">
        <v>0</v>
      </c>
      <c r="D4263" t="s">
        <v>9</v>
      </c>
      <c r="E4263" s="1">
        <v>43587</v>
      </c>
    </row>
    <row r="4264" spans="1:5" x14ac:dyDescent="0.25">
      <c r="A4264" t="s">
        <v>169</v>
      </c>
      <c r="B4264">
        <v>10</v>
      </c>
      <c r="C4264">
        <v>300</v>
      </c>
      <c r="D4264" t="s">
        <v>43</v>
      </c>
      <c r="E4264" s="1">
        <v>43619</v>
      </c>
    </row>
    <row r="4265" spans="1:5" x14ac:dyDescent="0.25">
      <c r="A4265" t="s">
        <v>60</v>
      </c>
      <c r="B4265">
        <v>102</v>
      </c>
      <c r="C4265">
        <v>260</v>
      </c>
      <c r="D4265" t="s">
        <v>9</v>
      </c>
      <c r="E4265" s="1">
        <v>43675</v>
      </c>
    </row>
    <row r="4266" spans="1:5" x14ac:dyDescent="0.25">
      <c r="A4266" t="s">
        <v>270</v>
      </c>
      <c r="B4266">
        <v>137</v>
      </c>
      <c r="C4266">
        <v>190</v>
      </c>
      <c r="D4266" t="s">
        <v>43</v>
      </c>
      <c r="E4266" s="1">
        <v>43584</v>
      </c>
    </row>
    <row r="4267" spans="1:5" x14ac:dyDescent="0.25">
      <c r="A4267" t="s">
        <v>84</v>
      </c>
      <c r="B4267">
        <v>110</v>
      </c>
      <c r="C4267">
        <v>180</v>
      </c>
      <c r="D4267" t="s">
        <v>43</v>
      </c>
      <c r="E4267" s="1">
        <v>43806</v>
      </c>
    </row>
    <row r="4268" spans="1:5" x14ac:dyDescent="0.25">
      <c r="A4268" t="s">
        <v>331</v>
      </c>
      <c r="B4268">
        <v>157</v>
      </c>
      <c r="C4268">
        <v>195</v>
      </c>
      <c r="D4268" t="s">
        <v>11</v>
      </c>
      <c r="E4268" s="1">
        <v>43517</v>
      </c>
    </row>
    <row r="4269" spans="1:5" x14ac:dyDescent="0.25">
      <c r="A4269" t="s">
        <v>39</v>
      </c>
      <c r="B4269">
        <v>134</v>
      </c>
      <c r="C4269">
        <v>0</v>
      </c>
      <c r="D4269" t="s">
        <v>28</v>
      </c>
      <c r="E4269" s="1">
        <v>43794</v>
      </c>
    </row>
    <row r="4270" spans="1:5" x14ac:dyDescent="0.25">
      <c r="A4270" t="s">
        <v>230</v>
      </c>
      <c r="B4270">
        <v>129</v>
      </c>
      <c r="C4270">
        <v>135</v>
      </c>
      <c r="D4270" t="s">
        <v>11</v>
      </c>
      <c r="E4270" s="1">
        <v>43469</v>
      </c>
    </row>
    <row r="4271" spans="1:5" x14ac:dyDescent="0.25">
      <c r="A4271" t="s">
        <v>218</v>
      </c>
      <c r="B4271">
        <v>127</v>
      </c>
      <c r="C4271">
        <v>0</v>
      </c>
      <c r="D4271" t="s">
        <v>6</v>
      </c>
      <c r="E4271" s="1">
        <v>43512</v>
      </c>
    </row>
    <row r="4272" spans="1:5" x14ac:dyDescent="0.25">
      <c r="A4272" t="s">
        <v>159</v>
      </c>
      <c r="B4272">
        <v>119</v>
      </c>
      <c r="C4272">
        <v>130</v>
      </c>
      <c r="D4272" t="s">
        <v>28</v>
      </c>
      <c r="E4272" s="1">
        <v>43817</v>
      </c>
    </row>
    <row r="4273" spans="1:5" x14ac:dyDescent="0.25">
      <c r="A4273" t="s">
        <v>133</v>
      </c>
      <c r="B4273">
        <v>192</v>
      </c>
      <c r="C4273">
        <v>290</v>
      </c>
      <c r="D4273" t="s">
        <v>43</v>
      </c>
      <c r="E4273" s="1">
        <v>43596</v>
      </c>
    </row>
    <row r="4274" spans="1:5" x14ac:dyDescent="0.25">
      <c r="A4274" t="s">
        <v>81</v>
      </c>
      <c r="B4274">
        <v>118</v>
      </c>
      <c r="C4274">
        <v>170</v>
      </c>
      <c r="D4274" t="s">
        <v>9</v>
      </c>
      <c r="E4274" s="1">
        <v>43713</v>
      </c>
    </row>
    <row r="4275" spans="1:5" x14ac:dyDescent="0.25">
      <c r="A4275" t="s">
        <v>341</v>
      </c>
      <c r="B4275">
        <v>140</v>
      </c>
      <c r="C4275">
        <v>260</v>
      </c>
      <c r="D4275" t="s">
        <v>6</v>
      </c>
      <c r="E4275" s="1">
        <v>43471</v>
      </c>
    </row>
    <row r="4276" spans="1:5" x14ac:dyDescent="0.25">
      <c r="A4276" t="s">
        <v>124</v>
      </c>
      <c r="B4276">
        <v>112</v>
      </c>
      <c r="C4276">
        <v>0</v>
      </c>
      <c r="D4276" t="s">
        <v>15</v>
      </c>
      <c r="E4276" s="1">
        <v>43480</v>
      </c>
    </row>
    <row r="4277" spans="1:5" x14ac:dyDescent="0.25">
      <c r="A4277" t="s">
        <v>367</v>
      </c>
      <c r="B4277">
        <v>96</v>
      </c>
      <c r="C4277">
        <v>325</v>
      </c>
      <c r="D4277" t="s">
        <v>15</v>
      </c>
      <c r="E4277" s="1">
        <v>43535</v>
      </c>
    </row>
    <row r="4278" spans="1:5" x14ac:dyDescent="0.25">
      <c r="A4278" t="s">
        <v>139</v>
      </c>
      <c r="B4278">
        <v>120</v>
      </c>
      <c r="C4278">
        <v>0</v>
      </c>
      <c r="D4278" t="s">
        <v>19</v>
      </c>
      <c r="E4278" s="1">
        <v>43548</v>
      </c>
    </row>
    <row r="4279" spans="1:5" x14ac:dyDescent="0.25">
      <c r="A4279" t="s">
        <v>66</v>
      </c>
      <c r="B4279">
        <v>135</v>
      </c>
      <c r="C4279">
        <v>0</v>
      </c>
      <c r="D4279" t="s">
        <v>43</v>
      </c>
      <c r="E4279" s="1">
        <v>43604</v>
      </c>
    </row>
    <row r="4280" spans="1:5" x14ac:dyDescent="0.25">
      <c r="A4280" t="s">
        <v>259</v>
      </c>
      <c r="B4280">
        <v>108</v>
      </c>
      <c r="C4280">
        <v>325</v>
      </c>
      <c r="D4280" t="s">
        <v>43</v>
      </c>
      <c r="E4280" s="1">
        <v>43644</v>
      </c>
    </row>
    <row r="4281" spans="1:5" x14ac:dyDescent="0.25">
      <c r="A4281" t="s">
        <v>193</v>
      </c>
      <c r="B4281">
        <v>111</v>
      </c>
      <c r="C4281">
        <v>215</v>
      </c>
      <c r="D4281" t="s">
        <v>15</v>
      </c>
      <c r="E4281" s="1">
        <v>43715</v>
      </c>
    </row>
    <row r="4282" spans="1:5" x14ac:dyDescent="0.25">
      <c r="A4282" t="s">
        <v>107</v>
      </c>
      <c r="B4282">
        <v>88</v>
      </c>
      <c r="C4282">
        <v>0</v>
      </c>
      <c r="D4282" t="s">
        <v>19</v>
      </c>
      <c r="E4282" s="1">
        <v>43823</v>
      </c>
    </row>
    <row r="4283" spans="1:5" x14ac:dyDescent="0.25">
      <c r="A4283" t="s">
        <v>62</v>
      </c>
      <c r="B4283">
        <v>112</v>
      </c>
      <c r="C4283">
        <v>0</v>
      </c>
      <c r="D4283" t="s">
        <v>6</v>
      </c>
      <c r="E4283" s="1">
        <v>43754</v>
      </c>
    </row>
    <row r="4284" spans="1:5" x14ac:dyDescent="0.25">
      <c r="A4284" t="s">
        <v>382</v>
      </c>
      <c r="B4284">
        <v>132</v>
      </c>
      <c r="C4284">
        <v>0</v>
      </c>
      <c r="D4284" t="s">
        <v>15</v>
      </c>
      <c r="E4284" s="1">
        <v>43708</v>
      </c>
    </row>
    <row r="4285" spans="1:5" x14ac:dyDescent="0.25">
      <c r="A4285" t="s">
        <v>214</v>
      </c>
      <c r="B4285">
        <v>128</v>
      </c>
      <c r="C4285">
        <v>205</v>
      </c>
      <c r="D4285" t="s">
        <v>6</v>
      </c>
      <c r="E4285" s="1">
        <v>43828</v>
      </c>
    </row>
    <row r="4286" spans="1:5" x14ac:dyDescent="0.25">
      <c r="A4286" t="s">
        <v>225</v>
      </c>
      <c r="B4286">
        <v>89</v>
      </c>
      <c r="C4286">
        <v>0</v>
      </c>
      <c r="D4286" t="s">
        <v>11</v>
      </c>
      <c r="E4286" s="1">
        <v>43601</v>
      </c>
    </row>
    <row r="4287" spans="1:5" x14ac:dyDescent="0.25">
      <c r="A4287" t="s">
        <v>111</v>
      </c>
      <c r="B4287">
        <v>94</v>
      </c>
      <c r="C4287">
        <v>245</v>
      </c>
      <c r="D4287" t="s">
        <v>6</v>
      </c>
      <c r="E4287" s="1">
        <v>43511</v>
      </c>
    </row>
    <row r="4288" spans="1:5" x14ac:dyDescent="0.25">
      <c r="A4288" t="s">
        <v>124</v>
      </c>
      <c r="B4288">
        <v>103</v>
      </c>
      <c r="C4288">
        <v>35</v>
      </c>
      <c r="D4288" t="s">
        <v>19</v>
      </c>
      <c r="E4288" s="1">
        <v>43665</v>
      </c>
    </row>
    <row r="4289" spans="1:5" x14ac:dyDescent="0.25">
      <c r="A4289" t="s">
        <v>173</v>
      </c>
      <c r="B4289">
        <v>68</v>
      </c>
      <c r="C4289">
        <v>0</v>
      </c>
      <c r="D4289" t="s">
        <v>9</v>
      </c>
      <c r="E4289" s="1">
        <v>43668</v>
      </c>
    </row>
    <row r="4290" spans="1:5" x14ac:dyDescent="0.25">
      <c r="A4290" t="s">
        <v>232</v>
      </c>
      <c r="B4290">
        <v>199</v>
      </c>
      <c r="C4290">
        <v>210</v>
      </c>
      <c r="D4290" t="s">
        <v>6</v>
      </c>
      <c r="E4290" s="1">
        <v>43592</v>
      </c>
    </row>
    <row r="4291" spans="1:5" x14ac:dyDescent="0.25">
      <c r="A4291" t="s">
        <v>220</v>
      </c>
      <c r="B4291">
        <v>136</v>
      </c>
      <c r="C4291">
        <v>370</v>
      </c>
      <c r="D4291" t="s">
        <v>6</v>
      </c>
      <c r="E4291" s="1">
        <v>43718</v>
      </c>
    </row>
    <row r="4292" spans="1:5" x14ac:dyDescent="0.25">
      <c r="A4292" t="s">
        <v>348</v>
      </c>
      <c r="B4292">
        <v>113</v>
      </c>
      <c r="C4292">
        <v>135</v>
      </c>
      <c r="D4292" t="s">
        <v>15</v>
      </c>
      <c r="E4292" s="1">
        <v>43632</v>
      </c>
    </row>
    <row r="4293" spans="1:5" x14ac:dyDescent="0.25">
      <c r="A4293" t="s">
        <v>262</v>
      </c>
      <c r="B4293">
        <v>74</v>
      </c>
      <c r="C4293">
        <v>220</v>
      </c>
      <c r="D4293" t="s">
        <v>9</v>
      </c>
      <c r="E4293" s="1">
        <v>43501</v>
      </c>
    </row>
    <row r="4294" spans="1:5" x14ac:dyDescent="0.25">
      <c r="A4294" t="s">
        <v>200</v>
      </c>
      <c r="B4294">
        <v>76</v>
      </c>
      <c r="C4294">
        <v>170</v>
      </c>
      <c r="D4294" t="s">
        <v>6</v>
      </c>
      <c r="E4294" s="1">
        <v>43546</v>
      </c>
    </row>
    <row r="4295" spans="1:5" x14ac:dyDescent="0.25">
      <c r="A4295" t="s">
        <v>393</v>
      </c>
      <c r="B4295">
        <v>69</v>
      </c>
      <c r="C4295">
        <v>195</v>
      </c>
      <c r="D4295" t="s">
        <v>11</v>
      </c>
      <c r="E4295" s="1">
        <v>43779</v>
      </c>
    </row>
    <row r="4296" spans="1:5" x14ac:dyDescent="0.25">
      <c r="A4296" t="s">
        <v>93</v>
      </c>
      <c r="B4296">
        <v>121</v>
      </c>
      <c r="C4296">
        <v>285</v>
      </c>
      <c r="D4296" t="s">
        <v>19</v>
      </c>
      <c r="E4296" s="1">
        <v>43659</v>
      </c>
    </row>
    <row r="4297" spans="1:5" x14ac:dyDescent="0.25">
      <c r="A4297" t="s">
        <v>323</v>
      </c>
      <c r="B4297">
        <v>39</v>
      </c>
      <c r="C4297">
        <v>0</v>
      </c>
      <c r="D4297" t="s">
        <v>15</v>
      </c>
      <c r="E4297" s="1">
        <v>43669</v>
      </c>
    </row>
    <row r="4298" spans="1:5" x14ac:dyDescent="0.25">
      <c r="A4298" t="s">
        <v>14</v>
      </c>
      <c r="B4298">
        <v>58</v>
      </c>
      <c r="C4298">
        <v>0</v>
      </c>
      <c r="D4298" t="s">
        <v>19</v>
      </c>
      <c r="E4298" s="1">
        <v>43585</v>
      </c>
    </row>
    <row r="4299" spans="1:5" x14ac:dyDescent="0.25">
      <c r="A4299" t="s">
        <v>327</v>
      </c>
      <c r="B4299">
        <v>161</v>
      </c>
      <c r="C4299">
        <v>80</v>
      </c>
      <c r="D4299" t="s">
        <v>28</v>
      </c>
      <c r="E4299" s="1">
        <v>43583</v>
      </c>
    </row>
    <row r="4300" spans="1:5" x14ac:dyDescent="0.25">
      <c r="A4300" t="s">
        <v>289</v>
      </c>
      <c r="B4300">
        <v>58</v>
      </c>
      <c r="C4300">
        <v>0</v>
      </c>
      <c r="D4300" t="s">
        <v>19</v>
      </c>
      <c r="E4300" s="1">
        <v>43797</v>
      </c>
    </row>
    <row r="4301" spans="1:5" x14ac:dyDescent="0.25">
      <c r="A4301" t="s">
        <v>355</v>
      </c>
      <c r="B4301">
        <v>109</v>
      </c>
      <c r="C4301">
        <v>230</v>
      </c>
      <c r="D4301" t="s">
        <v>19</v>
      </c>
      <c r="E4301" s="1">
        <v>43487</v>
      </c>
    </row>
    <row r="4302" spans="1:5" x14ac:dyDescent="0.25">
      <c r="A4302" t="s">
        <v>331</v>
      </c>
      <c r="B4302">
        <v>109</v>
      </c>
      <c r="C4302">
        <v>180</v>
      </c>
      <c r="D4302" t="s">
        <v>9</v>
      </c>
      <c r="E4302" s="1">
        <v>43646</v>
      </c>
    </row>
    <row r="4303" spans="1:5" x14ac:dyDescent="0.25">
      <c r="A4303" t="s">
        <v>135</v>
      </c>
      <c r="B4303">
        <v>141</v>
      </c>
      <c r="C4303">
        <v>325</v>
      </c>
      <c r="D4303" t="s">
        <v>11</v>
      </c>
      <c r="E4303" s="1">
        <v>43678</v>
      </c>
    </row>
    <row r="4304" spans="1:5" x14ac:dyDescent="0.25">
      <c r="A4304" t="s">
        <v>293</v>
      </c>
      <c r="B4304">
        <v>102</v>
      </c>
      <c r="C4304">
        <v>0</v>
      </c>
      <c r="D4304" t="s">
        <v>11</v>
      </c>
      <c r="E4304" s="1">
        <v>43716</v>
      </c>
    </row>
    <row r="4305" spans="1:5" x14ac:dyDescent="0.25">
      <c r="A4305" t="s">
        <v>48</v>
      </c>
      <c r="B4305">
        <v>118</v>
      </c>
      <c r="C4305">
        <v>325</v>
      </c>
      <c r="D4305" t="s">
        <v>28</v>
      </c>
      <c r="E4305" s="1">
        <v>43476</v>
      </c>
    </row>
    <row r="4306" spans="1:5" x14ac:dyDescent="0.25">
      <c r="A4306" t="s">
        <v>69</v>
      </c>
      <c r="B4306">
        <v>78</v>
      </c>
      <c r="C4306">
        <v>280</v>
      </c>
      <c r="D4306" t="s">
        <v>15</v>
      </c>
      <c r="E4306" s="1">
        <v>43669</v>
      </c>
    </row>
    <row r="4307" spans="1:5" x14ac:dyDescent="0.25">
      <c r="A4307" t="s">
        <v>164</v>
      </c>
      <c r="B4307">
        <v>98</v>
      </c>
      <c r="C4307">
        <v>175</v>
      </c>
      <c r="D4307" t="s">
        <v>11</v>
      </c>
      <c r="E4307" s="1">
        <v>43491</v>
      </c>
    </row>
    <row r="4308" spans="1:5" x14ac:dyDescent="0.25">
      <c r="A4308" t="s">
        <v>330</v>
      </c>
      <c r="B4308">
        <v>91</v>
      </c>
      <c r="C4308">
        <v>305</v>
      </c>
      <c r="D4308" t="s">
        <v>11</v>
      </c>
      <c r="E4308" s="1">
        <v>43765</v>
      </c>
    </row>
    <row r="4309" spans="1:5" x14ac:dyDescent="0.25">
      <c r="A4309" t="s">
        <v>44</v>
      </c>
      <c r="B4309">
        <v>136</v>
      </c>
      <c r="C4309">
        <v>290</v>
      </c>
      <c r="D4309" t="s">
        <v>6</v>
      </c>
      <c r="E4309" s="1">
        <v>43750</v>
      </c>
    </row>
    <row r="4310" spans="1:5" x14ac:dyDescent="0.25">
      <c r="A4310" t="s">
        <v>288</v>
      </c>
      <c r="B4310">
        <v>116</v>
      </c>
      <c r="C4310">
        <v>170</v>
      </c>
      <c r="D4310" t="s">
        <v>9</v>
      </c>
      <c r="E4310" s="1">
        <v>43695</v>
      </c>
    </row>
    <row r="4311" spans="1:5" x14ac:dyDescent="0.25">
      <c r="A4311" t="s">
        <v>151</v>
      </c>
      <c r="B4311">
        <v>107</v>
      </c>
      <c r="C4311">
        <v>0</v>
      </c>
      <c r="D4311" t="s">
        <v>43</v>
      </c>
      <c r="E4311" s="1">
        <v>43545</v>
      </c>
    </row>
    <row r="4312" spans="1:5" x14ac:dyDescent="0.25">
      <c r="A4312" t="s">
        <v>347</v>
      </c>
      <c r="B4312">
        <v>171</v>
      </c>
      <c r="C4312">
        <v>130</v>
      </c>
      <c r="D4312" t="s">
        <v>6</v>
      </c>
      <c r="E4312" s="1">
        <v>43667</v>
      </c>
    </row>
    <row r="4313" spans="1:5" x14ac:dyDescent="0.25">
      <c r="A4313" t="s">
        <v>157</v>
      </c>
      <c r="B4313">
        <v>106</v>
      </c>
      <c r="C4313">
        <v>390</v>
      </c>
      <c r="D4313" t="s">
        <v>19</v>
      </c>
      <c r="E4313" s="1">
        <v>43816</v>
      </c>
    </row>
    <row r="4314" spans="1:5" x14ac:dyDescent="0.25">
      <c r="A4314" t="s">
        <v>317</v>
      </c>
      <c r="B4314">
        <v>116</v>
      </c>
      <c r="C4314">
        <v>0</v>
      </c>
      <c r="D4314" t="s">
        <v>43</v>
      </c>
      <c r="E4314" s="1">
        <v>43799</v>
      </c>
    </row>
    <row r="4315" spans="1:5" x14ac:dyDescent="0.25">
      <c r="A4315" t="s">
        <v>193</v>
      </c>
      <c r="B4315">
        <v>199</v>
      </c>
      <c r="C4315">
        <v>160</v>
      </c>
      <c r="D4315" t="s">
        <v>19</v>
      </c>
      <c r="E4315" s="1">
        <v>43797</v>
      </c>
    </row>
    <row r="4316" spans="1:5" x14ac:dyDescent="0.25">
      <c r="A4316" t="s">
        <v>208</v>
      </c>
      <c r="B4316">
        <v>160</v>
      </c>
      <c r="C4316">
        <v>0</v>
      </c>
      <c r="D4316" t="s">
        <v>19</v>
      </c>
      <c r="E4316" s="1">
        <v>43505</v>
      </c>
    </row>
    <row r="4317" spans="1:5" x14ac:dyDescent="0.25">
      <c r="A4317" t="s">
        <v>261</v>
      </c>
      <c r="B4317">
        <v>130</v>
      </c>
      <c r="C4317">
        <v>245</v>
      </c>
      <c r="D4317" t="s">
        <v>9</v>
      </c>
      <c r="E4317" s="1">
        <v>43682</v>
      </c>
    </row>
    <row r="4318" spans="1:5" x14ac:dyDescent="0.25">
      <c r="A4318" t="s">
        <v>205</v>
      </c>
      <c r="B4318">
        <v>208</v>
      </c>
      <c r="C4318">
        <v>315</v>
      </c>
      <c r="D4318" t="s">
        <v>43</v>
      </c>
      <c r="E4318" s="1">
        <v>43810</v>
      </c>
    </row>
    <row r="4319" spans="1:5" x14ac:dyDescent="0.25">
      <c r="A4319" t="s">
        <v>195</v>
      </c>
      <c r="B4319">
        <v>97</v>
      </c>
      <c r="C4319">
        <v>245</v>
      </c>
      <c r="D4319" t="s">
        <v>19</v>
      </c>
      <c r="E4319" s="1">
        <v>43497</v>
      </c>
    </row>
    <row r="4320" spans="1:5" x14ac:dyDescent="0.25">
      <c r="A4320" t="s">
        <v>365</v>
      </c>
      <c r="B4320">
        <v>83</v>
      </c>
      <c r="C4320">
        <v>390</v>
      </c>
      <c r="D4320" t="s">
        <v>19</v>
      </c>
      <c r="E4320" s="1">
        <v>43611</v>
      </c>
    </row>
    <row r="4321" spans="1:5" x14ac:dyDescent="0.25">
      <c r="A4321" t="s">
        <v>108</v>
      </c>
      <c r="B4321">
        <v>77</v>
      </c>
      <c r="C4321">
        <v>165</v>
      </c>
      <c r="D4321" t="s">
        <v>6</v>
      </c>
      <c r="E4321" s="1">
        <v>43577</v>
      </c>
    </row>
    <row r="4322" spans="1:5" x14ac:dyDescent="0.25">
      <c r="A4322" t="s">
        <v>167</v>
      </c>
      <c r="B4322">
        <v>117</v>
      </c>
      <c r="C4322">
        <v>0</v>
      </c>
      <c r="D4322" t="s">
        <v>11</v>
      </c>
      <c r="E4322" s="1">
        <v>43811</v>
      </c>
    </row>
    <row r="4323" spans="1:5" x14ac:dyDescent="0.25">
      <c r="A4323" t="s">
        <v>154</v>
      </c>
      <c r="B4323">
        <v>136</v>
      </c>
      <c r="C4323">
        <v>180</v>
      </c>
      <c r="D4323" t="s">
        <v>19</v>
      </c>
      <c r="E4323" s="1">
        <v>43548</v>
      </c>
    </row>
    <row r="4324" spans="1:5" x14ac:dyDescent="0.25">
      <c r="A4324" t="s">
        <v>40</v>
      </c>
      <c r="B4324">
        <v>97</v>
      </c>
      <c r="C4324">
        <v>265</v>
      </c>
      <c r="D4324" t="s">
        <v>6</v>
      </c>
      <c r="E4324" s="1">
        <v>43669</v>
      </c>
    </row>
    <row r="4325" spans="1:5" x14ac:dyDescent="0.25">
      <c r="A4325" t="s">
        <v>283</v>
      </c>
      <c r="B4325">
        <v>184</v>
      </c>
      <c r="C4325">
        <v>0</v>
      </c>
      <c r="D4325" t="s">
        <v>9</v>
      </c>
      <c r="E4325" s="1">
        <v>43609</v>
      </c>
    </row>
    <row r="4326" spans="1:5" x14ac:dyDescent="0.25">
      <c r="A4326" t="s">
        <v>21</v>
      </c>
      <c r="B4326">
        <v>185</v>
      </c>
      <c r="C4326">
        <v>0</v>
      </c>
      <c r="D4326" t="s">
        <v>6</v>
      </c>
      <c r="E4326" s="1">
        <v>43692</v>
      </c>
    </row>
    <row r="4327" spans="1:5" x14ac:dyDescent="0.25">
      <c r="A4327" t="s">
        <v>157</v>
      </c>
      <c r="B4327">
        <v>139</v>
      </c>
      <c r="C4327">
        <v>0</v>
      </c>
      <c r="D4327" t="s">
        <v>6</v>
      </c>
      <c r="E4327" s="1">
        <v>43710</v>
      </c>
    </row>
    <row r="4328" spans="1:5" x14ac:dyDescent="0.25">
      <c r="A4328" t="s">
        <v>242</v>
      </c>
      <c r="B4328">
        <v>199</v>
      </c>
      <c r="C4328">
        <v>0</v>
      </c>
      <c r="D4328" t="s">
        <v>11</v>
      </c>
      <c r="E4328" s="1">
        <v>43568</v>
      </c>
    </row>
    <row r="4329" spans="1:5" x14ac:dyDescent="0.25">
      <c r="A4329" t="s">
        <v>170</v>
      </c>
      <c r="B4329">
        <v>132</v>
      </c>
      <c r="C4329">
        <v>310</v>
      </c>
      <c r="D4329" t="s">
        <v>28</v>
      </c>
      <c r="E4329" s="1">
        <v>43731</v>
      </c>
    </row>
    <row r="4330" spans="1:5" x14ac:dyDescent="0.25">
      <c r="A4330" t="s">
        <v>341</v>
      </c>
      <c r="B4330">
        <v>128</v>
      </c>
      <c r="C4330">
        <v>0</v>
      </c>
      <c r="D4330" t="s">
        <v>6</v>
      </c>
      <c r="E4330" s="1">
        <v>43787</v>
      </c>
    </row>
    <row r="4331" spans="1:5" x14ac:dyDescent="0.25">
      <c r="A4331" t="s">
        <v>117</v>
      </c>
      <c r="B4331">
        <v>113</v>
      </c>
      <c r="C4331">
        <v>0</v>
      </c>
      <c r="D4331" t="s">
        <v>6</v>
      </c>
      <c r="E4331" s="1">
        <v>43476</v>
      </c>
    </row>
    <row r="4332" spans="1:5" x14ac:dyDescent="0.25">
      <c r="A4332" t="s">
        <v>317</v>
      </c>
      <c r="B4332">
        <v>127</v>
      </c>
      <c r="C4332">
        <v>0</v>
      </c>
      <c r="D4332" t="s">
        <v>9</v>
      </c>
      <c r="E4332" s="1">
        <v>43718</v>
      </c>
    </row>
    <row r="4333" spans="1:5" x14ac:dyDescent="0.25">
      <c r="A4333" t="s">
        <v>45</v>
      </c>
      <c r="B4333">
        <v>42</v>
      </c>
      <c r="C4333">
        <v>0</v>
      </c>
      <c r="D4333" t="s">
        <v>11</v>
      </c>
      <c r="E4333" s="1">
        <v>43648</v>
      </c>
    </row>
    <row r="4334" spans="1:5" x14ac:dyDescent="0.25">
      <c r="A4334" t="s">
        <v>117</v>
      </c>
      <c r="B4334">
        <v>81</v>
      </c>
      <c r="C4334">
        <v>215</v>
      </c>
      <c r="D4334" t="s">
        <v>9</v>
      </c>
      <c r="E4334" s="1">
        <v>43664</v>
      </c>
    </row>
    <row r="4335" spans="1:5" x14ac:dyDescent="0.25">
      <c r="A4335" t="s">
        <v>151</v>
      </c>
      <c r="B4335">
        <v>130</v>
      </c>
      <c r="C4335">
        <v>0</v>
      </c>
      <c r="D4335" t="s">
        <v>43</v>
      </c>
      <c r="E4335" s="1">
        <v>43723</v>
      </c>
    </row>
    <row r="4336" spans="1:5" x14ac:dyDescent="0.25">
      <c r="A4336" t="s">
        <v>36</v>
      </c>
      <c r="B4336">
        <v>99</v>
      </c>
      <c r="C4336">
        <v>85</v>
      </c>
      <c r="D4336" t="s">
        <v>43</v>
      </c>
      <c r="E4336" s="1">
        <v>43827</v>
      </c>
    </row>
    <row r="4337" spans="1:5" x14ac:dyDescent="0.25">
      <c r="A4337" t="s">
        <v>329</v>
      </c>
      <c r="B4337">
        <v>138</v>
      </c>
      <c r="C4337">
        <v>180</v>
      </c>
      <c r="D4337" t="s">
        <v>43</v>
      </c>
      <c r="E4337" s="1">
        <v>43618</v>
      </c>
    </row>
    <row r="4338" spans="1:5" x14ac:dyDescent="0.25">
      <c r="A4338" t="s">
        <v>26</v>
      </c>
      <c r="B4338">
        <v>90</v>
      </c>
      <c r="C4338">
        <v>295</v>
      </c>
      <c r="D4338" t="s">
        <v>11</v>
      </c>
      <c r="E4338" s="1">
        <v>43624</v>
      </c>
    </row>
    <row r="4339" spans="1:5" x14ac:dyDescent="0.25">
      <c r="A4339" t="s">
        <v>340</v>
      </c>
      <c r="B4339">
        <v>132</v>
      </c>
      <c r="C4339">
        <v>0</v>
      </c>
      <c r="D4339" t="s">
        <v>9</v>
      </c>
      <c r="E4339" s="1">
        <v>43729</v>
      </c>
    </row>
    <row r="4340" spans="1:5" x14ac:dyDescent="0.25">
      <c r="A4340" t="s">
        <v>143</v>
      </c>
      <c r="B4340">
        <v>150</v>
      </c>
      <c r="C4340">
        <v>165</v>
      </c>
      <c r="D4340" t="s">
        <v>6</v>
      </c>
      <c r="E4340" s="1">
        <v>43778</v>
      </c>
    </row>
    <row r="4341" spans="1:5" x14ac:dyDescent="0.25">
      <c r="A4341" t="s">
        <v>120</v>
      </c>
      <c r="B4341">
        <v>123</v>
      </c>
      <c r="C4341">
        <v>0</v>
      </c>
      <c r="D4341" t="s">
        <v>43</v>
      </c>
      <c r="E4341" s="1">
        <v>43514</v>
      </c>
    </row>
    <row r="4342" spans="1:5" x14ac:dyDescent="0.25">
      <c r="A4342" t="s">
        <v>335</v>
      </c>
      <c r="B4342">
        <v>129</v>
      </c>
      <c r="C4342">
        <v>0</v>
      </c>
      <c r="D4342" t="s">
        <v>43</v>
      </c>
      <c r="E4342" s="1">
        <v>43719</v>
      </c>
    </row>
    <row r="4343" spans="1:5" x14ac:dyDescent="0.25">
      <c r="A4343" t="s">
        <v>68</v>
      </c>
      <c r="B4343">
        <v>65</v>
      </c>
      <c r="C4343">
        <v>255</v>
      </c>
      <c r="D4343" t="s">
        <v>9</v>
      </c>
      <c r="E4343" s="1">
        <v>43736</v>
      </c>
    </row>
    <row r="4344" spans="1:5" x14ac:dyDescent="0.25">
      <c r="A4344" t="s">
        <v>316</v>
      </c>
      <c r="B4344">
        <v>107</v>
      </c>
      <c r="C4344">
        <v>115</v>
      </c>
      <c r="D4344" t="s">
        <v>15</v>
      </c>
      <c r="E4344" s="1">
        <v>43802</v>
      </c>
    </row>
    <row r="4345" spans="1:5" x14ac:dyDescent="0.25">
      <c r="A4345" t="s">
        <v>200</v>
      </c>
      <c r="B4345">
        <v>163</v>
      </c>
      <c r="C4345">
        <v>0</v>
      </c>
      <c r="D4345" t="s">
        <v>6</v>
      </c>
      <c r="E4345" s="1">
        <v>43616</v>
      </c>
    </row>
    <row r="4346" spans="1:5" x14ac:dyDescent="0.25">
      <c r="A4346" t="s">
        <v>338</v>
      </c>
      <c r="B4346">
        <v>166</v>
      </c>
      <c r="C4346">
        <v>0</v>
      </c>
      <c r="D4346" t="s">
        <v>43</v>
      </c>
      <c r="E4346" s="1">
        <v>43695</v>
      </c>
    </row>
    <row r="4347" spans="1:5" x14ac:dyDescent="0.25">
      <c r="A4347" t="s">
        <v>208</v>
      </c>
      <c r="B4347">
        <v>136</v>
      </c>
      <c r="C4347">
        <v>320</v>
      </c>
      <c r="D4347" t="s">
        <v>11</v>
      </c>
      <c r="E4347" s="1">
        <v>43483</v>
      </c>
    </row>
    <row r="4348" spans="1:5" x14ac:dyDescent="0.25">
      <c r="A4348" t="s">
        <v>153</v>
      </c>
      <c r="B4348">
        <v>41</v>
      </c>
      <c r="C4348">
        <v>0</v>
      </c>
      <c r="D4348" t="s">
        <v>11</v>
      </c>
      <c r="E4348" s="1">
        <v>43806</v>
      </c>
    </row>
    <row r="4349" spans="1:5" x14ac:dyDescent="0.25">
      <c r="A4349" t="s">
        <v>173</v>
      </c>
      <c r="B4349">
        <v>74</v>
      </c>
      <c r="C4349">
        <v>0</v>
      </c>
      <c r="D4349" t="s">
        <v>11</v>
      </c>
      <c r="E4349" s="1">
        <v>43782</v>
      </c>
    </row>
    <row r="4350" spans="1:5" x14ac:dyDescent="0.25">
      <c r="A4350" t="s">
        <v>50</v>
      </c>
      <c r="B4350">
        <v>112</v>
      </c>
      <c r="C4350">
        <v>220</v>
      </c>
      <c r="D4350" t="s">
        <v>15</v>
      </c>
      <c r="E4350" s="1">
        <v>43743</v>
      </c>
    </row>
    <row r="4351" spans="1:5" x14ac:dyDescent="0.25">
      <c r="A4351" t="s">
        <v>381</v>
      </c>
      <c r="B4351">
        <v>102</v>
      </c>
      <c r="C4351">
        <v>245</v>
      </c>
      <c r="D4351" t="s">
        <v>6</v>
      </c>
      <c r="E4351" s="1">
        <v>43622</v>
      </c>
    </row>
    <row r="4352" spans="1:5" x14ac:dyDescent="0.25">
      <c r="A4352" t="s">
        <v>234</v>
      </c>
      <c r="B4352">
        <v>137</v>
      </c>
      <c r="C4352">
        <v>235</v>
      </c>
      <c r="D4352" t="s">
        <v>9</v>
      </c>
      <c r="E4352" s="1">
        <v>43625</v>
      </c>
    </row>
    <row r="4353" spans="1:5" x14ac:dyDescent="0.25">
      <c r="A4353" t="s">
        <v>239</v>
      </c>
      <c r="B4353">
        <v>64</v>
      </c>
      <c r="C4353">
        <v>325</v>
      </c>
      <c r="D4353" t="s">
        <v>43</v>
      </c>
      <c r="E4353" s="1">
        <v>43679</v>
      </c>
    </row>
    <row r="4354" spans="1:5" x14ac:dyDescent="0.25">
      <c r="A4354" t="s">
        <v>362</v>
      </c>
      <c r="B4354">
        <v>81</v>
      </c>
      <c r="C4354">
        <v>305</v>
      </c>
      <c r="D4354" t="s">
        <v>28</v>
      </c>
      <c r="E4354" s="1">
        <v>43757</v>
      </c>
    </row>
    <row r="4355" spans="1:5" x14ac:dyDescent="0.25">
      <c r="A4355" t="s">
        <v>232</v>
      </c>
      <c r="B4355">
        <v>211</v>
      </c>
      <c r="C4355">
        <v>200</v>
      </c>
      <c r="D4355" t="s">
        <v>6</v>
      </c>
      <c r="E4355" s="1">
        <v>43763</v>
      </c>
    </row>
    <row r="4356" spans="1:5" x14ac:dyDescent="0.25">
      <c r="A4356" t="s">
        <v>291</v>
      </c>
      <c r="B4356">
        <v>104</v>
      </c>
      <c r="C4356">
        <v>170</v>
      </c>
      <c r="D4356" t="s">
        <v>9</v>
      </c>
      <c r="E4356" s="1">
        <v>43669</v>
      </c>
    </row>
    <row r="4357" spans="1:5" x14ac:dyDescent="0.25">
      <c r="A4357" t="s">
        <v>225</v>
      </c>
      <c r="B4357">
        <v>117</v>
      </c>
      <c r="C4357">
        <v>85</v>
      </c>
      <c r="D4357" t="s">
        <v>6</v>
      </c>
      <c r="E4357" s="1">
        <v>43681</v>
      </c>
    </row>
    <row r="4358" spans="1:5" x14ac:dyDescent="0.25">
      <c r="A4358" t="s">
        <v>41</v>
      </c>
      <c r="B4358">
        <v>95</v>
      </c>
      <c r="C4358">
        <v>0</v>
      </c>
      <c r="D4358" t="s">
        <v>28</v>
      </c>
      <c r="E4358" s="1">
        <v>43552</v>
      </c>
    </row>
    <row r="4359" spans="1:5" x14ac:dyDescent="0.25">
      <c r="A4359" t="s">
        <v>31</v>
      </c>
      <c r="B4359">
        <v>97</v>
      </c>
      <c r="C4359">
        <v>190</v>
      </c>
      <c r="D4359" t="s">
        <v>19</v>
      </c>
      <c r="E4359" s="1">
        <v>43810</v>
      </c>
    </row>
    <row r="4360" spans="1:5" x14ac:dyDescent="0.25">
      <c r="A4360" t="s">
        <v>12</v>
      </c>
      <c r="B4360">
        <v>158</v>
      </c>
      <c r="C4360">
        <v>125</v>
      </c>
      <c r="D4360" t="s">
        <v>6</v>
      </c>
      <c r="E4360" s="1">
        <v>43658</v>
      </c>
    </row>
    <row r="4361" spans="1:5" x14ac:dyDescent="0.25">
      <c r="A4361" t="s">
        <v>191</v>
      </c>
      <c r="B4361">
        <v>106</v>
      </c>
      <c r="C4361">
        <v>0</v>
      </c>
      <c r="D4361" t="s">
        <v>6</v>
      </c>
      <c r="E4361" s="1">
        <v>43777</v>
      </c>
    </row>
    <row r="4362" spans="1:5" x14ac:dyDescent="0.25">
      <c r="A4362" t="s">
        <v>22</v>
      </c>
      <c r="B4362">
        <v>165</v>
      </c>
      <c r="C4362">
        <v>245</v>
      </c>
      <c r="D4362" t="s">
        <v>43</v>
      </c>
      <c r="E4362" s="1">
        <v>43575</v>
      </c>
    </row>
    <row r="4363" spans="1:5" x14ac:dyDescent="0.25">
      <c r="A4363" t="s">
        <v>395</v>
      </c>
      <c r="B4363">
        <v>119</v>
      </c>
      <c r="C4363">
        <v>210</v>
      </c>
      <c r="D4363" t="s">
        <v>15</v>
      </c>
      <c r="E4363" s="1">
        <v>43593</v>
      </c>
    </row>
    <row r="4364" spans="1:5" x14ac:dyDescent="0.25">
      <c r="A4364" t="s">
        <v>189</v>
      </c>
      <c r="B4364">
        <v>134</v>
      </c>
      <c r="C4364">
        <v>205</v>
      </c>
      <c r="D4364" t="s">
        <v>9</v>
      </c>
      <c r="E4364" s="1">
        <v>43730</v>
      </c>
    </row>
    <row r="4365" spans="1:5" x14ac:dyDescent="0.25">
      <c r="A4365" t="s">
        <v>194</v>
      </c>
      <c r="B4365">
        <v>142</v>
      </c>
      <c r="C4365">
        <v>280</v>
      </c>
      <c r="D4365" t="s">
        <v>19</v>
      </c>
      <c r="E4365" s="1">
        <v>43786</v>
      </c>
    </row>
    <row r="4366" spans="1:5" x14ac:dyDescent="0.25">
      <c r="A4366" t="s">
        <v>177</v>
      </c>
      <c r="B4366">
        <v>37</v>
      </c>
      <c r="C4366">
        <v>215</v>
      </c>
      <c r="D4366" t="s">
        <v>19</v>
      </c>
      <c r="E4366" s="1">
        <v>43500</v>
      </c>
    </row>
    <row r="4367" spans="1:5" x14ac:dyDescent="0.25">
      <c r="A4367" t="s">
        <v>189</v>
      </c>
      <c r="B4367">
        <v>156</v>
      </c>
      <c r="C4367">
        <v>225</v>
      </c>
      <c r="D4367" t="s">
        <v>6</v>
      </c>
      <c r="E4367" s="1">
        <v>43604</v>
      </c>
    </row>
    <row r="4368" spans="1:5" x14ac:dyDescent="0.25">
      <c r="A4368" t="s">
        <v>182</v>
      </c>
      <c r="B4368">
        <v>109</v>
      </c>
      <c r="C4368">
        <v>330</v>
      </c>
      <c r="D4368" t="s">
        <v>11</v>
      </c>
      <c r="E4368" s="1">
        <v>43513</v>
      </c>
    </row>
    <row r="4369" spans="1:5" x14ac:dyDescent="0.25">
      <c r="A4369" t="s">
        <v>233</v>
      </c>
      <c r="B4369">
        <v>48</v>
      </c>
      <c r="C4369">
        <v>35</v>
      </c>
      <c r="D4369" t="s">
        <v>6</v>
      </c>
      <c r="E4369" s="1">
        <v>43652</v>
      </c>
    </row>
    <row r="4370" spans="1:5" x14ac:dyDescent="0.25">
      <c r="A4370" t="s">
        <v>21</v>
      </c>
      <c r="B4370">
        <v>95</v>
      </c>
      <c r="C4370">
        <v>55</v>
      </c>
      <c r="D4370" t="s">
        <v>11</v>
      </c>
      <c r="E4370" s="1">
        <v>43672</v>
      </c>
    </row>
    <row r="4371" spans="1:5" x14ac:dyDescent="0.25">
      <c r="A4371" t="s">
        <v>30</v>
      </c>
      <c r="B4371">
        <v>73</v>
      </c>
      <c r="C4371">
        <v>50</v>
      </c>
      <c r="D4371" t="s">
        <v>6</v>
      </c>
      <c r="E4371" s="1">
        <v>43469</v>
      </c>
    </row>
    <row r="4372" spans="1:5" x14ac:dyDescent="0.25">
      <c r="A4372" t="s">
        <v>102</v>
      </c>
      <c r="B4372">
        <v>102</v>
      </c>
      <c r="C4372">
        <v>280</v>
      </c>
      <c r="D4372" t="s">
        <v>11</v>
      </c>
      <c r="E4372" s="1">
        <v>43592</v>
      </c>
    </row>
    <row r="4373" spans="1:5" x14ac:dyDescent="0.25">
      <c r="A4373" t="s">
        <v>180</v>
      </c>
      <c r="B4373">
        <v>109</v>
      </c>
      <c r="C4373">
        <v>0</v>
      </c>
      <c r="D4373" t="s">
        <v>6</v>
      </c>
      <c r="E4373" s="1">
        <v>43717</v>
      </c>
    </row>
    <row r="4374" spans="1:5" x14ac:dyDescent="0.25">
      <c r="A4374" t="s">
        <v>119</v>
      </c>
      <c r="B4374">
        <v>192</v>
      </c>
      <c r="C4374">
        <v>0</v>
      </c>
      <c r="D4374" t="s">
        <v>15</v>
      </c>
      <c r="E4374" s="1">
        <v>43719</v>
      </c>
    </row>
    <row r="4375" spans="1:5" x14ac:dyDescent="0.25">
      <c r="A4375" t="s">
        <v>118</v>
      </c>
      <c r="B4375">
        <v>58</v>
      </c>
      <c r="C4375">
        <v>345</v>
      </c>
      <c r="D4375" t="s">
        <v>11</v>
      </c>
      <c r="E4375" s="1">
        <v>43525</v>
      </c>
    </row>
    <row r="4376" spans="1:5" x14ac:dyDescent="0.25">
      <c r="A4376" t="s">
        <v>215</v>
      </c>
      <c r="B4376">
        <v>148</v>
      </c>
      <c r="C4376">
        <v>120</v>
      </c>
      <c r="D4376" t="s">
        <v>11</v>
      </c>
      <c r="E4376" s="1">
        <v>43661</v>
      </c>
    </row>
    <row r="4377" spans="1:5" x14ac:dyDescent="0.25">
      <c r="A4377" t="s">
        <v>98</v>
      </c>
      <c r="B4377">
        <v>170</v>
      </c>
      <c r="C4377">
        <v>255</v>
      </c>
      <c r="D4377" t="s">
        <v>9</v>
      </c>
      <c r="E4377" s="1">
        <v>43686</v>
      </c>
    </row>
    <row r="4378" spans="1:5" x14ac:dyDescent="0.25">
      <c r="A4378" t="s">
        <v>227</v>
      </c>
      <c r="B4378">
        <v>153</v>
      </c>
      <c r="C4378">
        <v>155</v>
      </c>
      <c r="D4378" t="s">
        <v>6</v>
      </c>
      <c r="E4378" s="1">
        <v>43690</v>
      </c>
    </row>
    <row r="4379" spans="1:5" x14ac:dyDescent="0.25">
      <c r="A4379" t="s">
        <v>286</v>
      </c>
      <c r="B4379">
        <v>117</v>
      </c>
      <c r="C4379">
        <v>275</v>
      </c>
      <c r="D4379" t="s">
        <v>19</v>
      </c>
      <c r="E4379" s="1">
        <v>43716</v>
      </c>
    </row>
    <row r="4380" spans="1:5" x14ac:dyDescent="0.25">
      <c r="A4380" t="s">
        <v>27</v>
      </c>
      <c r="B4380">
        <v>63</v>
      </c>
      <c r="C4380">
        <v>245</v>
      </c>
      <c r="D4380" t="s">
        <v>19</v>
      </c>
      <c r="E4380" s="1">
        <v>43513</v>
      </c>
    </row>
    <row r="4381" spans="1:5" x14ac:dyDescent="0.25">
      <c r="A4381" t="s">
        <v>48</v>
      </c>
      <c r="B4381">
        <v>146</v>
      </c>
      <c r="C4381">
        <v>0</v>
      </c>
      <c r="D4381" t="s">
        <v>9</v>
      </c>
      <c r="E4381" s="1">
        <v>43492</v>
      </c>
    </row>
    <row r="4382" spans="1:5" x14ac:dyDescent="0.25">
      <c r="A4382" t="s">
        <v>158</v>
      </c>
      <c r="B4382">
        <v>202</v>
      </c>
      <c r="C4382">
        <v>360</v>
      </c>
      <c r="D4382" t="s">
        <v>9</v>
      </c>
      <c r="E4382" s="1">
        <v>43687</v>
      </c>
    </row>
    <row r="4383" spans="1:5" x14ac:dyDescent="0.25">
      <c r="A4383" t="s">
        <v>29</v>
      </c>
      <c r="B4383">
        <v>109</v>
      </c>
      <c r="C4383">
        <v>165</v>
      </c>
      <c r="D4383" t="s">
        <v>43</v>
      </c>
      <c r="E4383" s="1">
        <v>43649</v>
      </c>
    </row>
    <row r="4384" spans="1:5" x14ac:dyDescent="0.25">
      <c r="A4384" t="s">
        <v>388</v>
      </c>
      <c r="B4384">
        <v>84</v>
      </c>
      <c r="C4384">
        <v>0</v>
      </c>
      <c r="D4384" t="s">
        <v>19</v>
      </c>
      <c r="E4384" s="1">
        <v>43651</v>
      </c>
    </row>
    <row r="4385" spans="1:5" x14ac:dyDescent="0.25">
      <c r="A4385" t="s">
        <v>68</v>
      </c>
      <c r="B4385">
        <v>59</v>
      </c>
      <c r="C4385">
        <v>265</v>
      </c>
      <c r="D4385" t="s">
        <v>43</v>
      </c>
      <c r="E4385" s="1">
        <v>43654</v>
      </c>
    </row>
    <row r="4386" spans="1:5" x14ac:dyDescent="0.25">
      <c r="A4386" t="s">
        <v>231</v>
      </c>
      <c r="B4386">
        <v>191</v>
      </c>
      <c r="C4386">
        <v>80</v>
      </c>
      <c r="D4386" t="s">
        <v>6</v>
      </c>
      <c r="E4386" s="1">
        <v>43614</v>
      </c>
    </row>
    <row r="4387" spans="1:5" x14ac:dyDescent="0.25">
      <c r="A4387" t="s">
        <v>180</v>
      </c>
      <c r="B4387">
        <v>61</v>
      </c>
      <c r="C4387">
        <v>220</v>
      </c>
      <c r="D4387" t="s">
        <v>28</v>
      </c>
      <c r="E4387" s="1">
        <v>43716</v>
      </c>
    </row>
    <row r="4388" spans="1:5" x14ac:dyDescent="0.25">
      <c r="A4388" t="s">
        <v>294</v>
      </c>
      <c r="B4388">
        <v>128</v>
      </c>
      <c r="C4388">
        <v>120</v>
      </c>
      <c r="D4388" t="s">
        <v>9</v>
      </c>
      <c r="E4388" s="1">
        <v>43600</v>
      </c>
    </row>
    <row r="4389" spans="1:5" x14ac:dyDescent="0.25">
      <c r="A4389" t="s">
        <v>269</v>
      </c>
      <c r="B4389">
        <v>107</v>
      </c>
      <c r="C4389">
        <v>20</v>
      </c>
      <c r="D4389" t="s">
        <v>28</v>
      </c>
      <c r="E4389" s="1">
        <v>43683</v>
      </c>
    </row>
    <row r="4390" spans="1:5" x14ac:dyDescent="0.25">
      <c r="A4390" t="s">
        <v>44</v>
      </c>
      <c r="B4390">
        <v>169</v>
      </c>
      <c r="C4390">
        <v>275</v>
      </c>
      <c r="D4390" t="s">
        <v>28</v>
      </c>
      <c r="E4390" s="1">
        <v>43582</v>
      </c>
    </row>
    <row r="4391" spans="1:5" x14ac:dyDescent="0.25">
      <c r="A4391" t="s">
        <v>45</v>
      </c>
      <c r="B4391">
        <v>120</v>
      </c>
      <c r="C4391">
        <v>0</v>
      </c>
      <c r="D4391" t="s">
        <v>9</v>
      </c>
      <c r="E4391" s="1">
        <v>43477</v>
      </c>
    </row>
    <row r="4392" spans="1:5" x14ac:dyDescent="0.25">
      <c r="A4392" t="s">
        <v>223</v>
      </c>
      <c r="B4392">
        <v>105</v>
      </c>
      <c r="C4392">
        <v>165</v>
      </c>
      <c r="D4392" t="s">
        <v>9</v>
      </c>
      <c r="E4392" s="1">
        <v>43606</v>
      </c>
    </row>
    <row r="4393" spans="1:5" x14ac:dyDescent="0.25">
      <c r="A4393" t="s">
        <v>103</v>
      </c>
      <c r="B4393">
        <v>111</v>
      </c>
      <c r="C4393">
        <v>0</v>
      </c>
      <c r="D4393" t="s">
        <v>15</v>
      </c>
      <c r="E4393" s="1">
        <v>43561</v>
      </c>
    </row>
    <row r="4394" spans="1:5" x14ac:dyDescent="0.25">
      <c r="A4394" t="s">
        <v>275</v>
      </c>
      <c r="B4394">
        <v>197</v>
      </c>
      <c r="C4394">
        <v>90</v>
      </c>
      <c r="D4394" t="s">
        <v>11</v>
      </c>
      <c r="E4394" s="1">
        <v>43674</v>
      </c>
    </row>
    <row r="4395" spans="1:5" x14ac:dyDescent="0.25">
      <c r="A4395" t="s">
        <v>191</v>
      </c>
      <c r="B4395">
        <v>14</v>
      </c>
      <c r="C4395">
        <v>150</v>
      </c>
      <c r="D4395" t="s">
        <v>6</v>
      </c>
      <c r="E4395" s="1">
        <v>43637</v>
      </c>
    </row>
    <row r="4396" spans="1:5" x14ac:dyDescent="0.25">
      <c r="A4396" t="s">
        <v>382</v>
      </c>
      <c r="B4396">
        <v>62</v>
      </c>
      <c r="C4396">
        <v>95</v>
      </c>
      <c r="D4396" t="s">
        <v>9</v>
      </c>
      <c r="E4396" s="1">
        <v>43734</v>
      </c>
    </row>
    <row r="4397" spans="1:5" x14ac:dyDescent="0.25">
      <c r="A4397" t="s">
        <v>207</v>
      </c>
      <c r="B4397">
        <v>78</v>
      </c>
      <c r="C4397">
        <v>205</v>
      </c>
      <c r="D4397" t="s">
        <v>6</v>
      </c>
      <c r="E4397" s="1">
        <v>43677</v>
      </c>
    </row>
    <row r="4398" spans="1:5" x14ac:dyDescent="0.25">
      <c r="A4398" t="s">
        <v>144</v>
      </c>
      <c r="B4398">
        <v>121</v>
      </c>
      <c r="C4398">
        <v>155</v>
      </c>
      <c r="D4398" t="s">
        <v>11</v>
      </c>
      <c r="E4398" s="1">
        <v>43589</v>
      </c>
    </row>
    <row r="4399" spans="1:5" x14ac:dyDescent="0.25">
      <c r="A4399" t="s">
        <v>201</v>
      </c>
      <c r="B4399">
        <v>100</v>
      </c>
      <c r="C4399">
        <v>95</v>
      </c>
      <c r="D4399" t="s">
        <v>15</v>
      </c>
      <c r="E4399" s="1">
        <v>43468</v>
      </c>
    </row>
    <row r="4400" spans="1:5" x14ac:dyDescent="0.25">
      <c r="A4400" t="s">
        <v>309</v>
      </c>
      <c r="B4400">
        <v>217</v>
      </c>
      <c r="C4400">
        <v>215</v>
      </c>
      <c r="D4400" t="s">
        <v>6</v>
      </c>
      <c r="E4400" s="1">
        <v>43618</v>
      </c>
    </row>
    <row r="4401" spans="1:5" x14ac:dyDescent="0.25">
      <c r="A4401" t="s">
        <v>99</v>
      </c>
      <c r="B4401">
        <v>147</v>
      </c>
      <c r="C4401">
        <v>0</v>
      </c>
      <c r="D4401" t="s">
        <v>19</v>
      </c>
      <c r="E4401" s="1">
        <v>43641</v>
      </c>
    </row>
    <row r="4402" spans="1:5" x14ac:dyDescent="0.25">
      <c r="A4402" t="s">
        <v>321</v>
      </c>
      <c r="B4402">
        <v>52</v>
      </c>
      <c r="C4402">
        <v>0</v>
      </c>
      <c r="D4402" t="s">
        <v>43</v>
      </c>
      <c r="E4402" s="1">
        <v>43519</v>
      </c>
    </row>
    <row r="4403" spans="1:5" x14ac:dyDescent="0.25">
      <c r="A4403" t="s">
        <v>174</v>
      </c>
      <c r="B4403">
        <v>168</v>
      </c>
      <c r="C4403">
        <v>200</v>
      </c>
      <c r="D4403" t="s">
        <v>28</v>
      </c>
      <c r="E4403" s="1">
        <v>43815</v>
      </c>
    </row>
    <row r="4404" spans="1:5" x14ac:dyDescent="0.25">
      <c r="A4404" t="s">
        <v>274</v>
      </c>
      <c r="B4404">
        <v>128</v>
      </c>
      <c r="C4404">
        <v>185</v>
      </c>
      <c r="D4404" t="s">
        <v>43</v>
      </c>
      <c r="E4404" s="1">
        <v>43642</v>
      </c>
    </row>
    <row r="4405" spans="1:5" x14ac:dyDescent="0.25">
      <c r="A4405" t="s">
        <v>334</v>
      </c>
      <c r="B4405">
        <v>146</v>
      </c>
      <c r="C4405">
        <v>0</v>
      </c>
      <c r="D4405" t="s">
        <v>28</v>
      </c>
      <c r="E4405" s="1">
        <v>43607</v>
      </c>
    </row>
    <row r="4406" spans="1:5" x14ac:dyDescent="0.25">
      <c r="A4406" t="s">
        <v>209</v>
      </c>
      <c r="B4406">
        <v>162</v>
      </c>
      <c r="C4406">
        <v>110</v>
      </c>
      <c r="D4406" t="s">
        <v>19</v>
      </c>
      <c r="E4406" s="1">
        <v>43747</v>
      </c>
    </row>
    <row r="4407" spans="1:5" x14ac:dyDescent="0.25">
      <c r="A4407" t="s">
        <v>337</v>
      </c>
      <c r="B4407">
        <v>130</v>
      </c>
      <c r="C4407">
        <v>365</v>
      </c>
      <c r="D4407" t="s">
        <v>43</v>
      </c>
      <c r="E4407" s="1">
        <v>43506</v>
      </c>
    </row>
    <row r="4408" spans="1:5" x14ac:dyDescent="0.25">
      <c r="A4408" t="s">
        <v>272</v>
      </c>
      <c r="B4408">
        <v>147</v>
      </c>
      <c r="C4408">
        <v>245</v>
      </c>
      <c r="D4408" t="s">
        <v>9</v>
      </c>
      <c r="E4408" s="1">
        <v>43808</v>
      </c>
    </row>
    <row r="4409" spans="1:5" x14ac:dyDescent="0.25">
      <c r="A4409" t="s">
        <v>145</v>
      </c>
      <c r="B4409">
        <v>155</v>
      </c>
      <c r="C4409">
        <v>0</v>
      </c>
      <c r="D4409" t="s">
        <v>43</v>
      </c>
      <c r="E4409" s="1">
        <v>43737</v>
      </c>
    </row>
    <row r="4410" spans="1:5" x14ac:dyDescent="0.25">
      <c r="A4410" t="s">
        <v>230</v>
      </c>
      <c r="B4410">
        <v>182</v>
      </c>
      <c r="C4410">
        <v>140</v>
      </c>
      <c r="D4410" t="s">
        <v>19</v>
      </c>
      <c r="E4410" s="1">
        <v>43775</v>
      </c>
    </row>
    <row r="4411" spans="1:5" x14ac:dyDescent="0.25">
      <c r="A4411" t="s">
        <v>256</v>
      </c>
      <c r="B4411">
        <v>120</v>
      </c>
      <c r="C4411">
        <v>220</v>
      </c>
      <c r="D4411" t="s">
        <v>19</v>
      </c>
      <c r="E4411" s="1">
        <v>43665</v>
      </c>
    </row>
    <row r="4412" spans="1:5" x14ac:dyDescent="0.25">
      <c r="A4412" t="s">
        <v>339</v>
      </c>
      <c r="B4412">
        <v>124</v>
      </c>
      <c r="C4412">
        <v>230</v>
      </c>
      <c r="D4412" t="s">
        <v>19</v>
      </c>
      <c r="E4412" s="1">
        <v>43562</v>
      </c>
    </row>
    <row r="4413" spans="1:5" x14ac:dyDescent="0.25">
      <c r="A4413" t="s">
        <v>120</v>
      </c>
      <c r="B4413">
        <v>75</v>
      </c>
      <c r="C4413">
        <v>220</v>
      </c>
      <c r="D4413" t="s">
        <v>15</v>
      </c>
      <c r="E4413" s="1">
        <v>43821</v>
      </c>
    </row>
    <row r="4414" spans="1:5" x14ac:dyDescent="0.25">
      <c r="A4414" t="s">
        <v>84</v>
      </c>
      <c r="B4414">
        <v>181</v>
      </c>
      <c r="C4414">
        <v>0</v>
      </c>
      <c r="D4414" t="s">
        <v>9</v>
      </c>
      <c r="E4414" s="1">
        <v>43536</v>
      </c>
    </row>
    <row r="4415" spans="1:5" x14ac:dyDescent="0.25">
      <c r="A4415" t="s">
        <v>287</v>
      </c>
      <c r="B4415">
        <v>97</v>
      </c>
      <c r="C4415">
        <v>210</v>
      </c>
      <c r="D4415" t="s">
        <v>9</v>
      </c>
      <c r="E4415" s="1">
        <v>43481</v>
      </c>
    </row>
    <row r="4416" spans="1:5" x14ac:dyDescent="0.25">
      <c r="A4416" t="s">
        <v>344</v>
      </c>
      <c r="B4416">
        <v>108</v>
      </c>
      <c r="C4416">
        <v>0</v>
      </c>
      <c r="D4416" t="s">
        <v>9</v>
      </c>
      <c r="E4416" s="1">
        <v>43726</v>
      </c>
    </row>
    <row r="4417" spans="1:5" x14ac:dyDescent="0.25">
      <c r="A4417" t="s">
        <v>197</v>
      </c>
      <c r="B4417">
        <v>113</v>
      </c>
      <c r="C4417">
        <v>0</v>
      </c>
      <c r="D4417" t="s">
        <v>28</v>
      </c>
      <c r="E4417" s="1">
        <v>43538</v>
      </c>
    </row>
    <row r="4418" spans="1:5" x14ac:dyDescent="0.25">
      <c r="A4418" t="s">
        <v>188</v>
      </c>
      <c r="B4418">
        <v>114</v>
      </c>
      <c r="C4418">
        <v>285</v>
      </c>
      <c r="D4418" t="s">
        <v>9</v>
      </c>
      <c r="E4418" s="1">
        <v>43556</v>
      </c>
    </row>
    <row r="4419" spans="1:5" x14ac:dyDescent="0.25">
      <c r="A4419" t="s">
        <v>94</v>
      </c>
      <c r="B4419">
        <v>106</v>
      </c>
      <c r="C4419">
        <v>140</v>
      </c>
      <c r="D4419" t="s">
        <v>11</v>
      </c>
      <c r="E4419" s="1">
        <v>43484</v>
      </c>
    </row>
    <row r="4420" spans="1:5" x14ac:dyDescent="0.25">
      <c r="A4420" t="s">
        <v>297</v>
      </c>
      <c r="B4420">
        <v>94</v>
      </c>
      <c r="C4420">
        <v>170</v>
      </c>
      <c r="D4420" t="s">
        <v>15</v>
      </c>
      <c r="E4420" s="1">
        <v>43551</v>
      </c>
    </row>
    <row r="4421" spans="1:5" x14ac:dyDescent="0.25">
      <c r="A4421" t="s">
        <v>223</v>
      </c>
      <c r="B4421">
        <v>128</v>
      </c>
      <c r="C4421">
        <v>270</v>
      </c>
      <c r="D4421" t="s">
        <v>6</v>
      </c>
      <c r="E4421" s="1">
        <v>43704</v>
      </c>
    </row>
    <row r="4422" spans="1:5" x14ac:dyDescent="0.25">
      <c r="A4422" t="s">
        <v>377</v>
      </c>
      <c r="B4422">
        <v>107</v>
      </c>
      <c r="C4422">
        <v>0</v>
      </c>
      <c r="D4422" t="s">
        <v>6</v>
      </c>
      <c r="E4422" s="1">
        <v>43646</v>
      </c>
    </row>
    <row r="4423" spans="1:5" x14ac:dyDescent="0.25">
      <c r="A4423" t="s">
        <v>302</v>
      </c>
      <c r="B4423">
        <v>107</v>
      </c>
      <c r="C4423">
        <v>295</v>
      </c>
      <c r="D4423" t="s">
        <v>9</v>
      </c>
      <c r="E4423" s="1">
        <v>43572</v>
      </c>
    </row>
    <row r="4424" spans="1:5" x14ac:dyDescent="0.25">
      <c r="A4424" t="s">
        <v>262</v>
      </c>
      <c r="B4424">
        <v>100</v>
      </c>
      <c r="C4424">
        <v>130</v>
      </c>
      <c r="D4424" t="s">
        <v>19</v>
      </c>
      <c r="E4424" s="1">
        <v>43536</v>
      </c>
    </row>
    <row r="4425" spans="1:5" x14ac:dyDescent="0.25">
      <c r="A4425" t="s">
        <v>261</v>
      </c>
      <c r="B4425">
        <v>56</v>
      </c>
      <c r="C4425">
        <v>0</v>
      </c>
      <c r="D4425" t="s">
        <v>9</v>
      </c>
      <c r="E4425" s="1">
        <v>43791</v>
      </c>
    </row>
    <row r="4426" spans="1:5" x14ac:dyDescent="0.25">
      <c r="A4426" t="s">
        <v>93</v>
      </c>
      <c r="B4426">
        <v>82</v>
      </c>
      <c r="C4426">
        <v>0</v>
      </c>
      <c r="D4426" t="s">
        <v>9</v>
      </c>
      <c r="E4426" s="1">
        <v>43722</v>
      </c>
    </row>
    <row r="4427" spans="1:5" x14ac:dyDescent="0.25">
      <c r="A4427" t="s">
        <v>222</v>
      </c>
      <c r="B4427">
        <v>61</v>
      </c>
      <c r="C4427">
        <v>170</v>
      </c>
      <c r="D4427" t="s">
        <v>9</v>
      </c>
      <c r="E4427" s="1">
        <v>43499</v>
      </c>
    </row>
    <row r="4428" spans="1:5" x14ac:dyDescent="0.25">
      <c r="A4428" t="s">
        <v>54</v>
      </c>
      <c r="B4428">
        <v>73</v>
      </c>
      <c r="C4428">
        <v>180</v>
      </c>
      <c r="D4428" t="s">
        <v>43</v>
      </c>
      <c r="E4428" s="1">
        <v>43731</v>
      </c>
    </row>
    <row r="4429" spans="1:5" x14ac:dyDescent="0.25">
      <c r="A4429" t="s">
        <v>246</v>
      </c>
      <c r="B4429">
        <v>110</v>
      </c>
      <c r="C4429">
        <v>0</v>
      </c>
      <c r="D4429" t="s">
        <v>9</v>
      </c>
      <c r="E4429" s="1">
        <v>43616</v>
      </c>
    </row>
    <row r="4430" spans="1:5" x14ac:dyDescent="0.25">
      <c r="A4430" t="s">
        <v>42</v>
      </c>
      <c r="B4430">
        <v>54</v>
      </c>
      <c r="C4430">
        <v>15</v>
      </c>
      <c r="D4430" t="s">
        <v>19</v>
      </c>
      <c r="E4430" s="1">
        <v>43682</v>
      </c>
    </row>
    <row r="4431" spans="1:5" x14ac:dyDescent="0.25">
      <c r="A4431" t="s">
        <v>103</v>
      </c>
      <c r="B4431">
        <v>82</v>
      </c>
      <c r="C4431">
        <v>170</v>
      </c>
      <c r="D4431" t="s">
        <v>6</v>
      </c>
      <c r="E4431" s="1">
        <v>43766</v>
      </c>
    </row>
    <row r="4432" spans="1:5" x14ac:dyDescent="0.25">
      <c r="A4432" t="s">
        <v>80</v>
      </c>
      <c r="B4432">
        <v>151</v>
      </c>
      <c r="C4432">
        <v>85</v>
      </c>
      <c r="D4432" t="s">
        <v>15</v>
      </c>
      <c r="E4432" s="1">
        <v>43696</v>
      </c>
    </row>
    <row r="4433" spans="1:5" x14ac:dyDescent="0.25">
      <c r="A4433" t="s">
        <v>106</v>
      </c>
      <c r="B4433">
        <v>89</v>
      </c>
      <c r="C4433">
        <v>220</v>
      </c>
      <c r="D4433" t="s">
        <v>43</v>
      </c>
      <c r="E4433" s="1">
        <v>43646</v>
      </c>
    </row>
    <row r="4434" spans="1:5" x14ac:dyDescent="0.25">
      <c r="A4434" t="s">
        <v>184</v>
      </c>
      <c r="B4434">
        <v>144</v>
      </c>
      <c r="C4434">
        <v>185</v>
      </c>
      <c r="D4434" t="s">
        <v>15</v>
      </c>
      <c r="E4434" s="1">
        <v>43648</v>
      </c>
    </row>
    <row r="4435" spans="1:5" x14ac:dyDescent="0.25">
      <c r="A4435" t="s">
        <v>77</v>
      </c>
      <c r="B4435">
        <v>187</v>
      </c>
      <c r="C4435">
        <v>0</v>
      </c>
      <c r="D4435" t="s">
        <v>11</v>
      </c>
      <c r="E4435" s="1">
        <v>43771</v>
      </c>
    </row>
    <row r="4436" spans="1:5" x14ac:dyDescent="0.25">
      <c r="A4436" t="s">
        <v>204</v>
      </c>
      <c r="B4436">
        <v>119</v>
      </c>
      <c r="C4436">
        <v>90</v>
      </c>
      <c r="D4436" t="s">
        <v>43</v>
      </c>
      <c r="E4436" s="1">
        <v>43648</v>
      </c>
    </row>
    <row r="4437" spans="1:5" x14ac:dyDescent="0.25">
      <c r="A4437" t="s">
        <v>167</v>
      </c>
      <c r="B4437">
        <v>104</v>
      </c>
      <c r="C4437">
        <v>0</v>
      </c>
      <c r="D4437" t="s">
        <v>15</v>
      </c>
      <c r="E4437" s="1">
        <v>43649</v>
      </c>
    </row>
    <row r="4438" spans="1:5" x14ac:dyDescent="0.25">
      <c r="A4438" t="s">
        <v>229</v>
      </c>
      <c r="B4438">
        <v>121</v>
      </c>
      <c r="C4438">
        <v>0</v>
      </c>
      <c r="D4438" t="s">
        <v>6</v>
      </c>
      <c r="E4438" s="1">
        <v>43680</v>
      </c>
    </row>
    <row r="4439" spans="1:5" x14ac:dyDescent="0.25">
      <c r="A4439" t="s">
        <v>379</v>
      </c>
      <c r="B4439">
        <v>135</v>
      </c>
      <c r="C4439">
        <v>245</v>
      </c>
      <c r="D4439" t="s">
        <v>9</v>
      </c>
      <c r="E4439" s="1">
        <v>43719</v>
      </c>
    </row>
    <row r="4440" spans="1:5" x14ac:dyDescent="0.25">
      <c r="A4440" t="s">
        <v>218</v>
      </c>
      <c r="B4440">
        <v>174</v>
      </c>
      <c r="C4440">
        <v>0</v>
      </c>
      <c r="D4440" t="s">
        <v>15</v>
      </c>
      <c r="E4440" s="1">
        <v>43570</v>
      </c>
    </row>
    <row r="4441" spans="1:5" x14ac:dyDescent="0.25">
      <c r="A4441" t="s">
        <v>253</v>
      </c>
      <c r="B4441">
        <v>91</v>
      </c>
      <c r="C4441">
        <v>0</v>
      </c>
      <c r="D4441" t="s">
        <v>15</v>
      </c>
      <c r="E4441" s="1">
        <v>43697</v>
      </c>
    </row>
    <row r="4442" spans="1:5" x14ac:dyDescent="0.25">
      <c r="A4442" t="s">
        <v>139</v>
      </c>
      <c r="B4442">
        <v>135</v>
      </c>
      <c r="C4442">
        <v>55</v>
      </c>
      <c r="D4442" t="s">
        <v>15</v>
      </c>
      <c r="E4442" s="1">
        <v>43641</v>
      </c>
    </row>
    <row r="4443" spans="1:5" x14ac:dyDescent="0.25">
      <c r="A4443" t="s">
        <v>100</v>
      </c>
      <c r="B4443">
        <v>126</v>
      </c>
      <c r="C4443">
        <v>190</v>
      </c>
      <c r="D4443" t="s">
        <v>11</v>
      </c>
      <c r="E4443" s="1">
        <v>43545</v>
      </c>
    </row>
    <row r="4444" spans="1:5" x14ac:dyDescent="0.25">
      <c r="A4444" t="s">
        <v>20</v>
      </c>
      <c r="B4444">
        <v>110</v>
      </c>
      <c r="C4444">
        <v>210</v>
      </c>
      <c r="D4444" t="s">
        <v>9</v>
      </c>
      <c r="E4444" s="1">
        <v>43660</v>
      </c>
    </row>
    <row r="4445" spans="1:5" x14ac:dyDescent="0.25">
      <c r="A4445" t="s">
        <v>34</v>
      </c>
      <c r="B4445">
        <v>102</v>
      </c>
      <c r="C4445">
        <v>295</v>
      </c>
      <c r="D4445" t="s">
        <v>6</v>
      </c>
      <c r="E4445" s="1">
        <v>43822</v>
      </c>
    </row>
    <row r="4446" spans="1:5" x14ac:dyDescent="0.25">
      <c r="A4446" t="s">
        <v>222</v>
      </c>
      <c r="B4446">
        <v>124</v>
      </c>
      <c r="C4446">
        <v>140</v>
      </c>
      <c r="D4446" t="s">
        <v>9</v>
      </c>
      <c r="E4446" s="1">
        <v>43556</v>
      </c>
    </row>
    <row r="4447" spans="1:5" x14ac:dyDescent="0.25">
      <c r="A4447" t="s">
        <v>33</v>
      </c>
      <c r="B4447">
        <v>166</v>
      </c>
      <c r="C4447">
        <v>0</v>
      </c>
      <c r="D4447" t="s">
        <v>11</v>
      </c>
      <c r="E4447" s="1">
        <v>43483</v>
      </c>
    </row>
    <row r="4448" spans="1:5" x14ac:dyDescent="0.25">
      <c r="A4448" t="s">
        <v>84</v>
      </c>
      <c r="B4448">
        <v>70</v>
      </c>
      <c r="C4448">
        <v>300</v>
      </c>
      <c r="D4448" t="s">
        <v>19</v>
      </c>
      <c r="E4448" s="1">
        <v>43686</v>
      </c>
    </row>
    <row r="4449" spans="1:5" x14ac:dyDescent="0.25">
      <c r="A4449" t="s">
        <v>297</v>
      </c>
      <c r="B4449">
        <v>123</v>
      </c>
      <c r="C4449">
        <v>380</v>
      </c>
      <c r="D4449" t="s">
        <v>43</v>
      </c>
      <c r="E4449" s="1">
        <v>43603</v>
      </c>
    </row>
    <row r="4450" spans="1:5" x14ac:dyDescent="0.25">
      <c r="A4450" t="s">
        <v>263</v>
      </c>
      <c r="B4450">
        <v>117</v>
      </c>
      <c r="C4450">
        <v>0</v>
      </c>
      <c r="D4450" t="s">
        <v>19</v>
      </c>
      <c r="E4450" s="1">
        <v>43679</v>
      </c>
    </row>
    <row r="4451" spans="1:5" x14ac:dyDescent="0.25">
      <c r="A4451" t="s">
        <v>54</v>
      </c>
      <c r="B4451">
        <v>142</v>
      </c>
      <c r="C4451">
        <v>0</v>
      </c>
      <c r="D4451" t="s">
        <v>6</v>
      </c>
      <c r="E4451" s="1">
        <v>43658</v>
      </c>
    </row>
    <row r="4452" spans="1:5" x14ac:dyDescent="0.25">
      <c r="A4452" t="s">
        <v>103</v>
      </c>
      <c r="B4452">
        <v>87</v>
      </c>
      <c r="C4452">
        <v>95</v>
      </c>
      <c r="D4452" t="s">
        <v>6</v>
      </c>
      <c r="E4452" s="1">
        <v>43696</v>
      </c>
    </row>
    <row r="4453" spans="1:5" x14ac:dyDescent="0.25">
      <c r="A4453" t="s">
        <v>193</v>
      </c>
      <c r="B4453">
        <v>136</v>
      </c>
      <c r="C4453">
        <v>0</v>
      </c>
      <c r="D4453" t="s">
        <v>28</v>
      </c>
      <c r="E4453" s="1">
        <v>43755</v>
      </c>
    </row>
    <row r="4454" spans="1:5" x14ac:dyDescent="0.25">
      <c r="A4454" t="s">
        <v>176</v>
      </c>
      <c r="B4454">
        <v>139</v>
      </c>
      <c r="C4454">
        <v>255</v>
      </c>
      <c r="D4454" t="s">
        <v>11</v>
      </c>
      <c r="E4454" s="1">
        <v>43657</v>
      </c>
    </row>
    <row r="4455" spans="1:5" x14ac:dyDescent="0.25">
      <c r="A4455" t="s">
        <v>314</v>
      </c>
      <c r="B4455">
        <v>56</v>
      </c>
      <c r="C4455">
        <v>270</v>
      </c>
      <c r="D4455" t="s">
        <v>9</v>
      </c>
      <c r="E4455" s="1">
        <v>43786</v>
      </c>
    </row>
    <row r="4456" spans="1:5" x14ac:dyDescent="0.25">
      <c r="A4456" t="s">
        <v>349</v>
      </c>
      <c r="B4456">
        <v>148</v>
      </c>
      <c r="C4456">
        <v>165</v>
      </c>
      <c r="D4456" t="s">
        <v>28</v>
      </c>
      <c r="E4456" s="1">
        <v>43537</v>
      </c>
    </row>
    <row r="4457" spans="1:5" x14ac:dyDescent="0.25">
      <c r="A4457" t="s">
        <v>264</v>
      </c>
      <c r="B4457">
        <v>58</v>
      </c>
      <c r="C4457">
        <v>255</v>
      </c>
      <c r="D4457" t="s">
        <v>15</v>
      </c>
      <c r="E4457" s="1">
        <v>43678</v>
      </c>
    </row>
    <row r="4458" spans="1:5" x14ac:dyDescent="0.25">
      <c r="A4458" t="s">
        <v>92</v>
      </c>
      <c r="B4458">
        <v>217</v>
      </c>
      <c r="C4458">
        <v>110</v>
      </c>
      <c r="D4458" t="s">
        <v>19</v>
      </c>
      <c r="E4458" s="1">
        <v>43748</v>
      </c>
    </row>
    <row r="4459" spans="1:5" x14ac:dyDescent="0.25">
      <c r="A4459" t="s">
        <v>364</v>
      </c>
      <c r="B4459">
        <v>133</v>
      </c>
      <c r="C4459">
        <v>0</v>
      </c>
      <c r="D4459" t="s">
        <v>6</v>
      </c>
      <c r="E4459" s="1">
        <v>43569</v>
      </c>
    </row>
    <row r="4460" spans="1:5" x14ac:dyDescent="0.25">
      <c r="A4460" t="s">
        <v>101</v>
      </c>
      <c r="B4460">
        <v>94</v>
      </c>
      <c r="C4460">
        <v>0</v>
      </c>
      <c r="D4460" t="s">
        <v>11</v>
      </c>
      <c r="E4460" s="1">
        <v>43824</v>
      </c>
    </row>
    <row r="4461" spans="1:5" x14ac:dyDescent="0.25">
      <c r="A4461" t="s">
        <v>24</v>
      </c>
      <c r="B4461">
        <v>69</v>
      </c>
      <c r="C4461">
        <v>0</v>
      </c>
      <c r="D4461" t="s">
        <v>43</v>
      </c>
      <c r="E4461" s="1">
        <v>43627</v>
      </c>
    </row>
    <row r="4462" spans="1:5" x14ac:dyDescent="0.25">
      <c r="A4462" t="s">
        <v>126</v>
      </c>
      <c r="B4462">
        <v>142</v>
      </c>
      <c r="C4462">
        <v>295</v>
      </c>
      <c r="D4462" t="s">
        <v>15</v>
      </c>
      <c r="E4462" s="1">
        <v>43548</v>
      </c>
    </row>
    <row r="4463" spans="1:5" x14ac:dyDescent="0.25">
      <c r="A4463" t="s">
        <v>165</v>
      </c>
      <c r="B4463">
        <v>65</v>
      </c>
      <c r="C4463">
        <v>0</v>
      </c>
      <c r="D4463" t="s">
        <v>15</v>
      </c>
      <c r="E4463" s="1">
        <v>43538</v>
      </c>
    </row>
    <row r="4464" spans="1:5" x14ac:dyDescent="0.25">
      <c r="A4464" t="s">
        <v>339</v>
      </c>
      <c r="B4464">
        <v>103</v>
      </c>
      <c r="C4464">
        <v>205</v>
      </c>
      <c r="D4464" t="s">
        <v>6</v>
      </c>
      <c r="E4464" s="1">
        <v>43645</v>
      </c>
    </row>
    <row r="4465" spans="1:5" x14ac:dyDescent="0.25">
      <c r="A4465" t="s">
        <v>335</v>
      </c>
      <c r="B4465">
        <v>88</v>
      </c>
      <c r="C4465">
        <v>380</v>
      </c>
      <c r="D4465" t="s">
        <v>43</v>
      </c>
      <c r="E4465" s="1">
        <v>43735</v>
      </c>
    </row>
    <row r="4466" spans="1:5" x14ac:dyDescent="0.25">
      <c r="A4466" t="s">
        <v>54</v>
      </c>
      <c r="B4466">
        <v>186</v>
      </c>
      <c r="C4466">
        <v>75</v>
      </c>
      <c r="D4466" t="s">
        <v>43</v>
      </c>
      <c r="E4466" s="1">
        <v>43690</v>
      </c>
    </row>
    <row r="4467" spans="1:5" x14ac:dyDescent="0.25">
      <c r="A4467" t="s">
        <v>44</v>
      </c>
      <c r="B4467">
        <v>153</v>
      </c>
      <c r="C4467">
        <v>150</v>
      </c>
      <c r="D4467" t="s">
        <v>9</v>
      </c>
      <c r="E4467" s="1">
        <v>43811</v>
      </c>
    </row>
    <row r="4468" spans="1:5" x14ac:dyDescent="0.25">
      <c r="A4468" t="s">
        <v>289</v>
      </c>
      <c r="B4468">
        <v>177</v>
      </c>
      <c r="C4468">
        <v>100</v>
      </c>
      <c r="D4468" t="s">
        <v>15</v>
      </c>
      <c r="E4468" s="1">
        <v>43496</v>
      </c>
    </row>
    <row r="4469" spans="1:5" x14ac:dyDescent="0.25">
      <c r="A4469" t="s">
        <v>159</v>
      </c>
      <c r="B4469">
        <v>54</v>
      </c>
      <c r="C4469">
        <v>0</v>
      </c>
      <c r="D4469" t="s">
        <v>6</v>
      </c>
      <c r="E4469" s="1">
        <v>43695</v>
      </c>
    </row>
    <row r="4470" spans="1:5" x14ac:dyDescent="0.25">
      <c r="A4470" t="s">
        <v>64</v>
      </c>
      <c r="B4470">
        <v>129</v>
      </c>
      <c r="C4470">
        <v>95</v>
      </c>
      <c r="D4470" t="s">
        <v>43</v>
      </c>
      <c r="E4470" s="1">
        <v>43519</v>
      </c>
    </row>
    <row r="4471" spans="1:5" x14ac:dyDescent="0.25">
      <c r="A4471" t="s">
        <v>155</v>
      </c>
      <c r="B4471">
        <v>150</v>
      </c>
      <c r="C4471">
        <v>0</v>
      </c>
      <c r="D4471" t="s">
        <v>28</v>
      </c>
      <c r="E4471" s="1">
        <v>43782</v>
      </c>
    </row>
    <row r="4472" spans="1:5" x14ac:dyDescent="0.25">
      <c r="A4472" t="s">
        <v>379</v>
      </c>
      <c r="B4472">
        <v>134</v>
      </c>
      <c r="C4472">
        <v>0</v>
      </c>
      <c r="D4472" t="s">
        <v>19</v>
      </c>
      <c r="E4472" s="1">
        <v>43608</v>
      </c>
    </row>
    <row r="4473" spans="1:5" x14ac:dyDescent="0.25">
      <c r="A4473" t="s">
        <v>50</v>
      </c>
      <c r="B4473">
        <v>96</v>
      </c>
      <c r="C4473">
        <v>110</v>
      </c>
      <c r="D4473" t="s">
        <v>15</v>
      </c>
      <c r="E4473" s="1">
        <v>43795</v>
      </c>
    </row>
    <row r="4474" spans="1:5" x14ac:dyDescent="0.25">
      <c r="A4474" t="s">
        <v>211</v>
      </c>
      <c r="B4474">
        <v>103</v>
      </c>
      <c r="C4474">
        <v>0</v>
      </c>
      <c r="D4474" t="s">
        <v>43</v>
      </c>
      <c r="E4474" s="1">
        <v>43774</v>
      </c>
    </row>
    <row r="4475" spans="1:5" x14ac:dyDescent="0.25">
      <c r="A4475" t="s">
        <v>90</v>
      </c>
      <c r="B4475">
        <v>79</v>
      </c>
      <c r="C4475">
        <v>0</v>
      </c>
      <c r="D4475" t="s">
        <v>43</v>
      </c>
      <c r="E4475" s="1">
        <v>43722</v>
      </c>
    </row>
    <row r="4476" spans="1:5" x14ac:dyDescent="0.25">
      <c r="A4476" t="s">
        <v>22</v>
      </c>
      <c r="B4476">
        <v>99</v>
      </c>
      <c r="C4476">
        <v>360</v>
      </c>
      <c r="D4476" t="s">
        <v>28</v>
      </c>
      <c r="E4476" s="1">
        <v>43588</v>
      </c>
    </row>
    <row r="4477" spans="1:5" x14ac:dyDescent="0.25">
      <c r="A4477" t="s">
        <v>352</v>
      </c>
      <c r="B4477">
        <v>115</v>
      </c>
      <c r="C4477">
        <v>155</v>
      </c>
      <c r="D4477" t="s">
        <v>43</v>
      </c>
      <c r="E4477" s="1">
        <v>43528</v>
      </c>
    </row>
    <row r="4478" spans="1:5" x14ac:dyDescent="0.25">
      <c r="A4478" t="s">
        <v>87</v>
      </c>
      <c r="B4478">
        <v>143</v>
      </c>
      <c r="C4478">
        <v>190</v>
      </c>
      <c r="D4478" t="s">
        <v>15</v>
      </c>
      <c r="E4478" s="1">
        <v>43825</v>
      </c>
    </row>
    <row r="4479" spans="1:5" x14ac:dyDescent="0.25">
      <c r="A4479" t="s">
        <v>287</v>
      </c>
      <c r="B4479">
        <v>82</v>
      </c>
      <c r="C4479">
        <v>0</v>
      </c>
      <c r="D4479" t="s">
        <v>9</v>
      </c>
      <c r="E4479" s="1">
        <v>43510</v>
      </c>
    </row>
    <row r="4480" spans="1:5" x14ac:dyDescent="0.25">
      <c r="A4480" t="s">
        <v>167</v>
      </c>
      <c r="B4480">
        <v>80</v>
      </c>
      <c r="C4480">
        <v>190</v>
      </c>
      <c r="D4480" t="s">
        <v>15</v>
      </c>
      <c r="E4480" s="1">
        <v>43521</v>
      </c>
    </row>
    <row r="4481" spans="1:5" x14ac:dyDescent="0.25">
      <c r="A4481" t="s">
        <v>62</v>
      </c>
      <c r="B4481">
        <v>115</v>
      </c>
      <c r="C4481">
        <v>180</v>
      </c>
      <c r="D4481" t="s">
        <v>19</v>
      </c>
      <c r="E4481" s="1">
        <v>43701</v>
      </c>
    </row>
    <row r="4482" spans="1:5" x14ac:dyDescent="0.25">
      <c r="A4482" t="s">
        <v>330</v>
      </c>
      <c r="B4482">
        <v>63</v>
      </c>
      <c r="C4482">
        <v>240</v>
      </c>
      <c r="D4482" t="s">
        <v>6</v>
      </c>
      <c r="E4482" s="1">
        <v>43597</v>
      </c>
    </row>
    <row r="4483" spans="1:5" x14ac:dyDescent="0.25">
      <c r="A4483" t="s">
        <v>108</v>
      </c>
      <c r="B4483">
        <v>112</v>
      </c>
      <c r="C4483">
        <v>115</v>
      </c>
      <c r="D4483" t="s">
        <v>9</v>
      </c>
      <c r="E4483" s="1">
        <v>43690</v>
      </c>
    </row>
    <row r="4484" spans="1:5" x14ac:dyDescent="0.25">
      <c r="A4484" t="s">
        <v>180</v>
      </c>
      <c r="B4484">
        <v>153</v>
      </c>
      <c r="C4484">
        <v>175</v>
      </c>
      <c r="D4484" t="s">
        <v>6</v>
      </c>
      <c r="E4484" s="1">
        <v>43774</v>
      </c>
    </row>
    <row r="4485" spans="1:5" x14ac:dyDescent="0.25">
      <c r="A4485" t="s">
        <v>188</v>
      </c>
      <c r="B4485">
        <v>76</v>
      </c>
      <c r="C4485">
        <v>0</v>
      </c>
      <c r="D4485" t="s">
        <v>9</v>
      </c>
      <c r="E4485" s="1">
        <v>43754</v>
      </c>
    </row>
    <row r="4486" spans="1:5" x14ac:dyDescent="0.25">
      <c r="A4486" t="s">
        <v>247</v>
      </c>
      <c r="B4486">
        <v>141</v>
      </c>
      <c r="C4486">
        <v>465</v>
      </c>
      <c r="D4486" t="s">
        <v>11</v>
      </c>
      <c r="E4486" s="1">
        <v>43490</v>
      </c>
    </row>
    <row r="4487" spans="1:5" x14ac:dyDescent="0.25">
      <c r="A4487" t="s">
        <v>105</v>
      </c>
      <c r="B4487">
        <v>156</v>
      </c>
      <c r="C4487">
        <v>235</v>
      </c>
      <c r="D4487" t="s">
        <v>43</v>
      </c>
      <c r="E4487" s="1">
        <v>43554</v>
      </c>
    </row>
    <row r="4488" spans="1:5" x14ac:dyDescent="0.25">
      <c r="A4488" t="s">
        <v>269</v>
      </c>
      <c r="B4488">
        <v>35</v>
      </c>
      <c r="C4488">
        <v>210</v>
      </c>
      <c r="D4488" t="s">
        <v>15</v>
      </c>
      <c r="E4488" s="1">
        <v>43512</v>
      </c>
    </row>
    <row r="4489" spans="1:5" x14ac:dyDescent="0.25">
      <c r="A4489" t="s">
        <v>373</v>
      </c>
      <c r="B4489">
        <v>152</v>
      </c>
      <c r="C4489">
        <v>0</v>
      </c>
      <c r="D4489" t="s">
        <v>9</v>
      </c>
      <c r="E4489" s="1">
        <v>43749</v>
      </c>
    </row>
    <row r="4490" spans="1:5" x14ac:dyDescent="0.25">
      <c r="A4490" t="s">
        <v>90</v>
      </c>
      <c r="B4490">
        <v>148</v>
      </c>
      <c r="C4490">
        <v>0</v>
      </c>
      <c r="D4490" t="s">
        <v>9</v>
      </c>
      <c r="E4490" s="1">
        <v>43556</v>
      </c>
    </row>
    <row r="4491" spans="1:5" x14ac:dyDescent="0.25">
      <c r="A4491" t="s">
        <v>42</v>
      </c>
      <c r="B4491">
        <v>94</v>
      </c>
      <c r="C4491">
        <v>0</v>
      </c>
      <c r="D4491" t="s">
        <v>6</v>
      </c>
      <c r="E4491" s="1">
        <v>43624</v>
      </c>
    </row>
    <row r="4492" spans="1:5" x14ac:dyDescent="0.25">
      <c r="A4492" t="s">
        <v>254</v>
      </c>
      <c r="B4492">
        <v>138</v>
      </c>
      <c r="C4492">
        <v>0</v>
      </c>
      <c r="D4492" t="s">
        <v>43</v>
      </c>
      <c r="E4492" s="1">
        <v>43716</v>
      </c>
    </row>
    <row r="4493" spans="1:5" x14ac:dyDescent="0.25">
      <c r="A4493" t="s">
        <v>73</v>
      </c>
      <c r="B4493">
        <v>100</v>
      </c>
      <c r="C4493">
        <v>0</v>
      </c>
      <c r="D4493" t="s">
        <v>9</v>
      </c>
      <c r="E4493" s="1">
        <v>43719</v>
      </c>
    </row>
    <row r="4494" spans="1:5" x14ac:dyDescent="0.25">
      <c r="A4494" t="s">
        <v>293</v>
      </c>
      <c r="B4494">
        <v>109</v>
      </c>
      <c r="C4494">
        <v>0</v>
      </c>
      <c r="D4494" t="s">
        <v>11</v>
      </c>
      <c r="E4494" s="1">
        <v>43588</v>
      </c>
    </row>
    <row r="4495" spans="1:5" x14ac:dyDescent="0.25">
      <c r="A4495" t="s">
        <v>73</v>
      </c>
      <c r="B4495">
        <v>153</v>
      </c>
      <c r="C4495">
        <v>265</v>
      </c>
      <c r="D4495" t="s">
        <v>15</v>
      </c>
      <c r="E4495" s="1">
        <v>43547</v>
      </c>
    </row>
    <row r="4496" spans="1:5" x14ac:dyDescent="0.25">
      <c r="A4496" t="s">
        <v>182</v>
      </c>
      <c r="B4496">
        <v>63</v>
      </c>
      <c r="C4496">
        <v>135</v>
      </c>
      <c r="D4496" t="s">
        <v>6</v>
      </c>
      <c r="E4496" s="1">
        <v>43572</v>
      </c>
    </row>
    <row r="4497" spans="1:5" x14ac:dyDescent="0.25">
      <c r="A4497" t="s">
        <v>21</v>
      </c>
      <c r="B4497">
        <v>156</v>
      </c>
      <c r="C4497">
        <v>45</v>
      </c>
      <c r="D4497" t="s">
        <v>9</v>
      </c>
      <c r="E4497" s="1">
        <v>43510</v>
      </c>
    </row>
    <row r="4498" spans="1:5" x14ac:dyDescent="0.25">
      <c r="A4498" t="s">
        <v>353</v>
      </c>
      <c r="B4498">
        <v>81</v>
      </c>
      <c r="C4498">
        <v>0</v>
      </c>
      <c r="D4498" t="s">
        <v>43</v>
      </c>
      <c r="E4498" s="1">
        <v>43768</v>
      </c>
    </row>
    <row r="4499" spans="1:5" x14ac:dyDescent="0.25">
      <c r="A4499" t="s">
        <v>47</v>
      </c>
      <c r="B4499">
        <v>35</v>
      </c>
      <c r="C4499">
        <v>160</v>
      </c>
      <c r="D4499" t="s">
        <v>6</v>
      </c>
      <c r="E4499" s="1">
        <v>43531</v>
      </c>
    </row>
    <row r="4500" spans="1:5" x14ac:dyDescent="0.25">
      <c r="A4500" t="s">
        <v>75</v>
      </c>
      <c r="B4500">
        <v>110</v>
      </c>
      <c r="C4500">
        <v>225</v>
      </c>
      <c r="D4500" t="s">
        <v>9</v>
      </c>
      <c r="E4500" s="1">
        <v>43752</v>
      </c>
    </row>
    <row r="4501" spans="1:5" x14ac:dyDescent="0.25">
      <c r="A4501" t="s">
        <v>62</v>
      </c>
      <c r="B4501">
        <v>130</v>
      </c>
      <c r="C4501">
        <v>200</v>
      </c>
      <c r="D4501" t="s">
        <v>15</v>
      </c>
      <c r="E4501" s="1">
        <v>43482</v>
      </c>
    </row>
    <row r="4502" spans="1:5" x14ac:dyDescent="0.25">
      <c r="A4502" t="s">
        <v>110</v>
      </c>
      <c r="B4502">
        <v>83</v>
      </c>
      <c r="C4502">
        <v>235</v>
      </c>
      <c r="D4502" t="s">
        <v>11</v>
      </c>
      <c r="E4502" s="1">
        <v>43706</v>
      </c>
    </row>
    <row r="4503" spans="1:5" x14ac:dyDescent="0.25">
      <c r="A4503" t="s">
        <v>41</v>
      </c>
      <c r="B4503">
        <v>134</v>
      </c>
      <c r="C4503">
        <v>290</v>
      </c>
      <c r="D4503" t="s">
        <v>43</v>
      </c>
      <c r="E4503" s="1">
        <v>43772</v>
      </c>
    </row>
    <row r="4504" spans="1:5" x14ac:dyDescent="0.25">
      <c r="A4504" t="s">
        <v>322</v>
      </c>
      <c r="B4504">
        <v>183</v>
      </c>
      <c r="C4504">
        <v>0</v>
      </c>
      <c r="D4504" t="s">
        <v>6</v>
      </c>
      <c r="E4504" s="1">
        <v>43820</v>
      </c>
    </row>
    <row r="4505" spans="1:5" x14ac:dyDescent="0.25">
      <c r="A4505" t="s">
        <v>200</v>
      </c>
      <c r="B4505">
        <v>72</v>
      </c>
      <c r="C4505">
        <v>100</v>
      </c>
      <c r="D4505" t="s">
        <v>11</v>
      </c>
      <c r="E4505" s="1">
        <v>43490</v>
      </c>
    </row>
    <row r="4506" spans="1:5" x14ac:dyDescent="0.25">
      <c r="A4506" t="s">
        <v>327</v>
      </c>
      <c r="B4506">
        <v>112</v>
      </c>
      <c r="C4506">
        <v>200</v>
      </c>
      <c r="D4506" t="s">
        <v>6</v>
      </c>
      <c r="E4506" s="1">
        <v>43727</v>
      </c>
    </row>
    <row r="4507" spans="1:5" x14ac:dyDescent="0.25">
      <c r="A4507" t="s">
        <v>37</v>
      </c>
      <c r="B4507">
        <v>122</v>
      </c>
      <c r="C4507">
        <v>285</v>
      </c>
      <c r="D4507" t="s">
        <v>15</v>
      </c>
      <c r="E4507" s="1">
        <v>43656</v>
      </c>
    </row>
    <row r="4508" spans="1:5" x14ac:dyDescent="0.25">
      <c r="A4508" t="s">
        <v>297</v>
      </c>
      <c r="B4508">
        <v>71</v>
      </c>
      <c r="C4508">
        <v>320</v>
      </c>
      <c r="D4508" t="s">
        <v>43</v>
      </c>
      <c r="E4508" s="1">
        <v>43519</v>
      </c>
    </row>
    <row r="4509" spans="1:5" x14ac:dyDescent="0.25">
      <c r="A4509" t="s">
        <v>339</v>
      </c>
      <c r="B4509">
        <v>108</v>
      </c>
      <c r="C4509">
        <v>235</v>
      </c>
      <c r="D4509" t="s">
        <v>15</v>
      </c>
      <c r="E4509" s="1">
        <v>43641</v>
      </c>
    </row>
    <row r="4510" spans="1:5" x14ac:dyDescent="0.25">
      <c r="A4510" t="s">
        <v>121</v>
      </c>
      <c r="B4510">
        <v>113</v>
      </c>
      <c r="C4510">
        <v>80</v>
      </c>
      <c r="D4510" t="s">
        <v>15</v>
      </c>
      <c r="E4510" s="1">
        <v>43804</v>
      </c>
    </row>
    <row r="4511" spans="1:5" x14ac:dyDescent="0.25">
      <c r="A4511" t="s">
        <v>306</v>
      </c>
      <c r="B4511">
        <v>159</v>
      </c>
      <c r="C4511">
        <v>395</v>
      </c>
      <c r="D4511" t="s">
        <v>11</v>
      </c>
      <c r="E4511" s="1">
        <v>43758</v>
      </c>
    </row>
    <row r="4512" spans="1:5" x14ac:dyDescent="0.25">
      <c r="A4512" t="s">
        <v>152</v>
      </c>
      <c r="B4512">
        <v>71</v>
      </c>
      <c r="C4512">
        <v>315</v>
      </c>
      <c r="D4512" t="s">
        <v>19</v>
      </c>
      <c r="E4512" s="1">
        <v>43688</v>
      </c>
    </row>
    <row r="4513" spans="1:5" x14ac:dyDescent="0.25">
      <c r="A4513" t="s">
        <v>68</v>
      </c>
      <c r="B4513">
        <v>97</v>
      </c>
      <c r="C4513">
        <v>225</v>
      </c>
      <c r="D4513" t="s">
        <v>11</v>
      </c>
      <c r="E4513" s="1">
        <v>43576</v>
      </c>
    </row>
    <row r="4514" spans="1:5" x14ac:dyDescent="0.25">
      <c r="A4514" t="s">
        <v>222</v>
      </c>
      <c r="B4514">
        <v>59</v>
      </c>
      <c r="C4514">
        <v>0</v>
      </c>
      <c r="D4514" t="s">
        <v>19</v>
      </c>
      <c r="E4514" s="1">
        <v>43616</v>
      </c>
    </row>
    <row r="4515" spans="1:5" x14ac:dyDescent="0.25">
      <c r="A4515" t="s">
        <v>321</v>
      </c>
      <c r="B4515">
        <v>180</v>
      </c>
      <c r="C4515">
        <v>190</v>
      </c>
      <c r="D4515" t="s">
        <v>43</v>
      </c>
      <c r="E4515" s="1">
        <v>43572</v>
      </c>
    </row>
    <row r="4516" spans="1:5" x14ac:dyDescent="0.25">
      <c r="A4516" t="s">
        <v>292</v>
      </c>
      <c r="B4516">
        <v>124</v>
      </c>
      <c r="C4516">
        <v>105</v>
      </c>
      <c r="D4516" t="s">
        <v>19</v>
      </c>
      <c r="E4516" s="1">
        <v>43667</v>
      </c>
    </row>
    <row r="4517" spans="1:5" x14ac:dyDescent="0.25">
      <c r="A4517" t="s">
        <v>199</v>
      </c>
      <c r="B4517">
        <v>136</v>
      </c>
      <c r="C4517">
        <v>220</v>
      </c>
      <c r="D4517" t="s">
        <v>6</v>
      </c>
      <c r="E4517" s="1">
        <v>43820</v>
      </c>
    </row>
    <row r="4518" spans="1:5" x14ac:dyDescent="0.25">
      <c r="A4518" t="s">
        <v>279</v>
      </c>
      <c r="B4518">
        <v>170</v>
      </c>
      <c r="C4518">
        <v>80</v>
      </c>
      <c r="D4518" t="s">
        <v>28</v>
      </c>
      <c r="E4518" s="1">
        <v>43790</v>
      </c>
    </row>
    <row r="4519" spans="1:5" x14ac:dyDescent="0.25">
      <c r="A4519" t="s">
        <v>82</v>
      </c>
      <c r="B4519">
        <v>102</v>
      </c>
      <c r="C4519">
        <v>180</v>
      </c>
      <c r="D4519" t="s">
        <v>43</v>
      </c>
      <c r="E4519" s="1">
        <v>43601</v>
      </c>
    </row>
    <row r="4520" spans="1:5" x14ac:dyDescent="0.25">
      <c r="A4520" t="s">
        <v>29</v>
      </c>
      <c r="B4520">
        <v>108</v>
      </c>
      <c r="C4520">
        <v>165</v>
      </c>
      <c r="D4520" t="s">
        <v>43</v>
      </c>
      <c r="E4520" s="1">
        <v>43718</v>
      </c>
    </row>
    <row r="4521" spans="1:5" x14ac:dyDescent="0.25">
      <c r="A4521" t="s">
        <v>392</v>
      </c>
      <c r="B4521">
        <v>153</v>
      </c>
      <c r="C4521">
        <v>305</v>
      </c>
      <c r="D4521" t="s">
        <v>11</v>
      </c>
      <c r="E4521" s="1">
        <v>43728</v>
      </c>
    </row>
    <row r="4522" spans="1:5" x14ac:dyDescent="0.25">
      <c r="A4522" t="s">
        <v>234</v>
      </c>
      <c r="B4522">
        <v>183</v>
      </c>
      <c r="C4522">
        <v>265</v>
      </c>
      <c r="D4522" t="s">
        <v>11</v>
      </c>
      <c r="E4522" s="1">
        <v>43792</v>
      </c>
    </row>
    <row r="4523" spans="1:5" x14ac:dyDescent="0.25">
      <c r="A4523" t="s">
        <v>82</v>
      </c>
      <c r="B4523">
        <v>119</v>
      </c>
      <c r="C4523">
        <v>165</v>
      </c>
      <c r="D4523" t="s">
        <v>28</v>
      </c>
      <c r="E4523" s="1">
        <v>43527</v>
      </c>
    </row>
    <row r="4524" spans="1:5" x14ac:dyDescent="0.25">
      <c r="A4524" t="s">
        <v>135</v>
      </c>
      <c r="B4524">
        <v>64</v>
      </c>
      <c r="C4524">
        <v>235</v>
      </c>
      <c r="D4524" t="s">
        <v>6</v>
      </c>
      <c r="E4524" s="1">
        <v>43719</v>
      </c>
    </row>
    <row r="4525" spans="1:5" x14ac:dyDescent="0.25">
      <c r="A4525" t="s">
        <v>219</v>
      </c>
      <c r="B4525">
        <v>93</v>
      </c>
      <c r="C4525">
        <v>230</v>
      </c>
      <c r="D4525" t="s">
        <v>28</v>
      </c>
      <c r="E4525" s="1">
        <v>43627</v>
      </c>
    </row>
    <row r="4526" spans="1:5" x14ac:dyDescent="0.25">
      <c r="A4526" t="s">
        <v>238</v>
      </c>
      <c r="B4526">
        <v>162</v>
      </c>
      <c r="C4526">
        <v>0</v>
      </c>
      <c r="D4526" t="s">
        <v>43</v>
      </c>
      <c r="E4526" s="1">
        <v>43532</v>
      </c>
    </row>
    <row r="4527" spans="1:5" x14ac:dyDescent="0.25">
      <c r="A4527" t="s">
        <v>211</v>
      </c>
      <c r="B4527">
        <v>142</v>
      </c>
      <c r="C4527">
        <v>110</v>
      </c>
      <c r="D4527" t="s">
        <v>6</v>
      </c>
      <c r="E4527" s="1">
        <v>43801</v>
      </c>
    </row>
    <row r="4528" spans="1:5" x14ac:dyDescent="0.25">
      <c r="A4528" t="s">
        <v>183</v>
      </c>
      <c r="B4528">
        <v>197</v>
      </c>
      <c r="C4528">
        <v>105</v>
      </c>
      <c r="D4528" t="s">
        <v>11</v>
      </c>
      <c r="E4528" s="1">
        <v>43670</v>
      </c>
    </row>
    <row r="4529" spans="1:5" x14ac:dyDescent="0.25">
      <c r="A4529" t="s">
        <v>150</v>
      </c>
      <c r="B4529">
        <v>150</v>
      </c>
      <c r="C4529">
        <v>425</v>
      </c>
      <c r="D4529" t="s">
        <v>6</v>
      </c>
      <c r="E4529" s="1">
        <v>43636</v>
      </c>
    </row>
    <row r="4530" spans="1:5" x14ac:dyDescent="0.25">
      <c r="A4530" t="s">
        <v>320</v>
      </c>
      <c r="B4530">
        <v>96</v>
      </c>
      <c r="C4530">
        <v>0</v>
      </c>
      <c r="D4530" t="s">
        <v>9</v>
      </c>
      <c r="E4530" s="1">
        <v>43713</v>
      </c>
    </row>
    <row r="4531" spans="1:5" x14ac:dyDescent="0.25">
      <c r="A4531" t="s">
        <v>335</v>
      </c>
      <c r="B4531">
        <v>100</v>
      </c>
      <c r="C4531">
        <v>245</v>
      </c>
      <c r="D4531" t="s">
        <v>43</v>
      </c>
      <c r="E4531" s="1">
        <v>43544</v>
      </c>
    </row>
    <row r="4532" spans="1:5" x14ac:dyDescent="0.25">
      <c r="A4532" t="s">
        <v>115</v>
      </c>
      <c r="B4532">
        <v>173</v>
      </c>
      <c r="C4532">
        <v>0</v>
      </c>
      <c r="D4532" t="s">
        <v>9</v>
      </c>
      <c r="E4532" s="1">
        <v>43508</v>
      </c>
    </row>
    <row r="4533" spans="1:5" x14ac:dyDescent="0.25">
      <c r="A4533" t="s">
        <v>394</v>
      </c>
      <c r="B4533">
        <v>117</v>
      </c>
      <c r="C4533">
        <v>0</v>
      </c>
      <c r="D4533" t="s">
        <v>19</v>
      </c>
      <c r="E4533" s="1">
        <v>43819</v>
      </c>
    </row>
    <row r="4534" spans="1:5" x14ac:dyDescent="0.25">
      <c r="A4534" t="s">
        <v>94</v>
      </c>
      <c r="B4534">
        <v>287</v>
      </c>
      <c r="C4534">
        <v>185</v>
      </c>
      <c r="D4534" t="s">
        <v>19</v>
      </c>
      <c r="E4534" s="1">
        <v>43820</v>
      </c>
    </row>
    <row r="4535" spans="1:5" x14ac:dyDescent="0.25">
      <c r="A4535" t="s">
        <v>308</v>
      </c>
      <c r="B4535">
        <v>116</v>
      </c>
      <c r="C4535">
        <v>125</v>
      </c>
      <c r="D4535" t="s">
        <v>15</v>
      </c>
      <c r="E4535" s="1">
        <v>43732</v>
      </c>
    </row>
    <row r="4536" spans="1:5" x14ac:dyDescent="0.25">
      <c r="A4536" t="s">
        <v>210</v>
      </c>
      <c r="B4536">
        <v>185</v>
      </c>
      <c r="C4536">
        <v>95</v>
      </c>
      <c r="D4536" t="s">
        <v>9</v>
      </c>
      <c r="E4536" s="1">
        <v>43553</v>
      </c>
    </row>
    <row r="4537" spans="1:5" x14ac:dyDescent="0.25">
      <c r="A4537" t="s">
        <v>5</v>
      </c>
      <c r="B4537">
        <v>80</v>
      </c>
      <c r="C4537">
        <v>0</v>
      </c>
      <c r="D4537" t="s">
        <v>15</v>
      </c>
      <c r="E4537" s="1">
        <v>43614</v>
      </c>
    </row>
    <row r="4538" spans="1:5" x14ac:dyDescent="0.25">
      <c r="A4538" t="s">
        <v>257</v>
      </c>
      <c r="B4538">
        <v>163</v>
      </c>
      <c r="C4538">
        <v>335</v>
      </c>
      <c r="D4538" t="s">
        <v>11</v>
      </c>
      <c r="E4538" s="1">
        <v>43683</v>
      </c>
    </row>
    <row r="4539" spans="1:5" x14ac:dyDescent="0.25">
      <c r="A4539" t="s">
        <v>76</v>
      </c>
      <c r="B4539">
        <v>160</v>
      </c>
      <c r="C4539">
        <v>305</v>
      </c>
      <c r="D4539" t="s">
        <v>15</v>
      </c>
      <c r="E4539" s="1">
        <v>43583</v>
      </c>
    </row>
    <row r="4540" spans="1:5" x14ac:dyDescent="0.25">
      <c r="A4540" t="s">
        <v>277</v>
      </c>
      <c r="B4540">
        <v>117</v>
      </c>
      <c r="C4540">
        <v>240</v>
      </c>
      <c r="D4540" t="s">
        <v>11</v>
      </c>
      <c r="E4540" s="1">
        <v>43594</v>
      </c>
    </row>
    <row r="4541" spans="1:5" x14ac:dyDescent="0.25">
      <c r="A4541" t="s">
        <v>311</v>
      </c>
      <c r="B4541">
        <v>60</v>
      </c>
      <c r="C4541">
        <v>0</v>
      </c>
      <c r="D4541" t="s">
        <v>6</v>
      </c>
      <c r="E4541" s="1">
        <v>43807</v>
      </c>
    </row>
    <row r="4542" spans="1:5" x14ac:dyDescent="0.25">
      <c r="A4542" t="s">
        <v>55</v>
      </c>
      <c r="B4542">
        <v>69</v>
      </c>
      <c r="C4542">
        <v>205</v>
      </c>
      <c r="D4542" t="s">
        <v>6</v>
      </c>
      <c r="E4542" s="1">
        <v>43568</v>
      </c>
    </row>
    <row r="4543" spans="1:5" x14ac:dyDescent="0.25">
      <c r="A4543" t="s">
        <v>30</v>
      </c>
      <c r="B4543">
        <v>80</v>
      </c>
      <c r="C4543">
        <v>105</v>
      </c>
      <c r="D4543" t="s">
        <v>19</v>
      </c>
      <c r="E4543" s="1">
        <v>43512</v>
      </c>
    </row>
    <row r="4544" spans="1:5" x14ac:dyDescent="0.25">
      <c r="A4544" t="s">
        <v>335</v>
      </c>
      <c r="B4544">
        <v>131</v>
      </c>
      <c r="C4544">
        <v>225</v>
      </c>
      <c r="D4544" t="s">
        <v>15</v>
      </c>
      <c r="E4544" s="1">
        <v>43657</v>
      </c>
    </row>
    <row r="4545" spans="1:5" x14ac:dyDescent="0.25">
      <c r="A4545" t="s">
        <v>97</v>
      </c>
      <c r="B4545">
        <v>172</v>
      </c>
      <c r="C4545">
        <v>305</v>
      </c>
      <c r="D4545" t="s">
        <v>9</v>
      </c>
      <c r="E4545" s="1">
        <v>43804</v>
      </c>
    </row>
    <row r="4546" spans="1:5" x14ac:dyDescent="0.25">
      <c r="A4546" t="s">
        <v>244</v>
      </c>
      <c r="B4546">
        <v>221</v>
      </c>
      <c r="C4546">
        <v>245</v>
      </c>
      <c r="D4546" t="s">
        <v>43</v>
      </c>
      <c r="E4546" s="1">
        <v>43638</v>
      </c>
    </row>
    <row r="4547" spans="1:5" x14ac:dyDescent="0.25">
      <c r="A4547" t="s">
        <v>56</v>
      </c>
      <c r="B4547">
        <v>64</v>
      </c>
      <c r="C4547">
        <v>0</v>
      </c>
      <c r="D4547" t="s">
        <v>43</v>
      </c>
      <c r="E4547" s="1">
        <v>43577</v>
      </c>
    </row>
    <row r="4548" spans="1:5" x14ac:dyDescent="0.25">
      <c r="A4548" t="s">
        <v>204</v>
      </c>
      <c r="B4548">
        <v>161</v>
      </c>
      <c r="C4548">
        <v>340</v>
      </c>
      <c r="D4548" t="s">
        <v>19</v>
      </c>
      <c r="E4548" s="1">
        <v>43675</v>
      </c>
    </row>
    <row r="4549" spans="1:5" x14ac:dyDescent="0.25">
      <c r="A4549" t="s">
        <v>332</v>
      </c>
      <c r="B4549">
        <v>193</v>
      </c>
      <c r="C4549">
        <v>0</v>
      </c>
      <c r="D4549" t="s">
        <v>6</v>
      </c>
      <c r="E4549" s="1">
        <v>43477</v>
      </c>
    </row>
    <row r="4550" spans="1:5" x14ac:dyDescent="0.25">
      <c r="A4550" t="s">
        <v>373</v>
      </c>
      <c r="B4550">
        <v>156</v>
      </c>
      <c r="C4550">
        <v>240</v>
      </c>
      <c r="D4550" t="s">
        <v>15</v>
      </c>
      <c r="E4550" s="1">
        <v>43736</v>
      </c>
    </row>
    <row r="4551" spans="1:5" x14ac:dyDescent="0.25">
      <c r="A4551" t="s">
        <v>352</v>
      </c>
      <c r="B4551">
        <v>130</v>
      </c>
      <c r="C4551">
        <v>265</v>
      </c>
      <c r="D4551" t="s">
        <v>11</v>
      </c>
      <c r="E4551" s="1">
        <v>43798</v>
      </c>
    </row>
    <row r="4552" spans="1:5" x14ac:dyDescent="0.25">
      <c r="A4552" t="s">
        <v>248</v>
      </c>
      <c r="B4552">
        <v>112</v>
      </c>
      <c r="C4552">
        <v>400</v>
      </c>
      <c r="D4552" t="s">
        <v>11</v>
      </c>
      <c r="E4552" s="1">
        <v>43629</v>
      </c>
    </row>
    <row r="4553" spans="1:5" x14ac:dyDescent="0.25">
      <c r="A4553" t="s">
        <v>26</v>
      </c>
      <c r="B4553">
        <v>86</v>
      </c>
      <c r="C4553">
        <v>85</v>
      </c>
      <c r="D4553" t="s">
        <v>43</v>
      </c>
      <c r="E4553" s="1">
        <v>43671</v>
      </c>
    </row>
    <row r="4554" spans="1:5" x14ac:dyDescent="0.25">
      <c r="A4554" t="s">
        <v>358</v>
      </c>
      <c r="B4554">
        <v>156</v>
      </c>
      <c r="C4554">
        <v>105</v>
      </c>
      <c r="D4554" t="s">
        <v>43</v>
      </c>
      <c r="E4554" s="1">
        <v>43670</v>
      </c>
    </row>
    <row r="4555" spans="1:5" x14ac:dyDescent="0.25">
      <c r="A4555" t="s">
        <v>348</v>
      </c>
      <c r="B4555">
        <v>153</v>
      </c>
      <c r="C4555">
        <v>0</v>
      </c>
      <c r="D4555" t="s">
        <v>6</v>
      </c>
      <c r="E4555" s="1">
        <v>43792</v>
      </c>
    </row>
    <row r="4556" spans="1:5" x14ac:dyDescent="0.25">
      <c r="A4556" t="s">
        <v>319</v>
      </c>
      <c r="B4556">
        <v>140</v>
      </c>
      <c r="C4556">
        <v>200</v>
      </c>
      <c r="D4556" t="s">
        <v>43</v>
      </c>
      <c r="E4556" s="1">
        <v>43497</v>
      </c>
    </row>
    <row r="4557" spans="1:5" x14ac:dyDescent="0.25">
      <c r="A4557" t="s">
        <v>25</v>
      </c>
      <c r="B4557">
        <v>176</v>
      </c>
      <c r="C4557">
        <v>250</v>
      </c>
      <c r="D4557" t="s">
        <v>11</v>
      </c>
      <c r="E4557" s="1">
        <v>43748</v>
      </c>
    </row>
    <row r="4558" spans="1:5" x14ac:dyDescent="0.25">
      <c r="A4558" t="s">
        <v>100</v>
      </c>
      <c r="B4558">
        <v>112</v>
      </c>
      <c r="C4558">
        <v>20</v>
      </c>
      <c r="D4558" t="s">
        <v>15</v>
      </c>
      <c r="E4558" s="1">
        <v>43692</v>
      </c>
    </row>
    <row r="4559" spans="1:5" x14ac:dyDescent="0.25">
      <c r="A4559" t="s">
        <v>309</v>
      </c>
      <c r="B4559">
        <v>112</v>
      </c>
      <c r="C4559">
        <v>0</v>
      </c>
      <c r="D4559" t="s">
        <v>6</v>
      </c>
      <c r="E4559" s="1">
        <v>43818</v>
      </c>
    </row>
    <row r="4560" spans="1:5" x14ac:dyDescent="0.25">
      <c r="A4560" t="s">
        <v>41</v>
      </c>
      <c r="B4560">
        <v>107</v>
      </c>
      <c r="C4560">
        <v>185</v>
      </c>
      <c r="D4560" t="s">
        <v>28</v>
      </c>
      <c r="E4560" s="1">
        <v>43625</v>
      </c>
    </row>
    <row r="4561" spans="1:5" x14ac:dyDescent="0.25">
      <c r="A4561" t="s">
        <v>152</v>
      </c>
      <c r="B4561">
        <v>98</v>
      </c>
      <c r="C4561">
        <v>270</v>
      </c>
      <c r="D4561" t="s">
        <v>43</v>
      </c>
      <c r="E4561" s="1">
        <v>43560</v>
      </c>
    </row>
    <row r="4562" spans="1:5" x14ac:dyDescent="0.25">
      <c r="A4562" t="s">
        <v>179</v>
      </c>
      <c r="B4562">
        <v>147</v>
      </c>
      <c r="C4562">
        <v>0</v>
      </c>
      <c r="D4562" t="s">
        <v>15</v>
      </c>
      <c r="E4562" s="1">
        <v>43686</v>
      </c>
    </row>
    <row r="4563" spans="1:5" x14ac:dyDescent="0.25">
      <c r="A4563" t="s">
        <v>22</v>
      </c>
      <c r="B4563">
        <v>115</v>
      </c>
      <c r="C4563">
        <v>285</v>
      </c>
      <c r="D4563" t="s">
        <v>6</v>
      </c>
      <c r="E4563" s="1">
        <v>43642</v>
      </c>
    </row>
    <row r="4564" spans="1:5" x14ac:dyDescent="0.25">
      <c r="A4564" t="s">
        <v>390</v>
      </c>
      <c r="B4564">
        <v>80</v>
      </c>
      <c r="C4564">
        <v>0</v>
      </c>
      <c r="D4564" t="s">
        <v>6</v>
      </c>
      <c r="E4564" s="1">
        <v>43525</v>
      </c>
    </row>
    <row r="4565" spans="1:5" x14ac:dyDescent="0.25">
      <c r="A4565" t="s">
        <v>119</v>
      </c>
      <c r="B4565">
        <v>146</v>
      </c>
      <c r="C4565">
        <v>350</v>
      </c>
      <c r="D4565" t="s">
        <v>43</v>
      </c>
      <c r="E4565" s="1">
        <v>43708</v>
      </c>
    </row>
    <row r="4566" spans="1:5" x14ac:dyDescent="0.25">
      <c r="A4566" t="s">
        <v>60</v>
      </c>
      <c r="B4566">
        <v>109</v>
      </c>
      <c r="C4566">
        <v>330</v>
      </c>
      <c r="D4566" t="s">
        <v>6</v>
      </c>
      <c r="E4566" s="1">
        <v>43678</v>
      </c>
    </row>
    <row r="4567" spans="1:5" x14ac:dyDescent="0.25">
      <c r="A4567" t="s">
        <v>196</v>
      </c>
      <c r="B4567">
        <v>175</v>
      </c>
      <c r="C4567">
        <v>0</v>
      </c>
      <c r="D4567" t="s">
        <v>6</v>
      </c>
      <c r="E4567" s="1">
        <v>43754</v>
      </c>
    </row>
    <row r="4568" spans="1:5" x14ac:dyDescent="0.25">
      <c r="A4568" t="s">
        <v>150</v>
      </c>
      <c r="B4568">
        <v>152</v>
      </c>
      <c r="C4568">
        <v>100</v>
      </c>
      <c r="D4568" t="s">
        <v>19</v>
      </c>
      <c r="E4568" s="1">
        <v>43565</v>
      </c>
    </row>
    <row r="4569" spans="1:5" x14ac:dyDescent="0.25">
      <c r="A4569" t="s">
        <v>297</v>
      </c>
      <c r="B4569">
        <v>152</v>
      </c>
      <c r="C4569">
        <v>290</v>
      </c>
      <c r="D4569" t="s">
        <v>9</v>
      </c>
      <c r="E4569" s="1">
        <v>43716</v>
      </c>
    </row>
    <row r="4570" spans="1:5" x14ac:dyDescent="0.25">
      <c r="A4570" t="s">
        <v>311</v>
      </c>
      <c r="B4570">
        <v>122</v>
      </c>
      <c r="C4570">
        <v>240</v>
      </c>
      <c r="D4570" t="s">
        <v>28</v>
      </c>
      <c r="E4570" s="1">
        <v>43578</v>
      </c>
    </row>
    <row r="4571" spans="1:5" x14ac:dyDescent="0.25">
      <c r="A4571" t="s">
        <v>36</v>
      </c>
      <c r="B4571">
        <v>125</v>
      </c>
      <c r="C4571">
        <v>70</v>
      </c>
      <c r="D4571" t="s">
        <v>6</v>
      </c>
      <c r="E4571" s="1">
        <v>43640</v>
      </c>
    </row>
    <row r="4572" spans="1:5" x14ac:dyDescent="0.25">
      <c r="A4572" t="s">
        <v>222</v>
      </c>
      <c r="B4572">
        <v>100</v>
      </c>
      <c r="C4572">
        <v>0</v>
      </c>
      <c r="D4572" t="s">
        <v>28</v>
      </c>
      <c r="E4572" s="1">
        <v>43773</v>
      </c>
    </row>
    <row r="4573" spans="1:5" x14ac:dyDescent="0.25">
      <c r="A4573" t="s">
        <v>336</v>
      </c>
      <c r="B4573">
        <v>156</v>
      </c>
      <c r="C4573">
        <v>0</v>
      </c>
      <c r="D4573" t="s">
        <v>9</v>
      </c>
      <c r="E4573" s="1">
        <v>43472</v>
      </c>
    </row>
    <row r="4574" spans="1:5" x14ac:dyDescent="0.25">
      <c r="A4574" t="s">
        <v>95</v>
      </c>
      <c r="B4574">
        <v>181</v>
      </c>
      <c r="C4574">
        <v>150</v>
      </c>
      <c r="D4574" t="s">
        <v>15</v>
      </c>
      <c r="E4574" s="1">
        <v>43788</v>
      </c>
    </row>
    <row r="4575" spans="1:5" x14ac:dyDescent="0.25">
      <c r="A4575" t="s">
        <v>394</v>
      </c>
      <c r="B4575">
        <v>70</v>
      </c>
      <c r="C4575">
        <v>0</v>
      </c>
      <c r="D4575" t="s">
        <v>11</v>
      </c>
      <c r="E4575" s="1">
        <v>43683</v>
      </c>
    </row>
    <row r="4576" spans="1:5" x14ac:dyDescent="0.25">
      <c r="A4576" t="s">
        <v>388</v>
      </c>
      <c r="B4576">
        <v>201</v>
      </c>
      <c r="C4576">
        <v>0</v>
      </c>
      <c r="D4576" t="s">
        <v>6</v>
      </c>
      <c r="E4576" s="1">
        <v>43480</v>
      </c>
    </row>
    <row r="4577" spans="1:5" x14ac:dyDescent="0.25">
      <c r="A4577" t="s">
        <v>323</v>
      </c>
      <c r="B4577">
        <v>122</v>
      </c>
      <c r="C4577">
        <v>385</v>
      </c>
      <c r="D4577" t="s">
        <v>11</v>
      </c>
      <c r="E4577" s="1">
        <v>43576</v>
      </c>
    </row>
    <row r="4578" spans="1:5" x14ac:dyDescent="0.25">
      <c r="A4578" t="s">
        <v>394</v>
      </c>
      <c r="B4578">
        <v>108</v>
      </c>
      <c r="C4578">
        <v>190</v>
      </c>
      <c r="D4578" t="s">
        <v>9</v>
      </c>
      <c r="E4578" s="1">
        <v>43742</v>
      </c>
    </row>
    <row r="4579" spans="1:5" x14ac:dyDescent="0.25">
      <c r="A4579" t="s">
        <v>360</v>
      </c>
      <c r="B4579">
        <v>167</v>
      </c>
      <c r="C4579">
        <v>220</v>
      </c>
      <c r="D4579" t="s">
        <v>11</v>
      </c>
      <c r="E4579" s="1">
        <v>43804</v>
      </c>
    </row>
    <row r="4580" spans="1:5" x14ac:dyDescent="0.25">
      <c r="A4580" t="s">
        <v>387</v>
      </c>
      <c r="B4580">
        <v>148</v>
      </c>
      <c r="C4580">
        <v>85</v>
      </c>
      <c r="D4580" t="s">
        <v>15</v>
      </c>
      <c r="E4580" s="1">
        <v>43591</v>
      </c>
    </row>
    <row r="4581" spans="1:5" x14ac:dyDescent="0.25">
      <c r="A4581" t="s">
        <v>249</v>
      </c>
      <c r="B4581">
        <v>177</v>
      </c>
      <c r="C4581">
        <v>70</v>
      </c>
      <c r="D4581" t="s">
        <v>19</v>
      </c>
      <c r="E4581" s="1">
        <v>43771</v>
      </c>
    </row>
    <row r="4582" spans="1:5" x14ac:dyDescent="0.25">
      <c r="A4582" t="s">
        <v>148</v>
      </c>
      <c r="B4582">
        <v>78</v>
      </c>
      <c r="C4582">
        <v>0</v>
      </c>
      <c r="D4582" t="s">
        <v>19</v>
      </c>
      <c r="E4582" s="1">
        <v>43725</v>
      </c>
    </row>
    <row r="4583" spans="1:5" x14ac:dyDescent="0.25">
      <c r="A4583" t="s">
        <v>31</v>
      </c>
      <c r="B4583">
        <v>126</v>
      </c>
      <c r="C4583">
        <v>180</v>
      </c>
      <c r="D4583" t="s">
        <v>43</v>
      </c>
      <c r="E4583" s="1">
        <v>43607</v>
      </c>
    </row>
    <row r="4584" spans="1:5" x14ac:dyDescent="0.25">
      <c r="A4584" t="s">
        <v>104</v>
      </c>
      <c r="B4584">
        <v>194</v>
      </c>
      <c r="C4584">
        <v>260</v>
      </c>
      <c r="D4584" t="s">
        <v>6</v>
      </c>
      <c r="E4584" s="1">
        <v>43751</v>
      </c>
    </row>
    <row r="4585" spans="1:5" x14ac:dyDescent="0.25">
      <c r="A4585" t="s">
        <v>215</v>
      </c>
      <c r="B4585">
        <v>90</v>
      </c>
      <c r="C4585">
        <v>120</v>
      </c>
      <c r="D4585" t="s">
        <v>11</v>
      </c>
      <c r="E4585" s="1">
        <v>43828</v>
      </c>
    </row>
    <row r="4586" spans="1:5" x14ac:dyDescent="0.25">
      <c r="A4586" t="s">
        <v>142</v>
      </c>
      <c r="B4586">
        <v>101</v>
      </c>
      <c r="C4586">
        <v>120</v>
      </c>
      <c r="D4586" t="s">
        <v>6</v>
      </c>
      <c r="E4586" s="1">
        <v>43533</v>
      </c>
    </row>
    <row r="4587" spans="1:5" x14ac:dyDescent="0.25">
      <c r="A4587" t="s">
        <v>311</v>
      </c>
      <c r="B4587">
        <v>165</v>
      </c>
      <c r="C4587">
        <v>0</v>
      </c>
      <c r="D4587" t="s">
        <v>19</v>
      </c>
      <c r="E4587" s="1">
        <v>43695</v>
      </c>
    </row>
    <row r="4588" spans="1:5" x14ac:dyDescent="0.25">
      <c r="A4588" t="s">
        <v>393</v>
      </c>
      <c r="B4588">
        <v>157</v>
      </c>
      <c r="C4588">
        <v>0</v>
      </c>
      <c r="D4588" t="s">
        <v>6</v>
      </c>
      <c r="E4588" s="1">
        <v>43563</v>
      </c>
    </row>
    <row r="4589" spans="1:5" x14ac:dyDescent="0.25">
      <c r="A4589" t="s">
        <v>115</v>
      </c>
      <c r="B4589">
        <v>126</v>
      </c>
      <c r="C4589">
        <v>50</v>
      </c>
      <c r="D4589" t="s">
        <v>15</v>
      </c>
      <c r="E4589" s="1">
        <v>43585</v>
      </c>
    </row>
    <row r="4590" spans="1:5" x14ac:dyDescent="0.25">
      <c r="A4590" t="s">
        <v>13</v>
      </c>
      <c r="B4590">
        <v>147</v>
      </c>
      <c r="C4590">
        <v>235</v>
      </c>
      <c r="D4590" t="s">
        <v>19</v>
      </c>
      <c r="E4590" s="1">
        <v>43806</v>
      </c>
    </row>
    <row r="4591" spans="1:5" x14ac:dyDescent="0.25">
      <c r="A4591" t="s">
        <v>383</v>
      </c>
      <c r="B4591">
        <v>95</v>
      </c>
      <c r="C4591">
        <v>240</v>
      </c>
      <c r="D4591" t="s">
        <v>19</v>
      </c>
      <c r="E4591" s="1">
        <v>43577</v>
      </c>
    </row>
    <row r="4592" spans="1:5" x14ac:dyDescent="0.25">
      <c r="A4592" t="s">
        <v>211</v>
      </c>
      <c r="B4592">
        <v>107</v>
      </c>
      <c r="C4592">
        <v>415</v>
      </c>
      <c r="D4592" t="s">
        <v>15</v>
      </c>
      <c r="E4592" s="1">
        <v>43687</v>
      </c>
    </row>
    <row r="4593" spans="1:5" x14ac:dyDescent="0.25">
      <c r="A4593" t="s">
        <v>166</v>
      </c>
      <c r="B4593">
        <v>119</v>
      </c>
      <c r="C4593">
        <v>230</v>
      </c>
      <c r="D4593" t="s">
        <v>9</v>
      </c>
      <c r="E4593" s="1">
        <v>43619</v>
      </c>
    </row>
    <row r="4594" spans="1:5" x14ac:dyDescent="0.25">
      <c r="A4594" t="s">
        <v>18</v>
      </c>
      <c r="B4594">
        <v>141</v>
      </c>
      <c r="C4594">
        <v>0</v>
      </c>
      <c r="D4594" t="s">
        <v>43</v>
      </c>
      <c r="E4594" s="1">
        <v>43818</v>
      </c>
    </row>
    <row r="4595" spans="1:5" x14ac:dyDescent="0.25">
      <c r="A4595" t="s">
        <v>327</v>
      </c>
      <c r="B4595">
        <v>145</v>
      </c>
      <c r="C4595">
        <v>0</v>
      </c>
      <c r="D4595" t="s">
        <v>43</v>
      </c>
      <c r="E4595" s="1">
        <v>43756</v>
      </c>
    </row>
    <row r="4596" spans="1:5" x14ac:dyDescent="0.25">
      <c r="A4596" t="s">
        <v>306</v>
      </c>
      <c r="B4596">
        <v>89</v>
      </c>
      <c r="C4596">
        <v>265</v>
      </c>
      <c r="D4596" t="s">
        <v>43</v>
      </c>
      <c r="E4596" s="1">
        <v>43731</v>
      </c>
    </row>
    <row r="4597" spans="1:5" x14ac:dyDescent="0.25">
      <c r="A4597" t="s">
        <v>27</v>
      </c>
      <c r="B4597">
        <v>91</v>
      </c>
      <c r="C4597">
        <v>0</v>
      </c>
      <c r="D4597" t="s">
        <v>11</v>
      </c>
      <c r="E4597" s="1">
        <v>43608</v>
      </c>
    </row>
    <row r="4598" spans="1:5" x14ac:dyDescent="0.25">
      <c r="A4598" t="s">
        <v>384</v>
      </c>
      <c r="B4598">
        <v>88</v>
      </c>
      <c r="C4598">
        <v>185</v>
      </c>
      <c r="D4598" t="s">
        <v>43</v>
      </c>
      <c r="E4598" s="1">
        <v>43617</v>
      </c>
    </row>
    <row r="4599" spans="1:5" x14ac:dyDescent="0.25">
      <c r="A4599" t="s">
        <v>179</v>
      </c>
      <c r="B4599">
        <v>117</v>
      </c>
      <c r="C4599">
        <v>0</v>
      </c>
      <c r="D4599" t="s">
        <v>19</v>
      </c>
      <c r="E4599" s="1">
        <v>43720</v>
      </c>
    </row>
    <row r="4600" spans="1:5" x14ac:dyDescent="0.25">
      <c r="A4600" t="s">
        <v>321</v>
      </c>
      <c r="B4600">
        <v>128</v>
      </c>
      <c r="C4600">
        <v>225</v>
      </c>
      <c r="D4600" t="s">
        <v>6</v>
      </c>
      <c r="E4600" s="1">
        <v>43499</v>
      </c>
    </row>
    <row r="4601" spans="1:5" x14ac:dyDescent="0.25">
      <c r="A4601" t="s">
        <v>275</v>
      </c>
      <c r="B4601">
        <v>120</v>
      </c>
      <c r="C4601">
        <v>240</v>
      </c>
      <c r="D4601" t="s">
        <v>19</v>
      </c>
      <c r="E4601" s="1">
        <v>43694</v>
      </c>
    </row>
    <row r="4602" spans="1:5" x14ac:dyDescent="0.25">
      <c r="A4602" t="s">
        <v>282</v>
      </c>
      <c r="B4602">
        <v>184</v>
      </c>
      <c r="C4602">
        <v>0</v>
      </c>
      <c r="D4602" t="s">
        <v>6</v>
      </c>
      <c r="E4602" s="1">
        <v>43794</v>
      </c>
    </row>
    <row r="4603" spans="1:5" x14ac:dyDescent="0.25">
      <c r="A4603" t="s">
        <v>156</v>
      </c>
      <c r="B4603">
        <v>65</v>
      </c>
      <c r="C4603">
        <v>400</v>
      </c>
      <c r="D4603" t="s">
        <v>19</v>
      </c>
      <c r="E4603" s="1">
        <v>43781</v>
      </c>
    </row>
    <row r="4604" spans="1:5" x14ac:dyDescent="0.25">
      <c r="A4604" t="s">
        <v>217</v>
      </c>
      <c r="B4604">
        <v>165</v>
      </c>
      <c r="C4604">
        <v>130</v>
      </c>
      <c r="D4604" t="s">
        <v>11</v>
      </c>
      <c r="E4604" s="1">
        <v>43745</v>
      </c>
    </row>
    <row r="4605" spans="1:5" x14ac:dyDescent="0.25">
      <c r="A4605" t="s">
        <v>238</v>
      </c>
      <c r="B4605">
        <v>144</v>
      </c>
      <c r="C4605">
        <v>0</v>
      </c>
      <c r="D4605" t="s">
        <v>9</v>
      </c>
      <c r="E4605" s="1">
        <v>43477</v>
      </c>
    </row>
    <row r="4606" spans="1:5" x14ac:dyDescent="0.25">
      <c r="A4606" t="s">
        <v>395</v>
      </c>
      <c r="B4606">
        <v>153</v>
      </c>
      <c r="C4606">
        <v>220</v>
      </c>
      <c r="D4606" t="s">
        <v>11</v>
      </c>
      <c r="E4606" s="1">
        <v>43549</v>
      </c>
    </row>
    <row r="4607" spans="1:5" x14ac:dyDescent="0.25">
      <c r="A4607" t="s">
        <v>61</v>
      </c>
      <c r="B4607">
        <v>126</v>
      </c>
      <c r="C4607">
        <v>190</v>
      </c>
      <c r="D4607" t="s">
        <v>19</v>
      </c>
      <c r="E4607" s="1">
        <v>43624</v>
      </c>
    </row>
    <row r="4608" spans="1:5" x14ac:dyDescent="0.25">
      <c r="A4608" t="s">
        <v>270</v>
      </c>
      <c r="B4608">
        <v>51</v>
      </c>
      <c r="C4608">
        <v>0</v>
      </c>
      <c r="D4608" t="s">
        <v>28</v>
      </c>
      <c r="E4608" s="1">
        <v>43567</v>
      </c>
    </row>
    <row r="4609" spans="1:5" x14ac:dyDescent="0.25">
      <c r="A4609" t="s">
        <v>319</v>
      </c>
      <c r="B4609">
        <v>143</v>
      </c>
      <c r="C4609">
        <v>140</v>
      </c>
      <c r="D4609" t="s">
        <v>11</v>
      </c>
      <c r="E4609" s="1">
        <v>43639</v>
      </c>
    </row>
    <row r="4610" spans="1:5" x14ac:dyDescent="0.25">
      <c r="A4610" t="s">
        <v>13</v>
      </c>
      <c r="B4610">
        <v>104</v>
      </c>
      <c r="C4610">
        <v>255</v>
      </c>
      <c r="D4610" t="s">
        <v>28</v>
      </c>
      <c r="E4610" s="1">
        <v>43593</v>
      </c>
    </row>
    <row r="4611" spans="1:5" x14ac:dyDescent="0.25">
      <c r="A4611" t="s">
        <v>49</v>
      </c>
      <c r="B4611">
        <v>83</v>
      </c>
      <c r="C4611">
        <v>135</v>
      </c>
      <c r="D4611" t="s">
        <v>9</v>
      </c>
      <c r="E4611" s="1">
        <v>43586</v>
      </c>
    </row>
    <row r="4612" spans="1:5" x14ac:dyDescent="0.25">
      <c r="A4612" t="s">
        <v>384</v>
      </c>
      <c r="B4612">
        <v>188</v>
      </c>
      <c r="C4612">
        <v>0</v>
      </c>
      <c r="D4612" t="s">
        <v>6</v>
      </c>
      <c r="E4612" s="1">
        <v>43642</v>
      </c>
    </row>
    <row r="4613" spans="1:5" x14ac:dyDescent="0.25">
      <c r="A4613" t="s">
        <v>284</v>
      </c>
      <c r="B4613">
        <v>112</v>
      </c>
      <c r="C4613">
        <v>185</v>
      </c>
      <c r="D4613" t="s">
        <v>11</v>
      </c>
      <c r="E4613" s="1">
        <v>43810</v>
      </c>
    </row>
    <row r="4614" spans="1:5" x14ac:dyDescent="0.25">
      <c r="A4614" t="s">
        <v>164</v>
      </c>
      <c r="B4614">
        <v>124</v>
      </c>
      <c r="C4614">
        <v>200</v>
      </c>
      <c r="D4614" t="s">
        <v>6</v>
      </c>
      <c r="E4614" s="1">
        <v>43651</v>
      </c>
    </row>
    <row r="4615" spans="1:5" x14ac:dyDescent="0.25">
      <c r="A4615" t="s">
        <v>116</v>
      </c>
      <c r="B4615">
        <v>27</v>
      </c>
      <c r="C4615">
        <v>0</v>
      </c>
      <c r="D4615" t="s">
        <v>6</v>
      </c>
      <c r="E4615" s="1">
        <v>43742</v>
      </c>
    </row>
    <row r="4616" spans="1:5" x14ac:dyDescent="0.25">
      <c r="A4616" t="s">
        <v>144</v>
      </c>
      <c r="B4616">
        <v>152</v>
      </c>
      <c r="C4616">
        <v>195</v>
      </c>
      <c r="D4616" t="s">
        <v>11</v>
      </c>
      <c r="E4616" s="1">
        <v>43657</v>
      </c>
    </row>
    <row r="4617" spans="1:5" x14ac:dyDescent="0.25">
      <c r="A4617" t="s">
        <v>231</v>
      </c>
      <c r="B4617">
        <v>90</v>
      </c>
      <c r="C4617">
        <v>335</v>
      </c>
      <c r="D4617" t="s">
        <v>19</v>
      </c>
      <c r="E4617" s="1">
        <v>43573</v>
      </c>
    </row>
    <row r="4618" spans="1:5" x14ac:dyDescent="0.25">
      <c r="A4618" t="s">
        <v>270</v>
      </c>
      <c r="B4618">
        <v>121</v>
      </c>
      <c r="C4618">
        <v>145</v>
      </c>
      <c r="D4618" t="s">
        <v>19</v>
      </c>
      <c r="E4618" s="1">
        <v>43779</v>
      </c>
    </row>
    <row r="4619" spans="1:5" x14ac:dyDescent="0.25">
      <c r="A4619" t="s">
        <v>276</v>
      </c>
      <c r="B4619">
        <v>99</v>
      </c>
      <c r="C4619">
        <v>225</v>
      </c>
      <c r="D4619" t="s">
        <v>19</v>
      </c>
      <c r="E4619" s="1">
        <v>43515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74FCE-9DF3-43EA-831D-81E62C85FE2B}">
  <dimension ref="C1:L28"/>
  <sheetViews>
    <sheetView topLeftCell="A8" workbookViewId="0">
      <selection activeCell="J20" sqref="J20"/>
    </sheetView>
  </sheetViews>
  <sheetFormatPr defaultRowHeight="15" x14ac:dyDescent="0.25"/>
  <cols>
    <col min="1" max="1" width="32.140625" bestFit="1" customWidth="1"/>
    <col min="2" max="2" width="10.5703125" customWidth="1"/>
    <col min="3" max="3" width="13.140625" bestFit="1" customWidth="1"/>
    <col min="4" max="4" width="8.5703125" bestFit="1" customWidth="1"/>
    <col min="5" max="6" width="12" bestFit="1" customWidth="1"/>
    <col min="7" max="7" width="11.28515625" bestFit="1" customWidth="1"/>
    <col min="8" max="9" width="9" bestFit="1" customWidth="1"/>
    <col min="10" max="10" width="13.140625" bestFit="1" customWidth="1"/>
    <col min="11" max="11" width="9.7109375" bestFit="1" customWidth="1"/>
    <col min="12" max="12" width="17.42578125" bestFit="1" customWidth="1"/>
  </cols>
  <sheetData>
    <row r="1" spans="3:10" ht="15.75" customHeight="1" thickBot="1" x14ac:dyDescent="0.3">
      <c r="G1" s="30"/>
      <c r="H1" s="10"/>
    </row>
    <row r="2" spans="3:10" ht="15.75" thickBot="1" x14ac:dyDescent="0.3">
      <c r="C2" s="30"/>
      <c r="D2" s="31" t="s">
        <v>448</v>
      </c>
      <c r="E2" s="31"/>
      <c r="F2" s="31"/>
      <c r="G2" s="31"/>
      <c r="H2" s="31"/>
      <c r="I2" s="31"/>
      <c r="J2" s="31"/>
    </row>
    <row r="3" spans="3:10" ht="15.75" thickBot="1" x14ac:dyDescent="0.3">
      <c r="C3" s="30"/>
      <c r="D3" s="31"/>
      <c r="E3" s="31"/>
      <c r="F3" s="31"/>
      <c r="G3" s="31"/>
      <c r="H3" s="31"/>
      <c r="I3" s="31"/>
      <c r="J3" s="31"/>
    </row>
    <row r="4" spans="3:10" x14ac:dyDescent="0.25">
      <c r="C4" s="30"/>
      <c r="D4" s="30"/>
      <c r="E4" s="30"/>
      <c r="F4" s="30"/>
      <c r="G4" s="30"/>
      <c r="H4" s="10"/>
    </row>
    <row r="5" spans="3:10" x14ac:dyDescent="0.25">
      <c r="C5" s="10"/>
      <c r="F5" s="10"/>
      <c r="G5" s="10"/>
      <c r="H5" s="10"/>
    </row>
    <row r="19" spans="3:12" x14ac:dyDescent="0.25">
      <c r="C19" s="7" t="s">
        <v>445</v>
      </c>
      <c r="D19" s="8"/>
      <c r="E19" s="7" t="s">
        <v>458</v>
      </c>
      <c r="F19" s="8"/>
      <c r="G19" s="8"/>
      <c r="J19" s="2" t="s">
        <v>417</v>
      </c>
      <c r="K19" t="s">
        <v>441</v>
      </c>
      <c r="L19" t="s">
        <v>442</v>
      </c>
    </row>
    <row r="20" spans="3:12" x14ac:dyDescent="0.25">
      <c r="C20" s="9" t="s">
        <v>457</v>
      </c>
      <c r="D20" s="9" t="s">
        <v>436</v>
      </c>
      <c r="E20" s="10" t="s">
        <v>411</v>
      </c>
      <c r="F20" s="10" t="s">
        <v>413</v>
      </c>
      <c r="G20" s="10" t="s">
        <v>418</v>
      </c>
      <c r="J20" s="3" t="s">
        <v>43</v>
      </c>
      <c r="K20" s="6">
        <v>487</v>
      </c>
      <c r="L20" s="6">
        <v>239</v>
      </c>
    </row>
    <row r="21" spans="3:12" x14ac:dyDescent="0.25">
      <c r="C21" s="10" t="s">
        <v>410</v>
      </c>
      <c r="D21" s="10" t="s">
        <v>43</v>
      </c>
      <c r="E21" s="38">
        <v>708</v>
      </c>
      <c r="F21" s="38"/>
      <c r="G21" s="11">
        <v>708</v>
      </c>
      <c r="J21" s="3" t="s">
        <v>19</v>
      </c>
      <c r="K21" s="6">
        <v>449</v>
      </c>
      <c r="L21" s="6">
        <v>202</v>
      </c>
    </row>
    <row r="22" spans="3:12" x14ac:dyDescent="0.25">
      <c r="C22" s="10"/>
      <c r="D22" s="10" t="s">
        <v>19</v>
      </c>
      <c r="E22" s="38">
        <v>683</v>
      </c>
      <c r="F22" s="38"/>
      <c r="G22" s="11">
        <v>683</v>
      </c>
      <c r="J22" s="3" t="s">
        <v>6</v>
      </c>
      <c r="K22" s="6">
        <v>520</v>
      </c>
      <c r="L22" s="6">
        <v>235</v>
      </c>
    </row>
    <row r="23" spans="3:12" x14ac:dyDescent="0.25">
      <c r="C23" s="10"/>
      <c r="D23" s="10" t="s">
        <v>9</v>
      </c>
      <c r="E23" s="38"/>
      <c r="F23" s="38">
        <v>728</v>
      </c>
      <c r="G23" s="11">
        <v>728</v>
      </c>
      <c r="J23" s="3" t="s">
        <v>11</v>
      </c>
      <c r="K23" s="6">
        <v>522</v>
      </c>
      <c r="L23" s="6">
        <v>233</v>
      </c>
    </row>
    <row r="24" spans="3:12" x14ac:dyDescent="0.25">
      <c r="C24" s="10"/>
      <c r="D24" s="10" t="s">
        <v>28</v>
      </c>
      <c r="E24" s="38"/>
      <c r="F24" s="38">
        <v>336</v>
      </c>
      <c r="G24" s="11">
        <v>336</v>
      </c>
      <c r="J24" s="3" t="s">
        <v>15</v>
      </c>
      <c r="K24" s="6">
        <v>474</v>
      </c>
      <c r="L24" s="6">
        <v>210</v>
      </c>
    </row>
    <row r="25" spans="3:12" x14ac:dyDescent="0.25">
      <c r="C25" s="10" t="s">
        <v>412</v>
      </c>
      <c r="D25" s="10" t="s">
        <v>6</v>
      </c>
      <c r="E25" s="38">
        <v>731</v>
      </c>
      <c r="F25" s="38"/>
      <c r="G25" s="11">
        <v>731</v>
      </c>
      <c r="J25" s="3" t="s">
        <v>9</v>
      </c>
      <c r="K25" s="6">
        <v>492</v>
      </c>
      <c r="L25" s="6">
        <v>223</v>
      </c>
    </row>
    <row r="26" spans="3:12" x14ac:dyDescent="0.25">
      <c r="C26" s="10"/>
      <c r="D26" s="10" t="s">
        <v>11</v>
      </c>
      <c r="E26" s="38"/>
      <c r="F26" s="38">
        <v>737</v>
      </c>
      <c r="G26" s="11">
        <v>737</v>
      </c>
      <c r="J26" s="3" t="s">
        <v>28</v>
      </c>
      <c r="K26" s="6">
        <v>237</v>
      </c>
      <c r="L26" s="6">
        <v>115</v>
      </c>
    </row>
    <row r="27" spans="3:12" x14ac:dyDescent="0.25">
      <c r="C27" s="10"/>
      <c r="D27" s="10" t="s">
        <v>15</v>
      </c>
      <c r="E27" s="38"/>
      <c r="F27" s="38">
        <v>695</v>
      </c>
      <c r="G27" s="11">
        <v>695</v>
      </c>
      <c r="J27" s="3" t="s">
        <v>418</v>
      </c>
      <c r="K27" s="6">
        <v>3181</v>
      </c>
      <c r="L27" s="6">
        <v>1457</v>
      </c>
    </row>
    <row r="28" spans="3:12" x14ac:dyDescent="0.25">
      <c r="C28" s="8" t="s">
        <v>418</v>
      </c>
      <c r="D28" s="8"/>
      <c r="E28" s="12">
        <v>2122</v>
      </c>
      <c r="F28" s="12">
        <v>2496</v>
      </c>
      <c r="G28" s="12">
        <v>4618</v>
      </c>
    </row>
  </sheetData>
  <mergeCells count="1">
    <mergeCell ref="D2:J3"/>
  </mergeCells>
  <conditionalFormatting sqref="F6">
    <cfRule type="dataBar" priority="4">
      <dataBar>
        <cfvo type="min"/>
        <cfvo type="max"/>
        <color rgb="FF638EC6"/>
      </dataBar>
      <extLst>
        <ext xmlns:x14="http://schemas.microsoft.com/office/spreadsheetml/2009/9/main" uri="{B025F937-C7B1-47D3-B67F-A62EFF666E3E}">
          <x14:id>{83060EA9-77B5-4992-979F-AC2C2F494180}</x14:id>
        </ext>
      </extLst>
    </cfRule>
  </conditionalFormatting>
  <conditionalFormatting pivot="1" sqref="G21:G27">
    <cfRule type="dataBar" priority="1">
      <dataBar>
        <cfvo type="min"/>
        <cfvo type="max"/>
        <color rgb="FF638EC6"/>
      </dataBar>
      <extLst>
        <ext xmlns:x14="http://schemas.microsoft.com/office/spreadsheetml/2009/9/main" uri="{B025F937-C7B1-47D3-B67F-A62EFF666E3E}">
          <x14:id>{E45AB81A-FC81-4532-9C03-A57D90918A4F}</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dataBar" id="{83060EA9-77B5-4992-979F-AC2C2F494180}">
            <x14:dataBar minLength="0" maxLength="100" border="1" negativeBarBorderColorSameAsPositive="0">
              <x14:cfvo type="autoMin"/>
              <x14:cfvo type="autoMax"/>
              <x14:borderColor rgb="FF638EC6"/>
              <x14:negativeFillColor rgb="FFFF0000"/>
              <x14:negativeBorderColor rgb="FFFF0000"/>
              <x14:axisColor rgb="FF000000"/>
            </x14:dataBar>
          </x14:cfRule>
          <xm:sqref>F6</xm:sqref>
        </x14:conditionalFormatting>
        <x14:conditionalFormatting xmlns:xm="http://schemas.microsoft.com/office/excel/2006/main" pivot="1">
          <x14:cfRule type="dataBar" id="{E45AB81A-FC81-4532-9C03-A57D90918A4F}">
            <x14:dataBar minLength="0" maxLength="100" border="1" negativeBarBorderColorSameAsPositive="0">
              <x14:cfvo type="autoMin"/>
              <x14:cfvo type="autoMax"/>
              <x14:borderColor rgb="FF638EC6"/>
              <x14:negativeFillColor rgb="FFFF0000"/>
              <x14:negativeBorderColor rgb="FFFF0000"/>
              <x14:axisColor rgb="FF000000"/>
            </x14:dataBar>
          </x14:cfRule>
          <xm:sqref>G21:G27</xm:sqref>
        </x14:conditionalFormatting>
      </x14:conditionalFormattings>
    </ex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CD877-3177-4E40-B456-7CB3369A3DDF}">
  <dimension ref="A1:H14"/>
  <sheetViews>
    <sheetView workbookViewId="0">
      <selection activeCell="D15" sqref="D15"/>
    </sheetView>
  </sheetViews>
  <sheetFormatPr defaultRowHeight="15" x14ac:dyDescent="0.25"/>
  <cols>
    <col min="1" max="1" width="23.5703125" bestFit="1" customWidth="1"/>
    <col min="2" max="2" width="18.7109375" customWidth="1"/>
    <col min="3" max="3" width="26.42578125" bestFit="1" customWidth="1"/>
    <col min="4" max="4" width="14" bestFit="1" customWidth="1"/>
    <col min="5" max="6" width="12.5703125" bestFit="1" customWidth="1"/>
    <col min="7" max="7" width="16.42578125" customWidth="1"/>
    <col min="8" max="8" width="20.42578125" bestFit="1" customWidth="1"/>
    <col min="9" max="9" width="25.140625" bestFit="1" customWidth="1"/>
  </cols>
  <sheetData>
    <row r="1" spans="1:8" ht="15.75" thickBot="1" x14ac:dyDescent="0.3">
      <c r="B1" s="10"/>
      <c r="C1" s="31" t="s">
        <v>447</v>
      </c>
      <c r="D1" s="32"/>
      <c r="E1" s="32"/>
      <c r="F1" s="32"/>
    </row>
    <row r="2" spans="1:8" ht="15.75" thickBot="1" x14ac:dyDescent="0.3">
      <c r="A2" s="10"/>
      <c r="B2" s="10"/>
      <c r="C2" s="32"/>
      <c r="D2" s="32"/>
      <c r="E2" s="32"/>
      <c r="F2" s="32"/>
    </row>
    <row r="3" spans="1:8" ht="15.75" thickBot="1" x14ac:dyDescent="0.3">
      <c r="A3" s="10"/>
      <c r="B3" s="10"/>
      <c r="C3" s="32"/>
      <c r="D3" s="32"/>
      <c r="E3" s="32"/>
      <c r="F3" s="32"/>
    </row>
    <row r="4" spans="1:8" ht="15.75" thickBot="1" x14ac:dyDescent="0.3">
      <c r="C4" s="32"/>
      <c r="D4" s="32"/>
      <c r="E4" s="32"/>
      <c r="F4" s="32"/>
    </row>
    <row r="7" spans="1:8" ht="15.75" thickBot="1" x14ac:dyDescent="0.3"/>
    <row r="8" spans="1:8" ht="15.75" x14ac:dyDescent="0.25">
      <c r="C8" s="18"/>
      <c r="D8" s="19" t="s">
        <v>435</v>
      </c>
      <c r="E8" s="18"/>
      <c r="H8" t="s">
        <v>460</v>
      </c>
    </row>
    <row r="9" spans="1:8" ht="15.75" x14ac:dyDescent="0.25">
      <c r="C9" s="20" t="s">
        <v>440</v>
      </c>
      <c r="D9" s="21" t="s">
        <v>433</v>
      </c>
      <c r="E9" s="22" t="s">
        <v>418</v>
      </c>
      <c r="H9" s="40"/>
    </row>
    <row r="10" spans="1:8" ht="15.75" x14ac:dyDescent="0.25">
      <c r="C10" s="28" t="s">
        <v>415</v>
      </c>
      <c r="D10" s="57">
        <v>640035</v>
      </c>
      <c r="E10" s="16">
        <v>640035</v>
      </c>
      <c r="H10" s="39">
        <f>E10/D10-1</f>
        <v>0</v>
      </c>
    </row>
    <row r="11" spans="1:8" ht="15.75" x14ac:dyDescent="0.25">
      <c r="C11" s="28" t="s">
        <v>456</v>
      </c>
      <c r="D11" s="13">
        <v>551794</v>
      </c>
      <c r="E11" s="16">
        <v>551794</v>
      </c>
      <c r="H11" s="39">
        <f t="shared" ref="H11:H14" si="0">E11/D11-1</f>
        <v>0</v>
      </c>
    </row>
    <row r="12" spans="1:8" ht="15.75" x14ac:dyDescent="0.25">
      <c r="C12" s="28" t="s">
        <v>416</v>
      </c>
      <c r="D12" s="13">
        <v>4618</v>
      </c>
      <c r="E12" s="16">
        <v>4618</v>
      </c>
      <c r="H12" s="39">
        <f t="shared" si="0"/>
        <v>0</v>
      </c>
    </row>
    <row r="13" spans="1:8" ht="15.75" x14ac:dyDescent="0.25">
      <c r="C13" s="28" t="s">
        <v>441</v>
      </c>
      <c r="D13" s="14">
        <v>3181</v>
      </c>
      <c r="E13" s="17">
        <v>3181</v>
      </c>
      <c r="H13" s="39">
        <f t="shared" si="0"/>
        <v>0</v>
      </c>
    </row>
    <row r="14" spans="1:8" ht="15.75" x14ac:dyDescent="0.25">
      <c r="C14" s="28" t="s">
        <v>442</v>
      </c>
      <c r="D14" s="14">
        <v>1457</v>
      </c>
      <c r="E14" s="17">
        <v>1457</v>
      </c>
      <c r="H14" s="39">
        <f t="shared" si="0"/>
        <v>0</v>
      </c>
    </row>
  </sheetData>
  <mergeCells count="1">
    <mergeCell ref="C1:F4"/>
  </mergeCells>
  <conditionalFormatting pivot="1" sqref="D10:D14">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8F2AF-AF5A-422D-8183-4C9D9AE2CA4B}">
  <dimension ref="D1:K39"/>
  <sheetViews>
    <sheetView topLeftCell="H4" workbookViewId="0">
      <selection activeCell="S18" sqref="S18"/>
    </sheetView>
  </sheetViews>
  <sheetFormatPr defaultRowHeight="15" x14ac:dyDescent="0.25"/>
  <cols>
    <col min="1" max="1" width="13.140625" bestFit="1" customWidth="1"/>
    <col min="2" max="2" width="9.7109375" bestFit="1" customWidth="1"/>
    <col min="3" max="3" width="17.42578125" bestFit="1" customWidth="1"/>
    <col min="4" max="4" width="20.140625" bestFit="1" customWidth="1"/>
    <col min="5" max="5" width="18" customWidth="1"/>
    <col min="6" max="6" width="8.42578125" customWidth="1"/>
    <col min="7" max="7" width="11.28515625" bestFit="1" customWidth="1"/>
    <col min="8" max="8" width="23.5703125" bestFit="1" customWidth="1"/>
    <col min="9" max="9" width="17.42578125" bestFit="1" customWidth="1"/>
    <col min="10" max="10" width="23.5703125" bestFit="1" customWidth="1"/>
    <col min="11" max="11" width="7" bestFit="1" customWidth="1"/>
    <col min="12" max="12" width="9.7109375" bestFit="1" customWidth="1"/>
    <col min="13" max="13" width="17.42578125" bestFit="1" customWidth="1"/>
    <col min="14" max="386" width="6.140625" bestFit="1" customWidth="1"/>
    <col min="387" max="387" width="17.42578125" bestFit="1" customWidth="1"/>
    <col min="388" max="768" width="6.140625" bestFit="1" customWidth="1"/>
    <col min="769" max="769" width="14.7109375" bestFit="1" customWidth="1"/>
    <col min="770" max="770" width="22.42578125" bestFit="1" customWidth="1"/>
  </cols>
  <sheetData>
    <row r="1" spans="4:11" ht="15.75" thickBot="1" x14ac:dyDescent="0.3">
      <c r="F1" s="31" t="s">
        <v>449</v>
      </c>
      <c r="G1" s="33"/>
    </row>
    <row r="2" spans="4:11" ht="15.75" thickBot="1" x14ac:dyDescent="0.3">
      <c r="F2" s="33"/>
      <c r="G2" s="33"/>
    </row>
    <row r="3" spans="4:11" ht="15.75" thickBot="1" x14ac:dyDescent="0.3">
      <c r="F3" s="33"/>
      <c r="G3" s="33"/>
    </row>
    <row r="7" spans="4:11" x14ac:dyDescent="0.25">
      <c r="D7" s="2" t="s">
        <v>446</v>
      </c>
      <c r="E7" t="s">
        <v>445</v>
      </c>
      <c r="F7" t="s">
        <v>441</v>
      </c>
      <c r="G7" t="s">
        <v>442</v>
      </c>
      <c r="H7" t="s">
        <v>415</v>
      </c>
      <c r="J7" s="2" t="s">
        <v>440</v>
      </c>
    </row>
    <row r="8" spans="4:11" x14ac:dyDescent="0.25">
      <c r="D8" s="23" t="s">
        <v>405</v>
      </c>
      <c r="E8" s="5"/>
      <c r="F8" s="5"/>
      <c r="G8" s="5"/>
      <c r="H8" s="5"/>
      <c r="J8" s="3" t="s">
        <v>414</v>
      </c>
      <c r="K8" s="5">
        <v>89048</v>
      </c>
    </row>
    <row r="9" spans="4:11" x14ac:dyDescent="0.25">
      <c r="D9" s="4" t="s">
        <v>452</v>
      </c>
      <c r="E9" s="5">
        <v>17</v>
      </c>
      <c r="F9" s="6">
        <v>181</v>
      </c>
      <c r="G9" s="6">
        <v>100</v>
      </c>
      <c r="H9" s="5">
        <v>41010</v>
      </c>
      <c r="J9" s="3" t="s">
        <v>415</v>
      </c>
      <c r="K9" s="5">
        <v>106095</v>
      </c>
    </row>
    <row r="10" spans="4:11" x14ac:dyDescent="0.25">
      <c r="D10" s="4" t="s">
        <v>453</v>
      </c>
      <c r="E10" s="5">
        <v>20</v>
      </c>
      <c r="F10" s="6">
        <v>201</v>
      </c>
      <c r="G10" s="6">
        <v>114</v>
      </c>
      <c r="H10" s="5">
        <v>49305</v>
      </c>
      <c r="J10" s="3" t="s">
        <v>441</v>
      </c>
      <c r="K10" s="6">
        <v>431</v>
      </c>
    </row>
    <row r="11" spans="4:11" x14ac:dyDescent="0.25">
      <c r="D11" s="4" t="s">
        <v>454</v>
      </c>
      <c r="E11" s="5">
        <v>23</v>
      </c>
      <c r="F11" s="6">
        <v>225</v>
      </c>
      <c r="G11" s="6">
        <v>102</v>
      </c>
      <c r="H11" s="5">
        <v>54825</v>
      </c>
      <c r="J11" s="3" t="s">
        <v>442</v>
      </c>
      <c r="K11" s="6">
        <v>205</v>
      </c>
    </row>
    <row r="12" spans="4:11" x14ac:dyDescent="0.25">
      <c r="D12" s="4" t="s">
        <v>455</v>
      </c>
      <c r="E12" s="5">
        <v>5</v>
      </c>
      <c r="F12" s="6">
        <v>58</v>
      </c>
      <c r="G12" s="6">
        <v>24</v>
      </c>
      <c r="H12" s="5">
        <v>12560</v>
      </c>
    </row>
    <row r="13" spans="4:11" x14ac:dyDescent="0.25">
      <c r="D13" s="23" t="s">
        <v>401</v>
      </c>
      <c r="E13" s="5"/>
      <c r="F13" s="5"/>
      <c r="G13" s="5"/>
      <c r="H13" s="5"/>
    </row>
    <row r="14" spans="4:11" x14ac:dyDescent="0.25">
      <c r="D14" s="4" t="s">
        <v>452</v>
      </c>
      <c r="E14" s="5">
        <v>24</v>
      </c>
      <c r="F14" s="6">
        <v>247</v>
      </c>
      <c r="G14" s="6">
        <v>137</v>
      </c>
      <c r="H14" s="5">
        <v>61470</v>
      </c>
    </row>
    <row r="15" spans="4:11" x14ac:dyDescent="0.25">
      <c r="D15" s="4" t="s">
        <v>453</v>
      </c>
      <c r="E15" s="5">
        <v>23</v>
      </c>
      <c r="F15" s="6">
        <v>260</v>
      </c>
      <c r="G15" s="6">
        <v>140</v>
      </c>
      <c r="H15" s="5">
        <v>59995</v>
      </c>
    </row>
    <row r="16" spans="4:11" x14ac:dyDescent="0.25">
      <c r="D16" s="4" t="s">
        <v>454</v>
      </c>
      <c r="E16" s="5">
        <v>24</v>
      </c>
      <c r="F16" s="6">
        <v>256</v>
      </c>
      <c r="G16" s="6">
        <v>143</v>
      </c>
      <c r="H16" s="5">
        <v>54680</v>
      </c>
    </row>
    <row r="17" spans="4:8" x14ac:dyDescent="0.25">
      <c r="D17" s="4" t="s">
        <v>455</v>
      </c>
      <c r="E17" s="5">
        <v>8</v>
      </c>
      <c r="F17" s="6">
        <v>88</v>
      </c>
      <c r="G17" s="6">
        <v>40</v>
      </c>
      <c r="H17" s="5">
        <v>18995</v>
      </c>
    </row>
    <row r="18" spans="4:8" x14ac:dyDescent="0.25">
      <c r="D18" s="23" t="s">
        <v>407</v>
      </c>
      <c r="E18" s="5"/>
      <c r="F18" s="5"/>
      <c r="G18" s="5"/>
      <c r="H18" s="5"/>
    </row>
    <row r="19" spans="4:8" x14ac:dyDescent="0.25">
      <c r="D19" s="4" t="s">
        <v>452</v>
      </c>
      <c r="E19" s="5">
        <v>1</v>
      </c>
      <c r="F19" s="6">
        <v>7</v>
      </c>
      <c r="G19" s="6">
        <v>1</v>
      </c>
      <c r="H19" s="5">
        <v>2250</v>
      </c>
    </row>
    <row r="20" spans="4:8" x14ac:dyDescent="0.25">
      <c r="D20" s="4" t="s">
        <v>453</v>
      </c>
      <c r="E20" s="5">
        <v>3</v>
      </c>
      <c r="F20" s="6">
        <v>18</v>
      </c>
      <c r="G20" s="6">
        <v>7</v>
      </c>
      <c r="H20" s="5">
        <v>5115</v>
      </c>
    </row>
    <row r="21" spans="4:8" x14ac:dyDescent="0.25">
      <c r="D21" s="4" t="s">
        <v>454</v>
      </c>
      <c r="E21" s="5">
        <v>8</v>
      </c>
      <c r="F21" s="6">
        <v>79</v>
      </c>
      <c r="G21" s="6">
        <v>42</v>
      </c>
      <c r="H21" s="5">
        <v>20285</v>
      </c>
    </row>
    <row r="22" spans="4:8" x14ac:dyDescent="0.25">
      <c r="D22" s="4" t="s">
        <v>455</v>
      </c>
      <c r="E22" s="5">
        <v>3</v>
      </c>
      <c r="F22" s="6">
        <v>28</v>
      </c>
      <c r="G22" s="6">
        <v>16</v>
      </c>
      <c r="H22" s="5">
        <v>6000</v>
      </c>
    </row>
    <row r="23" spans="4:8" x14ac:dyDescent="0.25">
      <c r="D23" s="3" t="s">
        <v>418</v>
      </c>
      <c r="E23" s="5">
        <v>159</v>
      </c>
      <c r="F23" s="6">
        <v>1648</v>
      </c>
      <c r="G23" s="6">
        <v>866</v>
      </c>
      <c r="H23" s="5">
        <v>386490</v>
      </c>
    </row>
    <row r="25" spans="4:8" x14ac:dyDescent="0.25">
      <c r="D25" s="2" t="s">
        <v>416</v>
      </c>
      <c r="E25" s="2" t="s">
        <v>434</v>
      </c>
    </row>
    <row r="26" spans="4:8" x14ac:dyDescent="0.25">
      <c r="D26" s="2" t="s">
        <v>417</v>
      </c>
      <c r="E26" t="s">
        <v>432</v>
      </c>
      <c r="F26" t="s">
        <v>433</v>
      </c>
      <c r="G26" t="s">
        <v>418</v>
      </c>
    </row>
    <row r="27" spans="4:8" x14ac:dyDescent="0.25">
      <c r="D27" s="3" t="s">
        <v>420</v>
      </c>
      <c r="E27" s="5">
        <v>266</v>
      </c>
      <c r="F27" s="5">
        <v>365</v>
      </c>
      <c r="G27" s="5">
        <v>631</v>
      </c>
    </row>
    <row r="28" spans="4:8" x14ac:dyDescent="0.25">
      <c r="D28" s="3" t="s">
        <v>421</v>
      </c>
      <c r="E28" s="5">
        <v>238</v>
      </c>
      <c r="F28" s="5">
        <v>332</v>
      </c>
      <c r="G28" s="5">
        <v>570</v>
      </c>
    </row>
    <row r="29" spans="4:8" x14ac:dyDescent="0.25">
      <c r="D29" s="3" t="s">
        <v>422</v>
      </c>
      <c r="E29" s="5">
        <v>315</v>
      </c>
      <c r="F29" s="5">
        <v>406</v>
      </c>
      <c r="G29" s="5">
        <v>721</v>
      </c>
    </row>
    <row r="30" spans="4:8" x14ac:dyDescent="0.25">
      <c r="D30" s="3" t="s">
        <v>423</v>
      </c>
      <c r="E30" s="5">
        <v>279</v>
      </c>
      <c r="F30" s="5">
        <v>383</v>
      </c>
      <c r="G30" s="5">
        <v>662</v>
      </c>
    </row>
    <row r="31" spans="4:8" x14ac:dyDescent="0.25">
      <c r="D31" s="3" t="s">
        <v>424</v>
      </c>
      <c r="E31" s="5">
        <v>254</v>
      </c>
      <c r="F31" s="5">
        <v>396</v>
      </c>
      <c r="G31" s="5">
        <v>650</v>
      </c>
    </row>
    <row r="32" spans="4:8" x14ac:dyDescent="0.25">
      <c r="D32" s="3" t="s">
        <v>425</v>
      </c>
      <c r="E32" s="5">
        <v>284</v>
      </c>
      <c r="F32" s="5">
        <v>382</v>
      </c>
      <c r="G32" s="5">
        <v>666</v>
      </c>
    </row>
    <row r="33" spans="4:7" x14ac:dyDescent="0.25">
      <c r="D33" s="3" t="s">
        <v>426</v>
      </c>
      <c r="E33" s="5">
        <v>294</v>
      </c>
      <c r="F33" s="5">
        <v>390</v>
      </c>
      <c r="G33" s="5">
        <v>684</v>
      </c>
    </row>
    <row r="34" spans="4:7" x14ac:dyDescent="0.25">
      <c r="D34" s="3" t="s">
        <v>427</v>
      </c>
      <c r="E34" s="5">
        <v>297</v>
      </c>
      <c r="F34" s="5">
        <v>437</v>
      </c>
      <c r="G34" s="5">
        <v>734</v>
      </c>
    </row>
    <row r="35" spans="4:7" x14ac:dyDescent="0.25">
      <c r="D35" s="3" t="s">
        <v>428</v>
      </c>
      <c r="E35" s="5">
        <v>305</v>
      </c>
      <c r="F35" s="5">
        <v>369</v>
      </c>
      <c r="G35" s="5">
        <v>674</v>
      </c>
    </row>
    <row r="36" spans="4:7" x14ac:dyDescent="0.25">
      <c r="D36" s="3" t="s">
        <v>429</v>
      </c>
      <c r="E36" s="5">
        <v>249</v>
      </c>
      <c r="F36" s="5">
        <v>382</v>
      </c>
      <c r="G36" s="5">
        <v>631</v>
      </c>
    </row>
    <row r="37" spans="4:7" x14ac:dyDescent="0.25">
      <c r="D37" s="3" t="s">
        <v>430</v>
      </c>
      <c r="E37" s="5">
        <v>302</v>
      </c>
      <c r="F37" s="5">
        <v>368</v>
      </c>
      <c r="G37" s="5">
        <v>670</v>
      </c>
    </row>
    <row r="38" spans="4:7" x14ac:dyDescent="0.25">
      <c r="D38" s="3" t="s">
        <v>431</v>
      </c>
      <c r="E38" s="5">
        <v>296</v>
      </c>
      <c r="F38" s="5">
        <v>408</v>
      </c>
      <c r="G38" s="5">
        <v>704</v>
      </c>
    </row>
    <row r="39" spans="4:7" x14ac:dyDescent="0.25">
      <c r="D39" s="3" t="s">
        <v>418</v>
      </c>
      <c r="E39" s="5">
        <v>3379</v>
      </c>
      <c r="F39" s="5">
        <v>4618</v>
      </c>
      <c r="G39" s="5">
        <v>7997</v>
      </c>
    </row>
  </sheetData>
  <mergeCells count="1">
    <mergeCell ref="F1:G3"/>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5AB4F-87F1-458F-A719-A0551D26B718}">
  <dimension ref="A1:E22"/>
  <sheetViews>
    <sheetView workbookViewId="0">
      <selection activeCell="H10" sqref="H10"/>
    </sheetView>
  </sheetViews>
  <sheetFormatPr defaultRowHeight="15" x14ac:dyDescent="0.25"/>
  <cols>
    <col min="1" max="1" width="19.7109375" customWidth="1"/>
    <col min="2" max="2" width="23.5703125" bestFit="1" customWidth="1"/>
    <col min="3" max="3" width="15.28515625" customWidth="1"/>
    <col min="4" max="4" width="14" customWidth="1"/>
    <col min="5" max="5" width="16.85546875" customWidth="1"/>
    <col min="6" max="6" width="15.140625" customWidth="1"/>
    <col min="7" max="7" width="15.7109375" customWidth="1"/>
    <col min="8" max="8" width="15.28515625" customWidth="1"/>
    <col min="9" max="9" width="10.5703125" customWidth="1"/>
    <col min="10" max="10" width="11.28515625" bestFit="1" customWidth="1"/>
    <col min="11" max="11" width="20.140625" bestFit="1" customWidth="1"/>
    <col min="12" max="12" width="23.5703125" bestFit="1" customWidth="1"/>
    <col min="13" max="13" width="20.140625" bestFit="1" customWidth="1"/>
    <col min="14" max="14" width="23.5703125" bestFit="1" customWidth="1"/>
    <col min="15" max="15" width="20.140625" bestFit="1" customWidth="1"/>
    <col min="16" max="16" width="28.5703125" bestFit="1" customWidth="1"/>
    <col min="17" max="17" width="25.140625" bestFit="1" customWidth="1"/>
  </cols>
  <sheetData>
    <row r="1" spans="1:5" ht="15.75" thickBot="1" x14ac:dyDescent="0.3"/>
    <row r="2" spans="1:5" ht="15.75" thickBot="1" x14ac:dyDescent="0.3">
      <c r="B2" s="24" t="s">
        <v>415</v>
      </c>
      <c r="C2" s="25" t="s">
        <v>443</v>
      </c>
      <c r="D2" s="15"/>
      <c r="E2" s="15"/>
    </row>
    <row r="3" spans="1:5" ht="15.75" thickBot="1" x14ac:dyDescent="0.3">
      <c r="B3" s="36" t="s">
        <v>3</v>
      </c>
      <c r="C3" s="37" t="s">
        <v>432</v>
      </c>
      <c r="D3" s="37" t="s">
        <v>433</v>
      </c>
      <c r="E3" s="37" t="s">
        <v>418</v>
      </c>
    </row>
    <row r="4" spans="1:5" x14ac:dyDescent="0.25">
      <c r="B4" s="37" t="s">
        <v>43</v>
      </c>
      <c r="C4" s="35">
        <v>48105</v>
      </c>
      <c r="D4" s="35">
        <v>95410</v>
      </c>
      <c r="E4" s="35">
        <v>143515</v>
      </c>
    </row>
    <row r="5" spans="1:5" x14ac:dyDescent="0.25">
      <c r="B5" s="26" t="s">
        <v>19</v>
      </c>
      <c r="C5" s="27">
        <v>51085</v>
      </c>
      <c r="D5" s="27">
        <v>97175</v>
      </c>
      <c r="E5" s="27">
        <v>148260</v>
      </c>
    </row>
    <row r="6" spans="1:5" x14ac:dyDescent="0.25">
      <c r="B6" s="26" t="s">
        <v>6</v>
      </c>
      <c r="C6" s="27">
        <v>47230</v>
      </c>
      <c r="D6" s="27">
        <v>100615</v>
      </c>
      <c r="E6" s="27">
        <v>147845</v>
      </c>
    </row>
    <row r="7" spans="1:5" x14ac:dyDescent="0.25">
      <c r="B7" s="26" t="s">
        <v>11</v>
      </c>
      <c r="C7" s="27">
        <v>50975</v>
      </c>
      <c r="D7" s="27">
        <v>103665</v>
      </c>
      <c r="E7" s="27">
        <v>154640</v>
      </c>
    </row>
    <row r="8" spans="1:5" ht="15.75" thickBot="1" x14ac:dyDescent="0.3">
      <c r="B8" s="26" t="s">
        <v>15</v>
      </c>
      <c r="C8" s="27">
        <v>49765</v>
      </c>
      <c r="D8" s="27">
        <v>94805</v>
      </c>
      <c r="E8" s="27">
        <v>144570</v>
      </c>
    </row>
    <row r="9" spans="1:5" ht="15.75" thickBot="1" x14ac:dyDescent="0.3">
      <c r="A9" s="34" t="s">
        <v>450</v>
      </c>
      <c r="B9" s="26" t="s">
        <v>9</v>
      </c>
      <c r="C9" s="27">
        <v>48600</v>
      </c>
      <c r="D9" s="27">
        <v>101565</v>
      </c>
      <c r="E9" s="27">
        <v>150165</v>
      </c>
    </row>
    <row r="10" spans="1:5" ht="15.75" thickBot="1" x14ac:dyDescent="0.3">
      <c r="A10" s="34"/>
      <c r="B10" s="26" t="s">
        <v>28</v>
      </c>
      <c r="C10" s="27">
        <v>45390</v>
      </c>
      <c r="D10" s="27">
        <v>46800</v>
      </c>
      <c r="E10" s="27">
        <v>92190</v>
      </c>
    </row>
    <row r="11" spans="1:5" ht="15.75" thickBot="1" x14ac:dyDescent="0.3">
      <c r="A11" s="34"/>
      <c r="B11" s="37" t="s">
        <v>418</v>
      </c>
      <c r="C11" s="27">
        <v>341150</v>
      </c>
      <c r="D11" s="27">
        <v>640035</v>
      </c>
      <c r="E11" s="27">
        <v>981185</v>
      </c>
    </row>
    <row r="12" spans="1:5" ht="15.75" thickBot="1" x14ac:dyDescent="0.3">
      <c r="A12" s="34"/>
    </row>
    <row r="13" spans="1:5" ht="15.75" thickBot="1" x14ac:dyDescent="0.3">
      <c r="A13" s="34"/>
    </row>
    <row r="14" spans="1:5" ht="15.75" thickBot="1" x14ac:dyDescent="0.3">
      <c r="A14" s="34"/>
      <c r="C14" s="2" t="s">
        <v>417</v>
      </c>
      <c r="D14" t="s">
        <v>444</v>
      </c>
    </row>
    <row r="15" spans="1:5" ht="15.75" thickBot="1" x14ac:dyDescent="0.3">
      <c r="A15" s="34"/>
      <c r="C15" s="3" t="s">
        <v>43</v>
      </c>
      <c r="D15" s="5">
        <v>485</v>
      </c>
    </row>
    <row r="16" spans="1:5" ht="15.75" thickBot="1" x14ac:dyDescent="0.3">
      <c r="A16" s="34"/>
      <c r="C16" s="3" t="s">
        <v>19</v>
      </c>
      <c r="D16" s="5">
        <v>505</v>
      </c>
    </row>
    <row r="17" spans="1:4" ht="15.75" thickBot="1" x14ac:dyDescent="0.3">
      <c r="A17" s="34"/>
      <c r="C17" s="3" t="s">
        <v>6</v>
      </c>
      <c r="D17" s="5">
        <v>495</v>
      </c>
    </row>
    <row r="18" spans="1:4" ht="15.75" thickBot="1" x14ac:dyDescent="0.3">
      <c r="A18" s="34"/>
      <c r="C18" s="3" t="s">
        <v>11</v>
      </c>
      <c r="D18" s="5">
        <v>492</v>
      </c>
    </row>
    <row r="19" spans="1:4" ht="15.75" thickBot="1" x14ac:dyDescent="0.3">
      <c r="A19" s="34"/>
      <c r="C19" s="3" t="s">
        <v>15</v>
      </c>
      <c r="D19" s="5">
        <v>486</v>
      </c>
    </row>
    <row r="20" spans="1:4" ht="15.75" thickBot="1" x14ac:dyDescent="0.3">
      <c r="A20" s="34"/>
      <c r="C20" s="3" t="s">
        <v>9</v>
      </c>
      <c r="D20" s="5">
        <v>468</v>
      </c>
    </row>
    <row r="21" spans="1:4" x14ac:dyDescent="0.25">
      <c r="C21" s="3" t="s">
        <v>28</v>
      </c>
      <c r="D21" s="5">
        <v>448</v>
      </c>
    </row>
    <row r="22" spans="1:4" x14ac:dyDescent="0.25">
      <c r="C22" s="3" t="s">
        <v>418</v>
      </c>
      <c r="D22" s="5">
        <v>3379</v>
      </c>
    </row>
  </sheetData>
  <mergeCells count="1">
    <mergeCell ref="A9:A20"/>
  </mergeCells>
  <conditionalFormatting pivot="1" sqref="C4:D10">
    <cfRule type="dataBar" priority="1">
      <dataBar>
        <cfvo type="min"/>
        <cfvo type="max"/>
        <color theme="9" tint="-0.249977111117893"/>
      </dataBar>
      <extLst>
        <ext xmlns:x14="http://schemas.microsoft.com/office/spreadsheetml/2009/9/main" uri="{B025F937-C7B1-47D3-B67F-A62EFF666E3E}">
          <x14:id>{D75820DF-EA1A-41BE-8FF3-6CF7BA7FEA79}</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D75820DF-EA1A-41BE-8FF3-6CF7BA7FEA79}">
            <x14:dataBar minLength="0" maxLength="100">
              <x14:cfvo type="autoMin"/>
              <x14:cfvo type="autoMax"/>
              <x14:negativeFillColor rgb="FFFF0000"/>
              <x14:axisColor rgb="FF000000"/>
            </x14:dataBar>
          </x14:cfRule>
          <xm:sqref>C4:D10</xm:sqref>
        </x14:conditionalFormatting>
      </x14:conditionalFormattings>
    </ex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903AE-A7B5-49E1-894C-FDA37E8C2CC2}">
  <dimension ref="A1:S30"/>
  <sheetViews>
    <sheetView tabSelected="1" zoomScale="50" zoomScaleNormal="50" workbookViewId="0">
      <selection activeCell="W16" sqref="W16"/>
    </sheetView>
  </sheetViews>
  <sheetFormatPr defaultRowHeight="15" x14ac:dyDescent="0.25"/>
  <cols>
    <col min="1" max="1" width="11.42578125" customWidth="1"/>
    <col min="2" max="2" width="13" customWidth="1"/>
    <col min="3" max="3" width="4.42578125" customWidth="1"/>
    <col min="12" max="12" width="8.28515625" customWidth="1"/>
    <col min="18" max="18" width="16.140625" customWidth="1"/>
    <col min="19" max="19" width="3.5703125" customWidth="1"/>
  </cols>
  <sheetData>
    <row r="1" spans="1:19" ht="26.25" customHeight="1" thickBot="1" x14ac:dyDescent="0.55000000000000004">
      <c r="C1" s="47"/>
      <c r="D1" s="46"/>
      <c r="E1" s="46"/>
      <c r="F1" s="46"/>
      <c r="G1" s="46"/>
      <c r="H1" s="46"/>
      <c r="I1" s="46"/>
      <c r="J1" s="46"/>
      <c r="K1" s="46"/>
      <c r="L1" s="46"/>
      <c r="M1" s="46"/>
      <c r="N1" s="46"/>
    </row>
    <row r="2" spans="1:19" ht="15" customHeight="1" thickTop="1" x14ac:dyDescent="0.25">
      <c r="C2" s="50" t="s">
        <v>459</v>
      </c>
      <c r="D2" s="49"/>
      <c r="E2" s="49"/>
      <c r="F2" s="49"/>
      <c r="G2" s="49"/>
      <c r="H2" s="49"/>
      <c r="I2" s="49"/>
      <c r="J2" s="49"/>
      <c r="K2" s="49"/>
      <c r="L2" s="49"/>
      <c r="M2" s="49"/>
      <c r="N2" s="49"/>
      <c r="O2" s="49"/>
      <c r="P2" s="49"/>
      <c r="Q2" s="49"/>
      <c r="R2" s="49"/>
      <c r="S2" s="52"/>
    </row>
    <row r="3" spans="1:19" ht="15" customHeight="1" x14ac:dyDescent="0.25">
      <c r="B3" s="10"/>
      <c r="C3" s="51"/>
      <c r="D3" s="48"/>
      <c r="E3" s="48"/>
      <c r="F3" s="48"/>
      <c r="G3" s="48"/>
      <c r="H3" s="48"/>
      <c r="I3" s="48"/>
      <c r="J3" s="48"/>
      <c r="K3" s="48"/>
      <c r="L3" s="48"/>
      <c r="M3" s="48"/>
      <c r="N3" s="48"/>
      <c r="O3" s="48"/>
      <c r="P3" s="48"/>
      <c r="Q3" s="48"/>
      <c r="R3" s="48"/>
      <c r="S3" s="53"/>
    </row>
    <row r="4" spans="1:19" ht="15" customHeight="1" x14ac:dyDescent="0.25">
      <c r="B4" s="10"/>
      <c r="C4" s="51"/>
      <c r="D4" s="48"/>
      <c r="E4" s="48"/>
      <c r="F4" s="48"/>
      <c r="G4" s="48"/>
      <c r="H4" s="48"/>
      <c r="I4" s="48"/>
      <c r="J4" s="48"/>
      <c r="K4" s="48"/>
      <c r="L4" s="48"/>
      <c r="M4" s="48"/>
      <c r="N4" s="48"/>
      <c r="O4" s="48"/>
      <c r="P4" s="48"/>
      <c r="Q4" s="48"/>
      <c r="R4" s="48"/>
      <c r="S4" s="53"/>
    </row>
    <row r="5" spans="1:19" ht="15.75" customHeight="1" x14ac:dyDescent="0.25">
      <c r="B5" s="10"/>
      <c r="C5" s="51"/>
      <c r="D5" s="48"/>
      <c r="E5" s="48"/>
      <c r="F5" s="48"/>
      <c r="G5" s="48"/>
      <c r="H5" s="48"/>
      <c r="I5" s="48"/>
      <c r="J5" s="48"/>
      <c r="K5" s="48"/>
      <c r="L5" s="48"/>
      <c r="M5" s="48"/>
      <c r="N5" s="48"/>
      <c r="O5" s="48"/>
      <c r="P5" s="48"/>
      <c r="Q5" s="48"/>
      <c r="R5" s="48"/>
      <c r="S5" s="53"/>
    </row>
    <row r="6" spans="1:19" ht="15.75" customHeight="1" x14ac:dyDescent="0.25">
      <c r="C6" s="51"/>
      <c r="D6" s="48"/>
      <c r="E6" s="48"/>
      <c r="F6" s="48"/>
      <c r="G6" s="48"/>
      <c r="H6" s="48"/>
      <c r="I6" s="48"/>
      <c r="J6" s="48"/>
      <c r="K6" s="48"/>
      <c r="L6" s="48"/>
      <c r="M6" s="48"/>
      <c r="N6" s="48"/>
      <c r="O6" s="48"/>
      <c r="P6" s="48"/>
      <c r="Q6" s="48"/>
      <c r="R6" s="48"/>
      <c r="S6" s="53"/>
    </row>
    <row r="7" spans="1:19" x14ac:dyDescent="0.25">
      <c r="C7" s="51"/>
      <c r="D7" s="48"/>
      <c r="E7" s="48"/>
      <c r="F7" s="48"/>
      <c r="G7" s="48"/>
      <c r="H7" s="48"/>
      <c r="I7" s="48"/>
      <c r="J7" s="48"/>
      <c r="K7" s="48"/>
      <c r="L7" s="48"/>
      <c r="M7" s="48"/>
      <c r="N7" s="48"/>
      <c r="O7" s="48"/>
      <c r="P7" s="48"/>
      <c r="Q7" s="48"/>
      <c r="R7" s="48"/>
      <c r="S7" s="53"/>
    </row>
    <row r="8" spans="1:19" ht="15.75" thickBot="1" x14ac:dyDescent="0.3">
      <c r="C8" s="54"/>
      <c r="D8" s="55"/>
      <c r="E8" s="55"/>
      <c r="F8" s="55"/>
      <c r="G8" s="55"/>
      <c r="H8" s="55"/>
      <c r="I8" s="55"/>
      <c r="J8" s="55"/>
      <c r="K8" s="55"/>
      <c r="L8" s="55"/>
      <c r="M8" s="55"/>
      <c r="N8" s="55"/>
      <c r="O8" s="55"/>
      <c r="P8" s="55"/>
      <c r="Q8" s="55"/>
      <c r="R8" s="55"/>
      <c r="S8" s="56"/>
    </row>
    <row r="9" spans="1:19" ht="15.75" thickTop="1" x14ac:dyDescent="0.25"/>
    <row r="11" spans="1:19" x14ac:dyDescent="0.25">
      <c r="D11" s="10"/>
    </row>
    <row r="12" spans="1:19" ht="16.5" customHeight="1" x14ac:dyDescent="0.25">
      <c r="A12" s="42"/>
      <c r="B12" s="42"/>
      <c r="C12" s="3"/>
      <c r="D12" s="3"/>
    </row>
    <row r="13" spans="1:19" ht="12.75" customHeight="1" x14ac:dyDescent="0.25">
      <c r="A13" s="45" t="s">
        <v>461</v>
      </c>
      <c r="B13" s="45"/>
    </row>
    <row r="14" spans="1:19" ht="28.5" customHeight="1" x14ac:dyDescent="0.35">
      <c r="A14" s="43">
        <f>'Calls Analysis'!D10</f>
        <v>640035</v>
      </c>
      <c r="B14" s="43"/>
    </row>
    <row r="15" spans="1:19" x14ac:dyDescent="0.25">
      <c r="A15" s="29"/>
      <c r="B15" s="41"/>
    </row>
    <row r="17" spans="1:2" x14ac:dyDescent="0.25">
      <c r="A17" s="45" t="s">
        <v>462</v>
      </c>
      <c r="B17" s="45"/>
    </row>
    <row r="18" spans="1:2" ht="27.75" customHeight="1" x14ac:dyDescent="0.35">
      <c r="A18" s="43">
        <f>'Calls Analysis'!D11</f>
        <v>551794</v>
      </c>
      <c r="B18" s="43"/>
    </row>
    <row r="21" spans="1:2" x14ac:dyDescent="0.25">
      <c r="A21" s="45" t="s">
        <v>463</v>
      </c>
      <c r="B21" s="45"/>
    </row>
    <row r="22" spans="1:2" ht="30.75" customHeight="1" x14ac:dyDescent="0.35">
      <c r="A22" s="43">
        <f>'Calls Analysis'!D12</f>
        <v>4618</v>
      </c>
      <c r="B22" s="43"/>
    </row>
    <row r="25" spans="1:2" x14ac:dyDescent="0.25">
      <c r="A25" s="45" t="s">
        <v>441</v>
      </c>
      <c r="B25" s="45"/>
    </row>
    <row r="26" spans="1:2" ht="29.25" customHeight="1" x14ac:dyDescent="0.35">
      <c r="A26" s="44">
        <f>'Calls Analysis'!D13</f>
        <v>3181</v>
      </c>
      <c r="B26" s="44"/>
    </row>
    <row r="29" spans="1:2" x14ac:dyDescent="0.25">
      <c r="A29" s="45" t="s">
        <v>442</v>
      </c>
      <c r="B29" s="45"/>
    </row>
    <row r="30" spans="1:2" ht="29.25" customHeight="1" x14ac:dyDescent="0.35">
      <c r="A30" s="44">
        <f>'Calls Analysis'!D14</f>
        <v>1457</v>
      </c>
      <c r="B30" s="44"/>
    </row>
  </sheetData>
  <mergeCells count="12">
    <mergeCell ref="A30:B30"/>
    <mergeCell ref="A29:B29"/>
    <mergeCell ref="A17:B17"/>
    <mergeCell ref="A18:B18"/>
    <mergeCell ref="A21:B21"/>
    <mergeCell ref="A22:B22"/>
    <mergeCell ref="A25:B25"/>
    <mergeCell ref="A26:B26"/>
    <mergeCell ref="A14:B14"/>
    <mergeCell ref="A13:B13"/>
    <mergeCell ref="C2:S4"/>
    <mergeCell ref="C5:S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0C4D7438D8A174B971C8146DC3593D9" ma:contentTypeVersion="3" ma:contentTypeDescription="Create a new document." ma:contentTypeScope="" ma:versionID="ad04955a1e3bb8b8c1a73f9f9309f670">
  <xsd:schema xmlns:xsd="http://www.w3.org/2001/XMLSchema" xmlns:xs="http://www.w3.org/2001/XMLSchema" xmlns:p="http://schemas.microsoft.com/office/2006/metadata/properties" xmlns:ns3="343e3c64-5436-457f-a732-eea0eda25f62" targetNamespace="http://schemas.microsoft.com/office/2006/metadata/properties" ma:root="true" ma:fieldsID="89224fee54e98b415521416ef71f94cc" ns3:_="">
    <xsd:import namespace="343e3c64-5436-457f-a732-eea0eda25f62"/>
    <xsd:element name="properties">
      <xsd:complexType>
        <xsd:sequence>
          <xsd:element name="documentManagement">
            <xsd:complexType>
              <xsd:all>
                <xsd:element ref="ns3:MediaServiceMetadata" minOccurs="0"/>
                <xsd:element ref="ns3:MediaServiceFastMetadata"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43e3c64-5436-457f-a732-eea0eda25f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E0F0F662-0DFF-4C42-A9C6-FB26E43EB354}">
  <ds:schemaRefs>
    <ds:schemaRef ds:uri="http://schemas.microsoft.com/sharepoint/v3/contenttype/forms"/>
  </ds:schemaRefs>
</ds:datastoreItem>
</file>

<file path=customXml/itemProps2.xml><?xml version="1.0" encoding="utf-8"?>
<ds:datastoreItem xmlns:ds="http://schemas.openxmlformats.org/officeDocument/2006/customXml" ds:itemID="{9F74B51D-5005-4EC3-954B-B8790112F122}">
  <ds:schemaRefs>
    <ds:schemaRef ds:uri="http://schemas.microsoft.com/office/2006/metadata/properties"/>
    <ds:schemaRef ds:uri="http://purl.org/dc/elements/1.1/"/>
    <ds:schemaRef ds:uri="http://schemas.openxmlformats.org/package/2006/metadata/core-properties"/>
    <ds:schemaRef ds:uri="http://purl.org/dc/terms/"/>
    <ds:schemaRef ds:uri="http://schemas.microsoft.com/office/infopath/2007/PartnerControls"/>
    <ds:schemaRef ds:uri="http://schemas.microsoft.com/office/2006/documentManagement/types"/>
    <ds:schemaRef ds:uri="343e3c64-5436-457f-a732-eea0eda25f62"/>
    <ds:schemaRef ds:uri="http://www.w3.org/XML/1998/namespace"/>
    <ds:schemaRef ds:uri="http://purl.org/dc/dcmitype/"/>
  </ds:schemaRefs>
</ds:datastoreItem>
</file>

<file path=customXml/itemProps3.xml><?xml version="1.0" encoding="utf-8"?>
<ds:datastoreItem xmlns:ds="http://schemas.openxmlformats.org/officeDocument/2006/customXml" ds:itemID="{DC2B2873-D681-49DB-BDB0-A8E4F4F22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43e3c64-5436-457f-a732-eea0eda25f6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F679876-B35F-40E1-8A56-1F0C5C6A21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Call-center-data</vt:lpstr>
      <vt:lpstr>Customers</vt:lpstr>
      <vt:lpstr>Representatives</vt:lpstr>
      <vt:lpstr>2018-data</vt:lpstr>
      <vt:lpstr>2019-data</vt:lpstr>
      <vt:lpstr>Rep_Cust Analysis</vt:lpstr>
      <vt:lpstr>Calls Analysis</vt:lpstr>
      <vt:lpstr>Customer Analysis</vt:lpstr>
      <vt:lpstr>Yearly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Haier</dc:creator>
  <cp:lastModifiedBy>Haier</cp:lastModifiedBy>
  <dcterms:created xsi:type="dcterms:W3CDTF">2023-05-10T00:58:38Z</dcterms:created>
  <dcterms:modified xsi:type="dcterms:W3CDTF">2023-05-15T14:38:44Z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0x010100F0C4D7438D8A174B971C8146DC3593D9</vt:lpwstr>
  </property>
  <property fmtid="{D5CDD505-2E9C-101B-9397-08002B2CF9AE}" pid="3" name="MSIP_Label_defa4170-0d19-0005-0000-bc88714345d2_Enabled">
    <vt:lpwstr>true</vt:lpwstr>
  </property>
  <property fmtid="{D5CDD505-2E9C-101B-9397-08002B2CF9AE}" pid="4" name="MSIP_Label_defa4170-0d19-0005-0000-bc88714345d2_SetDate">
    <vt:lpwstr>2023-05-11T16:06:01Z</vt:lpwstr>
  </property>
  <property fmtid="{D5CDD505-2E9C-101B-9397-08002B2CF9AE}" pid="5" name="MSIP_Label_defa4170-0d19-0005-0000-bc88714345d2_Method">
    <vt:lpwstr>Privileged</vt:lpwstr>
  </property>
  <property fmtid="{D5CDD505-2E9C-101B-9397-08002B2CF9AE}" pid="6" name="MSIP_Label_defa4170-0d19-0005-0000-bc88714345d2_Name">
    <vt:lpwstr>defa4170-0d19-0005-0000-bc88714345d2</vt:lpwstr>
  </property>
  <property fmtid="{D5CDD505-2E9C-101B-9397-08002B2CF9AE}" pid="7" name="MSIP_Label_defa4170-0d19-0005-0000-bc88714345d2_SiteId">
    <vt:lpwstr>6218c1e4-4c94-4112-9ada-7f71e7229c5e</vt:lpwstr>
  </property>
  <property fmtid="{D5CDD505-2E9C-101B-9397-08002B2CF9AE}" pid="8" name="MSIP_Label_defa4170-0d19-0005-0000-bc88714345d2_ActionId">
    <vt:lpwstr>4649fa6f-1ad9-4f98-856b-0defe953b23c</vt:lpwstr>
  </property>
  <property fmtid="{D5CDD505-2E9C-101B-9397-08002B2CF9AE}" pid="9" name="MSIP_Label_defa4170-0d19-0005-0000-bc88714345d2_ContentBits">
    <vt:lpwstr>0</vt:lpwstr>
  </property>
</Properties>
</file>