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Queue" sheetId="1" state="visible" r:id="rId1"/>
    <sheet name="Candidate Data" sheetId="2" state="visible" r:id="rId2"/>
    <sheet name="Evidence" sheetId="3" state="visible" r:id="rId3"/>
    <sheet name="Criteria" sheetId="4" state="visible" r:id="rId4"/>
    <sheet name="Score Components" sheetId="5" state="visible" r:id="rId5"/>
    <sheet name="Read Me" sheetId="6" state="visible" r:id="rId6"/>
  </sheets>
  <definedNames>
    <definedName name="_xlnm._FilterDatabase" localSheetId="0" hidden="1">'Review Queue'!$A$1:$AA$2</definedName>
    <definedName name="_xlnm._FilterDatabase" localSheetId="1" hidden="1">'Candidate Data'!$A$1:$BA$2</definedName>
    <definedName name="_xlnm._FilterDatabase" localSheetId="2" hidden="1">'Evidence'!$A$1:$J$4</definedName>
    <definedName name="_xlnm._FilterDatabase" localSheetId="3" hidden="1">'Criteria'!$A$1:$G$12</definedName>
    <definedName name="_xlnm._FilterDatabase" localSheetId="4" hidden="1">'Score Components'!$A$1:$F$7</definedName>
    <definedName name="_xlnm._FilterDatabase" localSheetId="5" hidden="1">'Read Me'!$A$1:$B$12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27" customWidth="1" min="3" max="3"/>
    <col width="21" customWidth="1" min="4" max="4"/>
    <col width="18" customWidth="1" min="5" max="5"/>
    <col width="13" customWidth="1" min="6" max="6"/>
    <col width="12" customWidth="1" min="7" max="7"/>
    <col width="13" customWidth="1" min="8" max="8"/>
    <col width="17" customWidth="1" min="9" max="9"/>
    <col width="12" customWidth="1" min="10" max="10"/>
    <col width="14" customWidth="1" min="11" max="11"/>
    <col width="13" customWidth="1" min="12" max="12"/>
    <col width="39" customWidth="1" min="13" max="13"/>
    <col width="12" customWidth="1" min="14" max="14"/>
    <col width="12" customWidth="1" min="15" max="15"/>
    <col width="18" customWidth="1" min="16" max="16"/>
    <col width="18" customWidth="1" min="17" max="17"/>
    <col width="34" customWidth="1" min="18" max="18"/>
    <col width="60" customWidth="1" min="19" max="19"/>
    <col width="60" customWidth="1" min="20" max="20"/>
    <col width="24" customWidth="1" min="21" max="21"/>
    <col width="26" customWidth="1" min="22" max="22"/>
    <col width="25" customWidth="1" min="23" max="23"/>
    <col width="13" customWidth="1" min="24" max="24"/>
    <col width="60" customWidth="1" min="25" max="25"/>
    <col width="37" customWidth="1" min="26" max="26"/>
    <col width="60" customWidth="1" min="27" max="27"/>
  </cols>
  <sheetData>
    <row r="1">
      <c r="A1" s="1" t="inlineStr">
        <is>
          <t>Reviewer Decision</t>
        </is>
      </c>
      <c r="B1" s="1" t="inlineStr">
        <is>
          <t>overall_rank</t>
        </is>
      </c>
      <c r="C1" s="1" t="inlineStr">
        <is>
          <t>recommended_review_status</t>
        </is>
      </c>
      <c r="D1" s="1" t="inlineStr">
        <is>
          <t>candidate_id</t>
        </is>
      </c>
      <c r="E1" s="1" t="inlineStr">
        <is>
          <t>display_name</t>
        </is>
      </c>
      <c r="F1" s="1" t="inlineStr">
        <is>
          <t>person_name</t>
        </is>
      </c>
      <c r="G1" s="1" t="inlineStr">
        <is>
          <t>role_title</t>
        </is>
      </c>
      <c r="H1" s="1" t="inlineStr">
        <is>
          <t>segment</t>
        </is>
      </c>
      <c r="I1" s="1" t="inlineStr">
        <is>
          <t>prospect_type</t>
        </is>
      </c>
      <c r="J1" s="1" t="inlineStr">
        <is>
          <t>city</t>
        </is>
      </c>
      <c r="K1" s="1" t="inlineStr">
        <is>
          <t>state_region</t>
        </is>
      </c>
      <c r="L1" s="1" t="inlineStr">
        <is>
          <t>postal_code</t>
        </is>
      </c>
      <c r="M1" s="1" t="inlineStr">
        <is>
          <t>full_address</t>
        </is>
      </c>
      <c r="N1" s="1" t="inlineStr">
        <is>
          <t>icp_score</t>
        </is>
      </c>
      <c r="O1" s="1" t="inlineStr">
        <is>
          <t>score_band</t>
        </is>
      </c>
      <c r="P1" s="1" t="inlineStr">
        <is>
          <t>confidence_score</t>
        </is>
      </c>
      <c r="Q1" s="1" t="inlineStr">
        <is>
          <t>confidence_level</t>
        </is>
      </c>
      <c r="R1" s="1" t="inlineStr">
        <is>
          <t>scoring_outcome</t>
        </is>
      </c>
      <c r="S1" s="1" t="inlineStr">
        <is>
          <t>confirmed_criteria</t>
        </is>
      </c>
      <c r="T1" s="1" t="inlineStr">
        <is>
          <t>uncertain_criteria</t>
        </is>
      </c>
      <c r="U1" s="1" t="inlineStr">
        <is>
          <t>batch_duplicate_status</t>
        </is>
      </c>
      <c r="V1" s="1" t="inlineStr">
        <is>
          <t>hubspot_duplicate_status</t>
        </is>
      </c>
      <c r="W1" s="1" t="inlineStr">
        <is>
          <t>twenty_duplicate_status</t>
        </is>
      </c>
      <c r="X1" s="1" t="inlineStr">
        <is>
          <t>next_action</t>
        </is>
      </c>
      <c r="Y1" s="1" t="inlineStr">
        <is>
          <t>public_contact_details</t>
        </is>
      </c>
      <c r="Z1" s="1" t="inlineStr">
        <is>
          <t>source_urls</t>
        </is>
      </c>
      <c r="AA1" s="1" t="inlineStr">
        <is>
          <t>recommendation_rationale</t>
        </is>
      </c>
    </row>
    <row r="2">
      <c r="A2" s="2" t="inlineStr"/>
      <c r="B2" s="2" t="n">
        <v>1</v>
      </c>
      <c r="C2" s="2" t="inlineStr">
        <is>
          <t>needs_research</t>
        </is>
      </c>
      <c r="D2" s="2" t="inlineStr">
        <is>
          <t>A1-KEENE-RIDGE-FARM</t>
        </is>
      </c>
      <c r="E2" s="2" t="inlineStr">
        <is>
          <t>Keene Ridge Farm</t>
        </is>
      </c>
      <c r="F2" s="2" t="inlineStr">
        <is>
          <t>Ann Bakhaus</t>
        </is>
      </c>
      <c r="G2" s="2" t="inlineStr">
        <is>
          <t>Owner</t>
        </is>
      </c>
      <c r="H2" s="2" t="inlineStr">
        <is>
          <t>horse_owner</t>
        </is>
      </c>
      <c r="I2" s="2" t="inlineStr">
        <is>
          <t>boarding_stable</t>
        </is>
      </c>
      <c r="J2" s="2" t="inlineStr">
        <is>
          <t>Lexington</t>
        </is>
      </c>
      <c r="K2" s="2" t="inlineStr">
        <is>
          <t>Kentucky</t>
        </is>
      </c>
      <c r="L2" s="2" t="inlineStr">
        <is>
          <t>40510</t>
        </is>
      </c>
      <c r="M2" s="2" t="inlineStr">
        <is>
          <t>4630 Bosworth Ln, Lexington, KY 40510</t>
        </is>
      </c>
      <c r="N2" s="2" t="n">
        <v>68</v>
      </c>
      <c r="O2" s="2" t="inlineStr">
        <is>
          <t>medium</t>
        </is>
      </c>
      <c r="P2" s="2" t="n">
        <v>84</v>
      </c>
      <c r="Q2" s="2" t="inlineStr">
        <is>
          <t>high</t>
        </is>
      </c>
      <c r="R2" s="2" t="inlineStr">
        <is>
          <t>horse_count_unknown_human_review</t>
        </is>
      </c>
      <c r="S2" s="2" t="inlineStr">
        <is>
          <t>["horse_owner.commercial_operation","horse_owner.purchasing_influence","horse_owner.product_fit","horse_owner.performance_discipline","horse_owner.professional_network","horse_owner.high_equine_activity_location"]</t>
        </is>
      </c>
      <c r="T2" s="2" t="inlineStr">
        <is>
          <t>["horse_owner.more_than_three_horses","horse_owner.buying_signal"]</t>
        </is>
      </c>
      <c r="U2" s="2" t="inlineStr">
        <is>
          <t>no_match</t>
        </is>
      </c>
      <c r="V2" s="2" t="inlineStr">
        <is>
          <t>unavailable</t>
        </is>
      </c>
      <c r="W2" s="2" t="inlineStr">
        <is>
          <t>unavailable</t>
        </is>
      </c>
      <c r="X2" s="2" t="inlineStr">
        <is>
          <t>review</t>
        </is>
      </c>
      <c r="Y2" s="2" t="inlineStr">
        <is>
          <t>[{"contact_type":"email","value":"keeneridgefarm@gmail.com","label":"Organisation general contact","evidence_ids":["EV-001"]}]</t>
        </is>
      </c>
      <c r="Z2" s="2" t="inlineStr">
        <is>
          <t>["https://www.keeneridgefarm.com/"]</t>
        </is>
      </c>
      <c r="AA2" s="2" t="inlineStr">
        <is>
          <t>Needs Research recommendation: deterministic outcome `horse_count_unknown_human_review` or evidence/duplicate limitations require human follow-up.</t>
        </is>
      </c>
    </row>
  </sheetData>
  <autoFilter ref="A1:AA2"/>
  <dataValidations count="1">
    <dataValidation sqref="A2" showDropDown="0" showInputMessage="0" showErrorMessage="0" allowBlank="1" type="list">
      <formula1>"Accept,Reject,Needs Research"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2"/>
  <sheetViews>
    <sheetView workbookViewId="0">
      <pane ySplit="1" topLeftCell="A2" activePane="bottomLeft" state="frozen"/>
      <selection pane="bottomLeft" activeCell="A1" sqref="A1"/>
    </sheetView>
  </sheetViews>
  <sheetFormatPr baseColWidth="8" defaultRowHeight="15"/>
  <cols>
    <col width="21" customWidth="1" min="1" max="1"/>
    <col width="14" customWidth="1" min="2" max="2"/>
    <col width="14" customWidth="1" min="3" max="3"/>
    <col width="27" customWidth="1" min="4" max="4"/>
    <col width="19" customWidth="1" min="5" max="5"/>
    <col width="31" customWidth="1" min="6" max="6"/>
    <col width="22" customWidth="1" min="7" max="7"/>
    <col width="13" customWidth="1" min="8" max="8"/>
    <col width="17" customWidth="1" min="9" max="9"/>
    <col width="18" customWidth="1" min="10" max="10"/>
    <col width="13" customWidth="1" min="11" max="11"/>
    <col width="12" customWidth="1" min="12" max="12"/>
    <col width="19" customWidth="1" min="13" max="13"/>
    <col width="33" customWidth="1" min="14" max="14"/>
    <col width="20" customWidth="1" min="15" max="15"/>
    <col width="14" customWidth="1" min="16" max="16"/>
    <col width="14" customWidth="1" min="17" max="17"/>
    <col width="12" customWidth="1" min="18" max="18"/>
    <col width="13" customWidth="1" min="19" max="19"/>
    <col width="39" customWidth="1" min="20" max="20"/>
    <col width="18" customWidth="1" min="21" max="21"/>
    <col width="30" customWidth="1" min="22" max="22"/>
    <col width="15" customWidth="1" min="23" max="23"/>
    <col width="17" customWidth="1" min="24" max="24"/>
    <col width="60" customWidth="1" min="25" max="25"/>
    <col width="12" customWidth="1" min="26" max="26"/>
    <col width="12" customWidth="1" min="27" max="27"/>
    <col width="21" customWidth="1" min="28" max="28"/>
    <col width="60" customWidth="1" min="29" max="29"/>
    <col width="34" customWidth="1" min="30" max="30"/>
    <col width="60" customWidth="1" min="31" max="31"/>
    <col width="60" customWidth="1" min="32" max="32"/>
    <col width="60" customWidth="1" min="33" max="33"/>
    <col width="18" customWidth="1" min="34" max="34"/>
    <col width="18" customWidth="1" min="35" max="35"/>
    <col width="60" customWidth="1" min="36" max="36"/>
    <col width="21" customWidth="1" min="37" max="37"/>
    <col width="24" customWidth="1" min="38" max="38"/>
    <col width="18" customWidth="1" min="39" max="39"/>
    <col width="24" customWidth="1" min="40" max="40"/>
    <col width="25" customWidth="1" min="41" max="41"/>
    <col width="26" customWidth="1" min="42" max="42"/>
    <col width="37" customWidth="1" min="43" max="43"/>
    <col width="60" customWidth="1" min="44" max="44"/>
    <col width="13" customWidth="1" min="45" max="45"/>
    <col width="15" customWidth="1" min="46" max="46"/>
    <col width="21" customWidth="1" min="47" max="47"/>
    <col width="16" customWidth="1" min="48" max="48"/>
    <col width="27" customWidth="1" min="49" max="49"/>
    <col width="60" customWidth="1" min="50" max="50"/>
    <col width="19" customWidth="1" min="51" max="51"/>
    <col width="60" customWidth="1" min="52" max="52"/>
    <col width="16" customWidth="1" min="53" max="53"/>
  </cols>
  <sheetData>
    <row r="1">
      <c r="A1" s="1" t="inlineStr">
        <is>
          <t>candidate_id</t>
        </is>
      </c>
      <c r="B1" s="1" t="inlineStr">
        <is>
          <t>overall_rank</t>
        </is>
      </c>
      <c r="C1" s="1" t="inlineStr">
        <is>
          <t>segment_rank</t>
        </is>
      </c>
      <c r="D1" s="1" t="inlineStr">
        <is>
          <t>recommended_review_status</t>
        </is>
      </c>
      <c r="E1" s="1" t="inlineStr">
        <is>
          <t>reviewer_decision</t>
        </is>
      </c>
      <c r="F1" s="1" t="inlineStr">
        <is>
          <t>run_id</t>
        </is>
      </c>
      <c r="G1" s="1" t="inlineStr">
        <is>
          <t>discovered_at</t>
        </is>
      </c>
      <c r="H1" s="1" t="inlineStr">
        <is>
          <t>segment</t>
        </is>
      </c>
      <c r="I1" s="1" t="inlineStr">
        <is>
          <t>prospect_type</t>
        </is>
      </c>
      <c r="J1" s="1" t="inlineStr">
        <is>
          <t>display_name</t>
        </is>
      </c>
      <c r="K1" s="1" t="inlineStr">
        <is>
          <t>person_name</t>
        </is>
      </c>
      <c r="L1" s="1" t="inlineStr">
        <is>
          <t>role_title</t>
        </is>
      </c>
      <c r="M1" s="1" t="inlineStr">
        <is>
          <t>organisation_name</t>
        </is>
      </c>
      <c r="N1" s="1" t="inlineStr">
        <is>
          <t>website</t>
        </is>
      </c>
      <c r="O1" s="1" t="inlineStr">
        <is>
          <t>domain</t>
        </is>
      </c>
      <c r="P1" s="1" t="inlineStr">
        <is>
          <t>country_code</t>
        </is>
      </c>
      <c r="Q1" s="1" t="inlineStr">
        <is>
          <t>state_region</t>
        </is>
      </c>
      <c r="R1" s="1" t="inlineStr">
        <is>
          <t>city</t>
        </is>
      </c>
      <c r="S1" s="1" t="inlineStr">
        <is>
          <t>postal_code</t>
        </is>
      </c>
      <c r="T1" s="1" t="inlineStr">
        <is>
          <t>full_address</t>
        </is>
      </c>
      <c r="U1" s="1" t="inlineStr">
        <is>
          <t>geography_status</t>
        </is>
      </c>
      <c r="V1" s="1" t="inlineStr">
        <is>
          <t>public_emails</t>
        </is>
      </c>
      <c r="W1" s="1" t="inlineStr">
        <is>
          <t>public_phones</t>
        </is>
      </c>
      <c r="X1" s="1" t="inlineStr">
        <is>
          <t>public_profiles</t>
        </is>
      </c>
      <c r="Y1" s="1" t="inlineStr">
        <is>
          <t>public_contact_details</t>
        </is>
      </c>
      <c r="Z1" s="1" t="inlineStr">
        <is>
          <t>icp_score</t>
        </is>
      </c>
      <c r="AA1" s="1" t="inlineStr">
        <is>
          <t>score_band</t>
        </is>
      </c>
      <c r="AB1" s="1" t="inlineStr">
        <is>
          <t>score_model_version</t>
        </is>
      </c>
      <c r="AC1" s="1" t="inlineStr">
        <is>
          <t>score_rationale</t>
        </is>
      </c>
      <c r="AD1" s="1" t="inlineStr">
        <is>
          <t>scoring_outcome</t>
        </is>
      </c>
      <c r="AE1" s="1" t="inlineStr">
        <is>
          <t>applied_band_rules</t>
        </is>
      </c>
      <c r="AF1" s="1" t="inlineStr">
        <is>
          <t>confirmed_criteria</t>
        </is>
      </c>
      <c r="AG1" s="1" t="inlineStr">
        <is>
          <t>uncertain_criteria</t>
        </is>
      </c>
      <c r="AH1" s="1" t="inlineStr">
        <is>
          <t>confidence_level</t>
        </is>
      </c>
      <c r="AI1" s="1" t="inlineStr">
        <is>
          <t>confidence_score</t>
        </is>
      </c>
      <c r="AJ1" s="1" t="inlineStr">
        <is>
          <t>confidence_limitations</t>
        </is>
      </c>
      <c r="AK1" s="1" t="inlineStr">
        <is>
          <t>minimum_data_status</t>
        </is>
      </c>
      <c r="AL1" s="1" t="inlineStr">
        <is>
          <t>missing_minimum_fields</t>
        </is>
      </c>
      <c r="AM1" s="1" t="inlineStr">
        <is>
          <t>exclusion_status</t>
        </is>
      </c>
      <c r="AN1" s="1" t="inlineStr">
        <is>
          <t>batch_duplicate_status</t>
        </is>
      </c>
      <c r="AO1" s="1" t="inlineStr">
        <is>
          <t>twenty_duplicate_status</t>
        </is>
      </c>
      <c r="AP1" s="1" t="inlineStr">
        <is>
          <t>hubspot_duplicate_status</t>
        </is>
      </c>
      <c r="AQ1" s="1" t="inlineStr">
        <is>
          <t>source_urls</t>
        </is>
      </c>
      <c r="AR1" s="1" t="inlineStr">
        <is>
          <t>evidence_summary</t>
        </is>
      </c>
      <c r="AS1" s="1" t="inlineStr">
        <is>
          <t>next_action</t>
        </is>
      </c>
      <c r="AT1" s="1" t="inlineStr">
        <is>
          <t>priority_rank</t>
        </is>
      </c>
      <c r="AU1" s="1" t="inlineStr">
        <is>
          <t>suggested_territory</t>
        </is>
      </c>
      <c r="AV1" s="1" t="inlineStr">
        <is>
          <t>workflow_stage</t>
        </is>
      </c>
      <c r="AW1" s="1" t="inlineStr">
        <is>
          <t>canonical_review_decision</t>
        </is>
      </c>
      <c r="AX1" s="1" t="inlineStr">
        <is>
          <t>integration_limitations</t>
        </is>
      </c>
      <c r="AY1" s="1" t="inlineStr">
        <is>
          <t>a2_handoff_status</t>
        </is>
      </c>
      <c r="AZ1" s="1" t="inlineStr">
        <is>
          <t>recommendation_rationale</t>
        </is>
      </c>
      <c r="BA1" s="1" t="inlineStr">
        <is>
          <t>schema_version</t>
        </is>
      </c>
    </row>
    <row r="2">
      <c r="A2" s="2" t="inlineStr">
        <is>
          <t>A1-KEENE-RIDGE-FARM</t>
        </is>
      </c>
      <c r="B2" s="2" t="n">
        <v>1</v>
      </c>
      <c r="C2" s="2" t="n">
        <v>1</v>
      </c>
      <c r="D2" s="2" t="inlineStr">
        <is>
          <t>needs_research</t>
        </is>
      </c>
      <c r="E2" s="2" t="inlineStr"/>
      <c r="F2" s="2" t="inlineStr">
        <is>
          <t>RUN-20260816T132904Z-DC866757</t>
        </is>
      </c>
      <c r="G2" s="2" t="inlineStr">
        <is>
          <t>2026-08-16T13:40:00Z</t>
        </is>
      </c>
      <c r="H2" s="2" t="inlineStr">
        <is>
          <t>horse_owner</t>
        </is>
      </c>
      <c r="I2" s="2" t="inlineStr">
        <is>
          <t>boarding_stable</t>
        </is>
      </c>
      <c r="J2" s="2" t="inlineStr">
        <is>
          <t>Keene Ridge Farm</t>
        </is>
      </c>
      <c r="K2" s="2" t="inlineStr">
        <is>
          <t>Ann Bakhaus</t>
        </is>
      </c>
      <c r="L2" s="2" t="inlineStr">
        <is>
          <t>Owner</t>
        </is>
      </c>
      <c r="M2" s="2" t="inlineStr">
        <is>
          <t>Keene Ridge Farm</t>
        </is>
      </c>
      <c r="N2" s="2" t="inlineStr">
        <is>
          <t>https://www.keeneridgefarm.com/</t>
        </is>
      </c>
      <c r="O2" s="2" t="inlineStr">
        <is>
          <t>keeneridgefarm.com</t>
        </is>
      </c>
      <c r="P2" s="2" t="inlineStr">
        <is>
          <t>US</t>
        </is>
      </c>
      <c r="Q2" s="2" t="inlineStr">
        <is>
          <t>Kentucky</t>
        </is>
      </c>
      <c r="R2" s="2" t="inlineStr">
        <is>
          <t>Lexington</t>
        </is>
      </c>
      <c r="S2" s="2" t="inlineStr">
        <is>
          <t>40510</t>
        </is>
      </c>
      <c r="T2" s="2" t="inlineStr">
        <is>
          <t>4630 Bosworth Ln, Lexington, KY 40510</t>
        </is>
      </c>
      <c r="U2" s="2" t="inlineStr">
        <is>
          <t>in_scope</t>
        </is>
      </c>
      <c r="V2" s="2" t="inlineStr">
        <is>
          <t>["keeneridgefarm@gmail.com"]</t>
        </is>
      </c>
      <c r="W2" s="2" t="inlineStr">
        <is>
          <t>[]</t>
        </is>
      </c>
      <c r="X2" s="2" t="inlineStr">
        <is>
          <t>[]</t>
        </is>
      </c>
      <c r="Y2" s="2" t="inlineStr">
        <is>
          <t>[{"contact_type":"email","value":"keeneridgefarm@gmail.com","label":"Organisation general contact","evidence_ids":["EV-001"]}]</t>
        </is>
      </c>
      <c r="Z2" s="2" t="n">
        <v>68</v>
      </c>
      <c r="AA2" s="2" t="inlineStr">
        <is>
          <t>medium</t>
        </is>
      </c>
      <c r="AB2" s="2" t="inlineStr">
        <is>
          <t>1.0.0</t>
        </is>
      </c>
      <c r="AC2" s="2" t="inlineStr">
        <is>
          <t>Numeric ICP score 68/100 from 6 confirmed weighted criteria. Raw band medium; final band medium. Applied band rule(s): horse_count_unknown_human_review (Horse count is unknown; strong commercial signals trigger review only.)</t>
        </is>
      </c>
      <c r="AD2" s="2" t="inlineStr">
        <is>
          <t>horse_count_unknown_human_review</t>
        </is>
      </c>
      <c r="AE2" s="2" t="inlineStr">
        <is>
          <t>[{"maximum_band":"medium","outcome":"horse_count_unknown_human_review","reason":"Horse count is unknown; strong commercial signals trigger review only."}]</t>
        </is>
      </c>
      <c r="AF2" s="2" t="inlineStr">
        <is>
          <t>["horse_owner.commercial_operation","horse_owner.purchasing_influence","horse_owner.product_fit","horse_owner.performance_discipline","horse_owner.professional_network","horse_owner.high_equine_activity_location"]</t>
        </is>
      </c>
      <c r="AG2" s="2" t="inlineStr">
        <is>
          <t>["horse_owner.more_than_three_horses","horse_owner.buying_signal"]</t>
        </is>
      </c>
      <c r="AH2" s="2" t="inlineStr">
        <is>
          <t>high</t>
        </is>
      </c>
      <c r="AI2" s="2" t="n">
        <v>84</v>
      </c>
      <c r="AJ2" s="2" t="inlineStr">
        <is>
          <t>["No confidence score cap was triggered.","Confidence relies on one strong primary source; external claims remain subject to targeted verification."]</t>
        </is>
      </c>
      <c r="AK2" s="2" t="inlineStr">
        <is>
          <t>pass</t>
        </is>
      </c>
      <c r="AL2" s="2" t="inlineStr">
        <is>
          <t>[]</t>
        </is>
      </c>
      <c r="AM2" s="2" t="inlineStr">
        <is>
          <t>eligible</t>
        </is>
      </c>
      <c r="AN2" s="2" t="inlineStr">
        <is>
          <t>no_match</t>
        </is>
      </c>
      <c r="AO2" s="2" t="inlineStr">
        <is>
          <t>unavailable</t>
        </is>
      </c>
      <c r="AP2" s="2" t="inlineStr">
        <is>
          <t>unavailable</t>
        </is>
      </c>
      <c r="AQ2" s="2" t="inlineStr">
        <is>
          <t>["https://www.keeneridgefarm.com/"]</t>
        </is>
      </c>
      <c r="AR2" s="2" t="inlineStr">
        <is>
          <t>[{"evidence_id":"EV-001","source_name":"Keene Ridge Farm official website","excerpt":"Contact section: 4630 Bosworth Ln, Lexington, KY 40510. Email: keeneridgefarm@gmail.com. Contact form available. Operating hours listed (Mon-Fri).","supports_claims":["public_contact.email"]},{"evidence_id":"EV-002","source_name":"Keene Ridge Farm official website","excerpt":"About Us: Keene Ridge Farm is nestled in the heart of Central Kentucky on 170 rolling acres near Keeneland off Bosworth Rd. Owner Ann Bakhaus transitioned from thoroughbred breeding to a full boarding farm. Multiple barns (Barn A, B, C), 75'x100' indoor arena, 100'x200' outdoor arena, covered round pen, lunging ring, over 20 large fields and paddocks. Full board $775, pasture board $450, mare retirement $450. Services: boarding, retirement, horseback riding lessons, workshops/clinics.","supports_claims":["horse_owner.commercial_operation","horse_owner.performance_discipline","horse_owner.high_equine_activity_location","horse_owner.single_horse_recreational","horse_owner.no_commercial_evidence"]},{"evidence_id":"EV-003","source_name":"Keene Ridge Farm official website","excerpt":"Mission Statement: 'Our Mission at Keene Ridge Farm is to give the highest quality care to our horses.' Boarding options published with full pricing details. Multiple barns with 12'x12' stalls. 'We schedule routine blacksmith and vet when needed.' Testimonials from boarders since 2020.","supports_claims":["horse_owner.commercial_operation","horse_owner.purchasing_influence","horse_owner.product_fit","horse_owner.performance_discipline","horse_owner.professional_network","horse_owner.no_commercial_evidence"]}]</t>
        </is>
      </c>
      <c r="AS2" s="2" t="inlineStr">
        <is>
          <t>review</t>
        </is>
      </c>
      <c r="AT2" s="2" t="n">
        <v>1</v>
      </c>
      <c r="AU2" s="2" t="inlineStr">
        <is>
          <t>Kentucky</t>
        </is>
      </c>
      <c r="AV2" s="2" t="inlineStr">
        <is>
          <t>needs_review</t>
        </is>
      </c>
      <c r="AW2" s="2" t="inlineStr">
        <is>
          <t>none</t>
        </is>
      </c>
      <c r="AX2" s="2" t="inlineStr">
        <is>
          <t>["HubSpot duplicate, customer, opportunity, consent and exclusion checks are unavailable.","Twenty staging and review status are unavailable.","A2 handoff is not triggered and requires recorded human approval."]</t>
        </is>
      </c>
      <c r="AY2" s="2" t="inlineStr">
        <is>
          <t>not_authorised</t>
        </is>
      </c>
      <c r="AZ2" s="2" t="inlineStr">
        <is>
          <t>Needs Research recommendation: deterministic outcome `horse_count_unknown_human_review` or evidence/duplicate limitations require human follow-up.</t>
        </is>
      </c>
      <c r="BA2" s="2" t="inlineStr">
        <is>
          <t>1.0.0</t>
        </is>
      </c>
    </row>
  </sheetData>
  <autoFilter ref="A1:B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21" customWidth="1" min="1" max="1"/>
    <col width="13" customWidth="1" min="2" max="2"/>
    <col width="35" customWidth="1" min="3" max="3"/>
    <col width="33" customWidth="1" min="4" max="4"/>
    <col width="18" customWidth="1" min="5" max="5"/>
    <col width="22" customWidth="1" min="6" max="6"/>
    <col width="22" customWidth="1" min="7" max="7"/>
    <col width="19" customWidth="1" min="8" max="8"/>
    <col width="60" customWidth="1" min="9" max="9"/>
    <col width="60" customWidth="1" min="10" max="10"/>
  </cols>
  <sheetData>
    <row r="1">
      <c r="A1" s="1" t="inlineStr">
        <is>
          <t>candidate_id</t>
        </is>
      </c>
      <c r="B1" s="1" t="inlineStr">
        <is>
          <t>evidence_id</t>
        </is>
      </c>
      <c r="C1" s="1" t="inlineStr">
        <is>
          <t>source_name</t>
        </is>
      </c>
      <c r="D1" s="1" t="inlineStr">
        <is>
          <t>source_url</t>
        </is>
      </c>
      <c r="E1" s="1" t="inlineStr">
        <is>
          <t>source_type</t>
        </is>
      </c>
      <c r="F1" s="1" t="inlineStr">
        <is>
          <t>source_policy_status</t>
        </is>
      </c>
      <c r="G1" s="1" t="inlineStr">
        <is>
          <t>retrieved_at</t>
        </is>
      </c>
      <c r="H1" s="1" t="inlineStr">
        <is>
          <t>fact_or_inference</t>
        </is>
      </c>
      <c r="I1" s="1" t="inlineStr">
        <is>
          <t>supports_claims</t>
        </is>
      </c>
      <c r="J1" s="1" t="inlineStr">
        <is>
          <t>evidence_excerpt</t>
        </is>
      </c>
    </row>
    <row r="2">
      <c r="A2" s="2" t="inlineStr">
        <is>
          <t>A1-KEENE-RIDGE-FARM</t>
        </is>
      </c>
      <c r="B2" s="2" t="inlineStr">
        <is>
          <t>EV-001</t>
        </is>
      </c>
      <c r="C2" s="2" t="inlineStr">
        <is>
          <t>Keene Ridge Farm official website</t>
        </is>
      </c>
      <c r="D2" s="2" t="inlineStr">
        <is>
          <t>https://www.keeneridgefarm.com/</t>
        </is>
      </c>
      <c r="E2" s="2" t="inlineStr">
        <is>
          <t>business_website</t>
        </is>
      </c>
      <c r="F2" s="2" t="inlineStr">
        <is>
          <t>approved</t>
        </is>
      </c>
      <c r="G2" s="2" t="inlineStr">
        <is>
          <t>2026-08-16T13:59:00Z</t>
        </is>
      </c>
      <c r="H2" s="2" t="inlineStr">
        <is>
          <t>direct_fact</t>
        </is>
      </c>
      <c r="I2" s="2" t="inlineStr">
        <is>
          <t>["public_contact.email"]</t>
        </is>
      </c>
      <c r="J2" s="2" t="inlineStr">
        <is>
          <t>Contact section: 4630 Bosworth Ln, Lexington, KY 40510. Email: keeneridgefarm@gmail.com. Contact form available. Operating hours listed (Mon-Fri).</t>
        </is>
      </c>
    </row>
    <row r="3">
      <c r="A3" s="2" t="inlineStr">
        <is>
          <t>A1-KEENE-RIDGE-FARM</t>
        </is>
      </c>
      <c r="B3" s="2" t="inlineStr">
        <is>
          <t>EV-002</t>
        </is>
      </c>
      <c r="C3" s="2" t="inlineStr">
        <is>
          <t>Keene Ridge Farm official website</t>
        </is>
      </c>
      <c r="D3" s="2" t="inlineStr">
        <is>
          <t>https://www.keeneridgefarm.com/</t>
        </is>
      </c>
      <c r="E3" s="2" t="inlineStr">
        <is>
          <t>business_website</t>
        </is>
      </c>
      <c r="F3" s="2" t="inlineStr">
        <is>
          <t>approved</t>
        </is>
      </c>
      <c r="G3" s="2" t="inlineStr">
        <is>
          <t>2026-08-16T13:59:00Z</t>
        </is>
      </c>
      <c r="H3" s="2" t="inlineStr">
        <is>
          <t>direct_fact</t>
        </is>
      </c>
      <c r="I3" s="2" t="inlineStr">
        <is>
          <t>["horse_owner.commercial_operation","horse_owner.performance_discipline","horse_owner.high_equine_activity_location","horse_owner.single_horse_recreational","horse_owner.no_commercial_evidence"]</t>
        </is>
      </c>
      <c r="J3" s="2" t="inlineStr">
        <is>
          <t>About Us: Keene Ridge Farm is nestled in the heart of Central Kentucky on 170 rolling acres near Keeneland off Bosworth Rd. Owner Ann Bakhaus transitioned from thoroughbred breeding to a full boarding farm. Multiple barns (Barn A, B, C), 75'x100' indoor arena, 100'x200' outdoor arena, covered round pen, lunging ring, over 20 large fields and paddocks. Full board $775, pasture board $450, mare retirement $450. Services: boarding, retirement, horseback riding lessons, workshops/clinics.</t>
        </is>
      </c>
    </row>
    <row r="4">
      <c r="A4" s="2" t="inlineStr">
        <is>
          <t>A1-KEENE-RIDGE-FARM</t>
        </is>
      </c>
      <c r="B4" s="2" t="inlineStr">
        <is>
          <t>EV-003</t>
        </is>
      </c>
      <c r="C4" s="2" t="inlineStr">
        <is>
          <t>Keene Ridge Farm official website</t>
        </is>
      </c>
      <c r="D4" s="2" t="inlineStr">
        <is>
          <t>https://www.keeneridgefarm.com/</t>
        </is>
      </c>
      <c r="E4" s="2" t="inlineStr">
        <is>
          <t>business_website</t>
        </is>
      </c>
      <c r="F4" s="2" t="inlineStr">
        <is>
          <t>approved</t>
        </is>
      </c>
      <c r="G4" s="2" t="inlineStr">
        <is>
          <t>2026-08-16T13:59:00Z</t>
        </is>
      </c>
      <c r="H4" s="2" t="inlineStr">
        <is>
          <t>direct_fact</t>
        </is>
      </c>
      <c r="I4" s="2" t="inlineStr">
        <is>
          <t>["horse_owner.commercial_operation","horse_owner.purchasing_influence","horse_owner.product_fit","horse_owner.performance_discipline","horse_owner.professional_network","horse_owner.no_commercial_evidence"]</t>
        </is>
      </c>
      <c r="J4" s="2" t="inlineStr">
        <is>
          <t>Mission Statement: 'Our Mission at Keene Ridge Farm is to give the highest quality care to our horses.' Boarding options published with full pricing details. Multiple barns with 12'x12' stalls. 'We schedule routine blacksmith and vet when needed.' Testimonials from boarders since 2020.</t>
        </is>
      </c>
    </row>
  </sheetData>
  <autoFilter ref="A1:J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21" customWidth="1" min="1" max="1"/>
    <col width="43" customWidth="1" min="2" max="2"/>
    <col width="60" customWidth="1" min="3" max="3"/>
    <col width="12" customWidth="1" min="4" max="4"/>
    <col width="15" customWidth="1" min="5" max="5"/>
    <col width="21" customWidth="1" min="6" max="6"/>
    <col width="60" customWidth="1" min="7" max="7"/>
  </cols>
  <sheetData>
    <row r="1">
      <c r="A1" s="1" t="inlineStr">
        <is>
          <t>candidate_id</t>
        </is>
      </c>
      <c r="B1" s="1" t="inlineStr">
        <is>
          <t>criterion_id</t>
        </is>
      </c>
      <c r="C1" s="1" t="inlineStr">
        <is>
          <t>criterion_label</t>
        </is>
      </c>
      <c r="D1" s="1" t="inlineStr">
        <is>
          <t>category</t>
        </is>
      </c>
      <c r="E1" s="1" t="inlineStr">
        <is>
          <t>status</t>
        </is>
      </c>
      <c r="F1" s="1" t="inlineStr">
        <is>
          <t>evidence_ids</t>
        </is>
      </c>
      <c r="G1" s="1" t="inlineStr">
        <is>
          <t>notes</t>
        </is>
      </c>
    </row>
    <row r="2">
      <c r="A2" s="2" t="inlineStr">
        <is>
          <t>A1-KEENE-RIDGE-FARM</t>
        </is>
      </c>
      <c r="B2" s="2" t="inlineStr">
        <is>
          <t>horse_owner.commercial_operation</t>
        </is>
      </c>
      <c r="C2" s="2" t="inlineStr">
        <is>
          <t>Professional or commercial equine operation</t>
        </is>
      </c>
      <c r="D2" s="2" t="inlineStr">
        <is>
          <t>fit</t>
        </is>
      </c>
      <c r="E2" s="2" t="inlineStr">
        <is>
          <t>confirmed</t>
        </is>
      </c>
      <c r="F2" s="2" t="inlineStr">
        <is>
          <t>["EV-002","EV-003"]</t>
        </is>
      </c>
      <c r="G2" s="2" t="inlineStr">
        <is>
          <t>Professional boarding and retirement facility on 170 acres with multiple barns. Owner Ann Bakhaus operates full-time with published pricing ($775 full board, $450 pasture board). Mission statement: 'give the highest quality care to our horses.' Services: boarding, retirement, riding lessons, workshops/clinics.</t>
        </is>
      </c>
    </row>
    <row r="3">
      <c r="A3" s="2" t="inlineStr">
        <is>
          <t>A1-KEENE-RIDGE-FARM</t>
        </is>
      </c>
      <c r="B3" s="2" t="inlineStr">
        <is>
          <t>horse_owner.more_than_three_horses</t>
        </is>
      </c>
      <c r="C3" s="2" t="inlineStr">
        <is>
          <t>Manages more than three horses</t>
        </is>
      </c>
      <c r="D3" s="2" t="inlineStr">
        <is>
          <t>fit</t>
        </is>
      </c>
      <c r="E3" s="2" t="inlineStr">
        <is>
          <t>unknown</t>
        </is>
      </c>
      <c r="F3" s="2" t="inlineStr">
        <is>
          <t>[]</t>
        </is>
      </c>
      <c r="G3" s="2" t="inlineStr">
        <is>
          <t>Horse count not explicitly published. However, facility has multiple barns (A, B, C), 20+ fields and paddocks, boarders since 2020, multiple breeds housed. Strong commercial signals clearly indicate &gt;3 horses but the exact count is not stated on the website. This will trigger the threshold exception review pathway.</t>
        </is>
      </c>
    </row>
    <row r="4">
      <c r="A4" s="2" t="inlineStr">
        <is>
          <t>A1-KEENE-RIDGE-FARM</t>
        </is>
      </c>
      <c r="B4" s="2" t="inlineStr">
        <is>
          <t>horse_owner.purchasing_influence</t>
        </is>
      </c>
      <c r="C4" s="2" t="inlineStr">
        <is>
          <t>Influences hoof-care purchasing decisions</t>
        </is>
      </c>
      <c r="D4" s="2" t="inlineStr">
        <is>
          <t>fit</t>
        </is>
      </c>
      <c r="E4" s="2" t="inlineStr">
        <is>
          <t>confirmed</t>
        </is>
      </c>
      <c r="F4" s="2" t="inlineStr">
        <is>
          <t>["EV-003"]</t>
        </is>
      </c>
      <c r="G4" s="2" t="inlineStr">
        <is>
          <t>The farm schedules routine blacksmith and vet when needed. As the boarding facility operator, Ann Bakhaus influences which farrier and hoof-care services are used for boarder horses. The boarding agreement states: 'We schedule routine blacksmith and vet when needed. (If you use anyone other than the farm blacksmith or vet, you must schedule them yourself and be there to meet them).'</t>
        </is>
      </c>
    </row>
    <row r="5">
      <c r="A5" s="2" t="inlineStr">
        <is>
          <t>A1-KEENE-RIDGE-FARM</t>
        </is>
      </c>
      <c r="B5" s="2" t="inlineStr">
        <is>
          <t>horse_owner.product_fit</t>
        </is>
      </c>
      <c r="C5" s="2" t="inlineStr">
        <is>
          <t>Regular need for hoof-care products or services</t>
        </is>
      </c>
      <c r="D5" s="2" t="inlineStr">
        <is>
          <t>fit</t>
        </is>
      </c>
      <c r="E5" s="2" t="inlineStr">
        <is>
          <t>confirmed</t>
        </is>
      </c>
      <c r="F5" s="2" t="inlineStr">
        <is>
          <t>["EV-003"]</t>
        </is>
      </c>
      <c r="G5" s="2" t="inlineStr">
        <is>
          <t>Professional boarding operation with routine blacksmith scheduling, hoof trimming included in mare retirement 'Spa Day' service. Regular need for horseshoes, nails, and hoof-care products for multiple horses across multiple disciplines.</t>
        </is>
      </c>
    </row>
    <row r="6">
      <c r="A6" s="2" t="inlineStr">
        <is>
          <t>A1-KEENE-RIDGE-FARM</t>
        </is>
      </c>
      <c r="B6" s="2" t="inlineStr">
        <is>
          <t>horse_owner.performance_discipline</t>
        </is>
      </c>
      <c r="C6" s="2" t="inlineStr">
        <is>
          <t>Performance or competition discipline</t>
        </is>
      </c>
      <c r="D6" s="2" t="inlineStr">
        <is>
          <t>priority</t>
        </is>
      </c>
      <c r="E6" s="2" t="inlineStr">
        <is>
          <t>confirmed</t>
        </is>
      </c>
      <c r="F6" s="2" t="inlineStr">
        <is>
          <t>["EV-002","EV-003"]</t>
        </is>
      </c>
      <c r="G6" s="2" t="inlineStr">
        <is>
          <t>Facility has jumps in both indoor and outdoor arenas, offers riding lessons, serves multiple disciplines. Boarders include hunters, jumpers, dressage riders. Breeds include Thoroughbreds, Warmbloods, Oldenburgs — sport and performance horse disciplines.</t>
        </is>
      </c>
    </row>
    <row r="7">
      <c r="A7" s="2" t="inlineStr">
        <is>
          <t>A1-KEENE-RIDGE-FARM</t>
        </is>
      </c>
      <c r="B7" s="2" t="inlineStr">
        <is>
          <t>horse_owner.breeding_activity</t>
        </is>
      </c>
      <c r="C7" s="2" t="inlineStr">
        <is>
          <t>Active breeding operation</t>
        </is>
      </c>
      <c r="D7" s="2" t="inlineStr">
        <is>
          <t>priority</t>
        </is>
      </c>
      <c r="E7" s="2" t="inlineStr">
        <is>
          <t>not_confirmed</t>
        </is>
      </c>
      <c r="F7" s="2" t="inlineStr">
        <is>
          <t>[]</t>
        </is>
      </c>
      <c r="G7" s="2" t="inlineStr">
        <is>
          <t>Farm was originally a Thoroughbred breeding operation but transitioned to a full boarding farm. No evidence of current breeding activity.</t>
        </is>
      </c>
    </row>
    <row r="8">
      <c r="A8" s="2" t="inlineStr">
        <is>
          <t>A1-KEENE-RIDGE-FARM</t>
        </is>
      </c>
      <c r="B8" s="2" t="inlineStr">
        <is>
          <t>horse_owner.professional_network</t>
        </is>
      </c>
      <c r="C8" s="2" t="inlineStr">
        <is>
          <t>Works with professional equine stakeholders</t>
        </is>
      </c>
      <c r="D8" s="2" t="inlineStr">
        <is>
          <t>priority</t>
        </is>
      </c>
      <c r="E8" s="2" t="inlineStr">
        <is>
          <t>confirmed</t>
        </is>
      </c>
      <c r="F8" s="2" t="inlineStr">
        <is>
          <t>["EV-003"]</t>
        </is>
      </c>
      <c r="G8" s="2" t="inlineStr">
        <is>
          <t>Works with professional farriers (farm blacksmith), veterinarians, riding instructors, and hosts workshops/clinics. Serves riders of all ages, levels, and disciplines.</t>
        </is>
      </c>
    </row>
    <row r="9">
      <c r="A9" s="2" t="inlineStr">
        <is>
          <t>A1-KEENE-RIDGE-FARM</t>
        </is>
      </c>
      <c r="B9" s="2" t="inlineStr">
        <is>
          <t>horse_owner.high_equine_activity_location</t>
        </is>
      </c>
      <c r="C9" s="2" t="inlineStr">
        <is>
          <t>Located in a high-equine-activity area</t>
        </is>
      </c>
      <c r="D9" s="2" t="inlineStr">
        <is>
          <t>priority</t>
        </is>
      </c>
      <c r="E9" s="2" t="inlineStr">
        <is>
          <t>confirmed</t>
        </is>
      </c>
      <c r="F9" s="2" t="inlineStr">
        <is>
          <t>["EV-002"]</t>
        </is>
      </c>
      <c r="G9" s="2" t="inlineStr">
        <is>
          <t>Located in Lexington, Kentucky — the heart of Central Kentucky's horse country, near Keeneland racecourse. One of the highest equine-activity regions in the United States.</t>
        </is>
      </c>
    </row>
    <row r="10">
      <c r="A10" s="2" t="inlineStr">
        <is>
          <t>A1-KEENE-RIDGE-FARM</t>
        </is>
      </c>
      <c r="B10" s="2" t="inlineStr">
        <is>
          <t>horse_owner.buying_signal</t>
        </is>
      </c>
      <c r="C10" s="2" t="inlineStr">
        <is>
          <t>Recent buying or expansion signal</t>
        </is>
      </c>
      <c r="D10" s="2" t="inlineStr">
        <is>
          <t>priority</t>
        </is>
      </c>
      <c r="E10" s="2" t="inlineStr">
        <is>
          <t>unknown</t>
        </is>
      </c>
      <c r="F10" s="2" t="inlineStr">
        <is>
          <t>[]</t>
        </is>
      </c>
      <c r="G10" s="2" t="inlineStr">
        <is>
          <t>No recent buying, expansion, or acquisition signals found on the website beyond continued operation. The farm appears established rather than recently expanded.</t>
        </is>
      </c>
    </row>
    <row r="11">
      <c r="A11" s="2" t="inlineStr">
        <is>
          <t>A1-KEENE-RIDGE-FARM</t>
        </is>
      </c>
      <c r="B11" s="2" t="inlineStr">
        <is>
          <t>horse_owner.single_horse_recreational</t>
        </is>
      </c>
      <c r="C11" s="2" t="inlineStr">
        <is>
          <t>Single-horse recreational owner without commercial involvement</t>
        </is>
      </c>
      <c r="D11" s="2" t="inlineStr">
        <is>
          <t>negative</t>
        </is>
      </c>
      <c r="E11" s="2" t="inlineStr">
        <is>
          <t>not_confirmed</t>
        </is>
      </c>
      <c r="F11" s="2" t="inlineStr">
        <is>
          <t>["EV-002"]</t>
        </is>
      </c>
      <c r="G11" s="2" t="inlineStr">
        <is>
          <t>The operation is a professional boarding facility with multiple horses, multiple barns, full-time staff, published commercial pricing — clearly not a single-horse recreational setup.</t>
        </is>
      </c>
    </row>
    <row r="12">
      <c r="A12" s="2" t="inlineStr">
        <is>
          <t>A1-KEENE-RIDGE-FARM</t>
        </is>
      </c>
      <c r="B12" s="2" t="inlineStr">
        <is>
          <t>horse_owner.no_commercial_evidence</t>
        </is>
      </c>
      <c r="C12" s="2" t="inlineStr">
        <is>
          <t>No evidence of professional or commercial orientation</t>
        </is>
      </c>
      <c r="D12" s="2" t="inlineStr">
        <is>
          <t>exclusion</t>
        </is>
      </c>
      <c r="E12" s="2" t="inlineStr">
        <is>
          <t>not_confirmed</t>
        </is>
      </c>
      <c r="F12" s="2" t="inlineStr">
        <is>
          <t>["EV-002","EV-003"]</t>
        </is>
      </c>
      <c r="G12" s="2" t="inlineStr">
        <is>
          <t>Strong commercial evidence: published pricing, multiple barns, 170-acre facility, professional website with boarding services, owner operator, blacksmith/vet scheduling, boarder testimonials.</t>
        </is>
      </c>
    </row>
  </sheetData>
  <autoFilter ref="A1:G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1" customWidth="1" min="1" max="1"/>
    <col width="43" customWidth="1" min="2" max="2"/>
    <col width="16" customWidth="1" min="3" max="3"/>
    <col width="12" customWidth="1" min="4" max="4"/>
    <col width="21" customWidth="1" min="5" max="5"/>
    <col width="49" customWidth="1" min="6" max="6"/>
  </cols>
  <sheetData>
    <row r="1">
      <c r="A1" s="1" t="inlineStr">
        <is>
          <t>candidate_id</t>
        </is>
      </c>
      <c r="B1" s="1" t="inlineStr">
        <is>
          <t>criterion_id</t>
        </is>
      </c>
      <c r="C1" s="1" t="inlineStr">
        <is>
          <t>points_awarded</t>
        </is>
      </c>
      <c r="D1" s="1" t="inlineStr">
        <is>
          <t>max_points</t>
        </is>
      </c>
      <c r="E1" s="1" t="inlineStr">
        <is>
          <t>evidence_ids</t>
        </is>
      </c>
      <c r="F1" s="1" t="inlineStr">
        <is>
          <t>notes</t>
        </is>
      </c>
    </row>
    <row r="2">
      <c r="A2" s="2" t="inlineStr">
        <is>
          <t>A1-KEENE-RIDGE-FARM</t>
        </is>
      </c>
      <c r="B2" s="2" t="inlineStr">
        <is>
          <t>horse_owner.commercial_operation</t>
        </is>
      </c>
      <c r="C2" s="2" t="n">
        <v>25</v>
      </c>
      <c r="D2" s="2" t="n">
        <v>25</v>
      </c>
      <c r="E2" s="2" t="inlineStr">
        <is>
          <t>["EV-002","EV-003"]</t>
        </is>
      </c>
      <c r="F2" s="2" t="inlineStr">
        <is>
          <t>Full V1 weight awarded for confirmed criterion.</t>
        </is>
      </c>
    </row>
    <row r="3">
      <c r="A3" s="2" t="inlineStr">
        <is>
          <t>A1-KEENE-RIDGE-FARM</t>
        </is>
      </c>
      <c r="B3" s="2" t="inlineStr">
        <is>
          <t>horse_owner.purchasing_influence</t>
        </is>
      </c>
      <c r="C3" s="2" t="n">
        <v>15</v>
      </c>
      <c r="D3" s="2" t="n">
        <v>15</v>
      </c>
      <c r="E3" s="2" t="inlineStr">
        <is>
          <t>["EV-003"]</t>
        </is>
      </c>
      <c r="F3" s="2" t="inlineStr">
        <is>
          <t>Full V1 weight awarded for confirmed criterion.</t>
        </is>
      </c>
    </row>
    <row r="4">
      <c r="A4" s="2" t="inlineStr">
        <is>
          <t>A1-KEENE-RIDGE-FARM</t>
        </is>
      </c>
      <c r="B4" s="2" t="inlineStr">
        <is>
          <t>horse_owner.product_fit</t>
        </is>
      </c>
      <c r="C4" s="2" t="n">
        <v>10</v>
      </c>
      <c r="D4" s="2" t="n">
        <v>10</v>
      </c>
      <c r="E4" s="2" t="inlineStr">
        <is>
          <t>["EV-003"]</t>
        </is>
      </c>
      <c r="F4" s="2" t="inlineStr">
        <is>
          <t>Full V1 weight awarded for confirmed criterion.</t>
        </is>
      </c>
    </row>
    <row r="5">
      <c r="A5" s="2" t="inlineStr">
        <is>
          <t>A1-KEENE-RIDGE-FARM</t>
        </is>
      </c>
      <c r="B5" s="2" t="inlineStr">
        <is>
          <t>horse_owner.performance_discipline</t>
        </is>
      </c>
      <c r="C5" s="2" t="n">
        <v>8</v>
      </c>
      <c r="D5" s="2" t="n">
        <v>8</v>
      </c>
      <c r="E5" s="2" t="inlineStr">
        <is>
          <t>["EV-002","EV-003"]</t>
        </is>
      </c>
      <c r="F5" s="2" t="inlineStr">
        <is>
          <t>Full V1 weight awarded for confirmed criterion.</t>
        </is>
      </c>
    </row>
    <row r="6">
      <c r="A6" s="2" t="inlineStr">
        <is>
          <t>A1-KEENE-RIDGE-FARM</t>
        </is>
      </c>
      <c r="B6" s="2" t="inlineStr">
        <is>
          <t>horse_owner.professional_network</t>
        </is>
      </c>
      <c r="C6" s="2" t="n">
        <v>5</v>
      </c>
      <c r="D6" s="2" t="n">
        <v>5</v>
      </c>
      <c r="E6" s="2" t="inlineStr">
        <is>
          <t>["EV-003"]</t>
        </is>
      </c>
      <c r="F6" s="2" t="inlineStr">
        <is>
          <t>Full V1 weight awarded for confirmed criterion.</t>
        </is>
      </c>
    </row>
    <row r="7">
      <c r="A7" s="2" t="inlineStr">
        <is>
          <t>A1-KEENE-RIDGE-FARM</t>
        </is>
      </c>
      <c r="B7" s="2" t="inlineStr">
        <is>
          <t>horse_owner.high_equine_activity_location</t>
        </is>
      </c>
      <c r="C7" s="2" t="n">
        <v>5</v>
      </c>
      <c r="D7" s="2" t="n">
        <v>5</v>
      </c>
      <c r="E7" s="2" t="inlineStr">
        <is>
          <t>["EV-002"]</t>
        </is>
      </c>
      <c r="F7" s="2" t="inlineStr">
        <is>
          <t>Full V1 weight awarded for confirmed criterion.</t>
        </is>
      </c>
    </row>
  </sheetData>
  <autoFilter ref="A1:F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Field</t>
        </is>
      </c>
      <c r="B1" s="1" t="inlineStr">
        <is>
          <t>Meaning</t>
        </is>
      </c>
    </row>
    <row r="2">
      <c r="A2" s="2" t="inlineStr">
        <is>
          <t>Purpose</t>
        </is>
      </c>
      <c r="B2" s="2" t="inlineStr">
        <is>
          <t>Human review of Equinet A1 ICP Discovery candidates.</t>
        </is>
      </c>
    </row>
    <row r="3">
      <c r="A3" s="2" t="inlineStr">
        <is>
          <t>Canonical source</t>
        </is>
      </c>
      <c r="B3" s="2" t="inlineStr">
        <is>
          <t>The JSON export is authoritative; this workbook is a derived review view.</t>
        </is>
      </c>
    </row>
    <row r="4">
      <c r="A4" s="2" t="inlineStr">
        <is>
          <t>Accept</t>
        </is>
      </c>
      <c r="B4" s="2" t="inlineStr">
        <is>
          <t>Reviewer accepts the candidate for a future authorised next step. It does not trigger A2.</t>
        </is>
      </c>
    </row>
    <row r="5">
      <c r="A5" s="2" t="inlineStr">
        <is>
          <t>Reject</t>
        </is>
      </c>
      <c r="B5" s="2" t="inlineStr">
        <is>
          <t>Reviewer rejects the candidate; a reason must be recorded in the authorised workflow.</t>
        </is>
      </c>
    </row>
    <row r="6">
      <c r="A6" s="2" t="inlineStr">
        <is>
          <t>Needs Research</t>
        </is>
      </c>
      <c r="B6" s="2" t="inlineStr">
        <is>
          <t>Reviewer requests more evidence or duplicate resolution.</t>
        </is>
      </c>
    </row>
    <row r="7">
      <c r="A7" s="2" t="inlineStr">
        <is>
          <t>HubSpot</t>
        </is>
      </c>
      <c r="B7" s="2" t="inlineStr">
        <is>
          <t>Unavailable — customer, opportunity, consent, duplicate and exclusion status are unknown.</t>
        </is>
      </c>
    </row>
    <row r="8">
      <c r="A8" s="2" t="inlineStr">
        <is>
          <t>Twenty</t>
        </is>
      </c>
      <c r="B8" s="2" t="inlineStr">
        <is>
          <t>Unavailable — no staging or review action was performed.</t>
        </is>
      </c>
    </row>
    <row r="9">
      <c r="A9" s="2" t="inlineStr">
        <is>
          <t>A2</t>
        </is>
      </c>
      <c r="B9" s="2" t="inlineStr">
        <is>
          <t>Not triggered — recorded human approval and an authorised workflow are required.</t>
        </is>
      </c>
    </row>
    <row r="10">
      <c r="A10" s="2" t="inlineStr">
        <is>
          <t>Outreach</t>
        </is>
      </c>
      <c r="B10" s="2" t="inlineStr">
        <is>
          <t>Prohibited for A1.</t>
        </is>
      </c>
    </row>
    <row r="11">
      <c r="A11" s="2" t="inlineStr">
        <is>
          <t>Package ID</t>
        </is>
      </c>
      <c r="B11" s="2" t="inlineStr">
        <is>
          <t>A1-RP-LIVE-20260816T131908Z-CAF99C</t>
        </is>
      </c>
    </row>
    <row r="12">
      <c r="A12" s="2" t="inlineStr">
        <is>
          <t>Generated at</t>
        </is>
      </c>
      <c r="B12" s="2" t="inlineStr">
        <is>
          <t>2026-08-16T14:04:20Z</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2026-08-16T14:04:20Z</dcterms:created>
  <dcterms:modified xsi:type="dcterms:W3CDTF">2026-08-16T14:04:20Z</dcterms:modified>
</cp:coreProperties>
</file>