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Queue'!$A$1:$AA$3</definedName>
    <definedName name="_xlnm._FilterDatabase" localSheetId="1" hidden="1">'Candidate Data'!$A$1:$BA$3</definedName>
    <definedName name="_xlnm._FilterDatabase" localSheetId="2" hidden="1">'Evidence'!$A$1:$J$6</definedName>
    <definedName name="_xlnm._FilterDatabase" localSheetId="3" hidden="1">'Criteria'!$A$1:$G$27</definedName>
    <definedName name="_xlnm._FilterDatabase" localSheetId="4" hidden="1">'Score Components'!$A$1:$F$16</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24" customWidth="1" min="4" max="4"/>
    <col width="52" customWidth="1" min="5" max="5"/>
    <col width="16" customWidth="1" min="6" max="6"/>
    <col width="56" customWidth="1" min="7" max="7"/>
    <col width="13" customWidth="1" min="8" max="8"/>
    <col width="37" customWidth="1" min="9" max="9"/>
    <col width="12" customWidth="1" min="10" max="10"/>
    <col width="14" customWidth="1" min="11" max="11"/>
    <col width="13" customWidth="1" min="12" max="12"/>
    <col width="55" customWidth="1" min="13" max="13"/>
    <col width="12" customWidth="1" min="14" max="14"/>
    <col width="12" customWidth="1" min="15" max="15"/>
    <col width="18" customWidth="1" min="16" max="16"/>
    <col width="18" customWidth="1" min="17" max="17"/>
    <col width="27" customWidth="1" min="18" max="18"/>
    <col width="60" customWidth="1" min="19" max="19"/>
    <col width="60" customWidth="1" min="20" max="20"/>
    <col width="24" customWidth="1" min="21" max="21"/>
    <col width="26" customWidth="1" min="22" max="22"/>
    <col width="25" customWidth="1" min="23" max="23"/>
    <col width="13" customWidth="1" min="24" max="24"/>
    <col width="60" customWidth="1" min="25" max="25"/>
    <col width="60" customWidth="1" min="26" max="26"/>
    <col width="60" customWidth="1" min="27" max="27"/>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person_name</t>
        </is>
      </c>
      <c r="G1" s="1" t="inlineStr">
        <is>
          <t>role_title</t>
        </is>
      </c>
      <c r="H1" s="1" t="inlineStr">
        <is>
          <t>segment</t>
        </is>
      </c>
      <c r="I1" s="1" t="inlineStr">
        <is>
          <t>prospect_type</t>
        </is>
      </c>
      <c r="J1" s="1" t="inlineStr">
        <is>
          <t>city</t>
        </is>
      </c>
      <c r="K1" s="1" t="inlineStr">
        <is>
          <t>state_region</t>
        </is>
      </c>
      <c r="L1" s="1" t="inlineStr">
        <is>
          <t>postal_code</t>
        </is>
      </c>
      <c r="M1" s="1" t="inlineStr">
        <is>
          <t>full_address</t>
        </is>
      </c>
      <c r="N1" s="1" t="inlineStr">
        <is>
          <t>icp_score</t>
        </is>
      </c>
      <c r="O1" s="1" t="inlineStr">
        <is>
          <t>score_band</t>
        </is>
      </c>
      <c r="P1" s="1" t="inlineStr">
        <is>
          <t>confidence_score</t>
        </is>
      </c>
      <c r="Q1" s="1" t="inlineStr">
        <is>
          <t>confidence_level</t>
        </is>
      </c>
      <c r="R1" s="1" t="inlineStr">
        <is>
          <t>scoring_outcome</t>
        </is>
      </c>
      <c r="S1" s="1" t="inlineStr">
        <is>
          <t>confirmed_criteria</t>
        </is>
      </c>
      <c r="T1" s="1" t="inlineStr">
        <is>
          <t>uncertain_criteria</t>
        </is>
      </c>
      <c r="U1" s="1" t="inlineStr">
        <is>
          <t>batch_duplicate_status</t>
        </is>
      </c>
      <c r="V1" s="1" t="inlineStr">
        <is>
          <t>hubspot_duplicate_status</t>
        </is>
      </c>
      <c r="W1" s="1" t="inlineStr">
        <is>
          <t>twenty_duplicate_status</t>
        </is>
      </c>
      <c r="X1" s="1" t="inlineStr">
        <is>
          <t>next_action</t>
        </is>
      </c>
      <c r="Y1" s="1" t="inlineStr">
        <is>
          <t>public_contact_details</t>
        </is>
      </c>
      <c r="Z1" s="1" t="inlineStr">
        <is>
          <t>source_urls</t>
        </is>
      </c>
      <c r="AA1" s="1" t="inlineStr">
        <is>
          <t>recommendation_rationale</t>
        </is>
      </c>
    </row>
    <row r="2">
      <c r="A2" s="2" t="inlineStr"/>
      <c r="B2" s="2" t="n">
        <v>1</v>
      </c>
      <c r="C2" s="2" t="inlineStr">
        <is>
          <t>accept</t>
        </is>
      </c>
      <c r="D2" s="2" t="inlineStr">
        <is>
          <t>A1-RR-PODIATRY-001</t>
        </is>
      </c>
      <c r="E2" s="2" t="inlineStr">
        <is>
          <t>Rood &amp; Riddle Equine Hospital — Lexington Podiatry</t>
        </is>
      </c>
      <c r="F2" s="2" t="inlineStr">
        <is>
          <t>Manfred Eckert</t>
        </is>
      </c>
      <c r="G2" s="2" t="inlineStr">
        <is>
          <t>Co-Founder/Farrier</t>
        </is>
      </c>
      <c r="H2" s="2" t="inlineStr">
        <is>
          <t>farrier</t>
        </is>
      </c>
      <c r="I2" s="2" t="inlineStr">
        <is>
          <t>farrier_multi_practitioner_business</t>
        </is>
      </c>
      <c r="J2" s="2" t="inlineStr">
        <is>
          <t>Lexington</t>
        </is>
      </c>
      <c r="K2" s="2" t="inlineStr">
        <is>
          <t>Kentucky</t>
        </is>
      </c>
      <c r="L2" s="2" t="inlineStr">
        <is>
          <t>40511</t>
        </is>
      </c>
      <c r="M2" s="2" t="inlineStr">
        <is>
          <t>2150 Georgetown Road, Lexington, KY 40511</t>
        </is>
      </c>
      <c r="N2" s="2" t="n">
        <v>80</v>
      </c>
      <c r="O2" s="2" t="inlineStr">
        <is>
          <t>high</t>
        </is>
      </c>
      <c r="P2" s="2" t="n">
        <v>84</v>
      </c>
      <c r="Q2" s="2" t="inlineStr">
        <is>
          <t>high</t>
        </is>
      </c>
      <c r="R2" s="2" t="inlineStr">
        <is>
          <t>high_priority_farrier</t>
        </is>
      </c>
      <c r="S2" s="2" t="inlineStr">
        <is>
          <t>["farrier.professional_activity","farrier.product_usage_or_influence","farrier.regular_business_activity","farrier.high_value_service_area","farrier.advanced_specialisation","farrier.certified_or_experienced","farrier.multi_farrier_business","farrier.product_fit","farrier.engagement_signal"]</t>
        </is>
      </c>
      <c r="T2" s="2" t="inlineStr">
        <is>
          <t>["farrier.established_client_base","farrier.buying_influence","farrier.apprentice_future_potential"]</t>
        </is>
      </c>
      <c r="U2" s="2" t="inlineStr">
        <is>
          <t>no_match</t>
        </is>
      </c>
      <c r="V2" s="2" t="inlineStr">
        <is>
          <t>unavailable</t>
        </is>
      </c>
      <c r="W2" s="2" t="inlineStr">
        <is>
          <t>unavailable</t>
        </is>
      </c>
      <c r="X2" s="2" t="inlineStr">
        <is>
          <t>review</t>
        </is>
      </c>
      <c r="Y2" s="2" t="inlineStr">
        <is>
          <t>[{"contact_type":"phone","value":"(859) 233-0371","label":"Organisation general contact","evidence_ids":["EV-RR-CONTACT-001"]}]</t>
        </is>
      </c>
      <c r="Z2" s="2" t="inlineStr">
        <is>
          <t>["https://roodandriddle.com/lexington-podiatry-team","https://roodandriddle.com/lexington/","https://www.roodandriddle.com/contact"]</t>
        </is>
      </c>
      <c r="AA2" s="2" t="inlineStr">
        <is>
          <t>Accept recommendation for human review: final band high with high evidence confidence and no unresolved review gate.</t>
        </is>
      </c>
    </row>
    <row r="3">
      <c r="A3" s="2" t="inlineStr"/>
      <c r="B3" s="2" t="n">
        <v>2</v>
      </c>
      <c r="C3" s="2" t="inlineStr">
        <is>
          <t>accept</t>
        </is>
      </c>
      <c r="D3" s="2" t="inlineStr">
        <is>
          <t>A1-DARLEY-JONABELL-001</t>
        </is>
      </c>
      <c r="E3" s="2" t="inlineStr">
        <is>
          <t>Jonabell Farm / Darley America</t>
        </is>
      </c>
      <c r="F3" s="2" t="inlineStr">
        <is>
          <t>Kate Galvin</t>
        </is>
      </c>
      <c r="G3" s="2" t="inlineStr">
        <is>
          <t>Nominations Sales and Operating Manager, Jonabell Farm</t>
        </is>
      </c>
      <c r="H3" s="2" t="inlineStr">
        <is>
          <t>horse_owner</t>
        </is>
      </c>
      <c r="I3" s="2" t="inlineStr">
        <is>
          <t>breeding_farm</t>
        </is>
      </c>
      <c r="J3" s="2" t="inlineStr">
        <is>
          <t>Lexington</t>
        </is>
      </c>
      <c r="K3" s="2" t="inlineStr">
        <is>
          <t>Kentucky</t>
        </is>
      </c>
      <c r="L3" s="2" t="inlineStr">
        <is>
          <t>40513</t>
        </is>
      </c>
      <c r="M3" s="2" t="inlineStr">
        <is>
          <t>3333 Bowman Mill Road, Lexington, Kentucky 40513, USA</t>
        </is>
      </c>
      <c r="N3" s="2" t="n">
        <v>75</v>
      </c>
      <c r="O3" s="2" t="inlineStr">
        <is>
          <t>high</t>
        </is>
      </c>
      <c r="P3" s="2" t="n">
        <v>84</v>
      </c>
      <c r="Q3" s="2" t="inlineStr">
        <is>
          <t>high</t>
        </is>
      </c>
      <c r="R3" s="2" t="inlineStr">
        <is>
          <t>high_priority_horse_owner</t>
        </is>
      </c>
      <c r="S3" s="2" t="inlineStr">
        <is>
          <t>["horse_owner.commercial_operation","horse_owner.more_than_three_horses","horse_owner.product_fit","horse_owner.performance_discipline","horse_owner.breeding_activity","horse_owner.high_equine_activity_location"]</t>
        </is>
      </c>
      <c r="T3" s="2" t="inlineStr">
        <is>
          <t>["horse_owner.purchasing_influence","horse_owner.professional_network","horse_owner.buying_signal"]</t>
        </is>
      </c>
      <c r="U3" s="2" t="inlineStr">
        <is>
          <t>no_match</t>
        </is>
      </c>
      <c r="V3" s="2" t="inlineStr">
        <is>
          <t>unavailable</t>
        </is>
      </c>
      <c r="W3" s="2" t="inlineStr">
        <is>
          <t>unavailable</t>
        </is>
      </c>
      <c r="X3" s="2" t="inlineStr">
        <is>
          <t>review</t>
        </is>
      </c>
      <c r="Y3" s="2" t="inlineStr">
        <is>
          <t>[{"contact_type":"phone","value":"+1 859 255 8537","label":"Organisation general contact","evidence_ids":["EV-DARLEY-CONTACT-001"]},{"contact_type":"email","value":"us-hello@godolphin.com","label":"Organisation general contact","evidence_ids":["EV-DARLEY-CONTACT-001"]},{"contact_type":"email","value":"kgalvin@godolphin.com","label":"Primary named contact — Kate Galvin — Nominations Sales and Operating Manager, Jonabell Farm","evidence_ids":["EV-DARLEY-CONTACT-001"]},{"contact_type":"phone","value":"+1 859 519 5223","label":"Primary named contact — Kate Galvin — Nominations Sales and Operating Manager, Jonabell Farm","evidence_ids":["EV-DARLEY-CONTACT-001"]}]</t>
        </is>
      </c>
      <c r="Z3" s="2" t="inlineStr">
        <is>
          <t>["https://www.darleyamerica.com/about-us/kentucky-thoroughbred-horse-farm-tours","https://www.darleyamerica.com/contact-us/united-states/jonabell-farm"]</t>
        </is>
      </c>
      <c r="AA3" s="2" t="inlineStr">
        <is>
          <t>Accept recommendation for human review: final band high with high evidence confidence and no unresolved review gate.</t>
        </is>
      </c>
    </row>
  </sheetData>
  <autoFilter ref="A1:AA3"/>
  <dataValidations count="1">
    <dataValidation sqref="A2:A3"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27" customWidth="1" min="4" max="4"/>
    <col width="19" customWidth="1" min="5" max="5"/>
    <col width="31" customWidth="1" min="6" max="6"/>
    <col width="22" customWidth="1" min="7" max="7"/>
    <col width="13" customWidth="1" min="8" max="8"/>
    <col width="37" customWidth="1" min="9" max="9"/>
    <col width="52" customWidth="1" min="10" max="10"/>
    <col width="16" customWidth="1" min="11" max="11"/>
    <col width="56" customWidth="1" min="12" max="12"/>
    <col width="31" customWidth="1" min="13" max="13"/>
    <col width="60" customWidth="1" min="14" max="14"/>
    <col width="19" customWidth="1" min="15" max="15"/>
    <col width="14" customWidth="1" min="16" max="16"/>
    <col width="14" customWidth="1" min="17" max="17"/>
    <col width="12" customWidth="1" min="18" max="18"/>
    <col width="13" customWidth="1" min="19" max="19"/>
    <col width="55" customWidth="1" min="20" max="20"/>
    <col width="18" customWidth="1" min="21" max="21"/>
    <col width="52" customWidth="1" min="22" max="22"/>
    <col width="39" customWidth="1" min="23" max="23"/>
    <col width="17" customWidth="1" min="24" max="24"/>
    <col width="60" customWidth="1" min="25" max="25"/>
    <col width="12" customWidth="1" min="26" max="26"/>
    <col width="12" customWidth="1" min="27" max="27"/>
    <col width="21" customWidth="1" min="28" max="28"/>
    <col width="60" customWidth="1" min="29" max="29"/>
    <col width="27" customWidth="1" min="30" max="30"/>
    <col width="20" customWidth="1" min="31" max="31"/>
    <col width="60" customWidth="1" min="32" max="32"/>
    <col width="60" customWidth="1" min="33" max="33"/>
    <col width="18" customWidth="1" min="34" max="34"/>
    <col width="18" customWidth="1" min="35" max="35"/>
    <col width="60" customWidth="1" min="36" max="36"/>
    <col width="21" customWidth="1" min="37" max="37"/>
    <col width="24" customWidth="1" min="38" max="38"/>
    <col width="18" customWidth="1" min="39" max="39"/>
    <col width="24" customWidth="1" min="40" max="40"/>
    <col width="25" customWidth="1" min="41" max="41"/>
    <col width="26" customWidth="1" min="42" max="42"/>
    <col width="60" customWidth="1" min="43" max="43"/>
    <col width="60" customWidth="1" min="44" max="44"/>
    <col width="13" customWidth="1" min="45" max="45"/>
    <col width="15" customWidth="1" min="46" max="46"/>
    <col width="21" customWidth="1" min="47" max="47"/>
    <col width="16" customWidth="1" min="48" max="48"/>
    <col width="27" customWidth="1" min="49" max="49"/>
    <col width="60" customWidth="1" min="50" max="50"/>
    <col width="19" customWidth="1" min="51" max="51"/>
    <col width="60" customWidth="1" min="52" max="52"/>
    <col width="16" customWidth="1" min="53" max="53"/>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postal_code</t>
        </is>
      </c>
      <c r="T1" s="1" t="inlineStr">
        <is>
          <t>full_address</t>
        </is>
      </c>
      <c r="U1" s="1" t="inlineStr">
        <is>
          <t>geography_status</t>
        </is>
      </c>
      <c r="V1" s="1" t="inlineStr">
        <is>
          <t>public_emails</t>
        </is>
      </c>
      <c r="W1" s="1" t="inlineStr">
        <is>
          <t>public_phones</t>
        </is>
      </c>
      <c r="X1" s="1" t="inlineStr">
        <is>
          <t>public_profiles</t>
        </is>
      </c>
      <c r="Y1" s="1" t="inlineStr">
        <is>
          <t>public_contact_details</t>
        </is>
      </c>
      <c r="Z1" s="1" t="inlineStr">
        <is>
          <t>icp_score</t>
        </is>
      </c>
      <c r="AA1" s="1" t="inlineStr">
        <is>
          <t>score_band</t>
        </is>
      </c>
      <c r="AB1" s="1" t="inlineStr">
        <is>
          <t>score_model_version</t>
        </is>
      </c>
      <c r="AC1" s="1" t="inlineStr">
        <is>
          <t>score_rationale</t>
        </is>
      </c>
      <c r="AD1" s="1" t="inlineStr">
        <is>
          <t>scoring_outcome</t>
        </is>
      </c>
      <c r="AE1" s="1" t="inlineStr">
        <is>
          <t>applied_band_rules</t>
        </is>
      </c>
      <c r="AF1" s="1" t="inlineStr">
        <is>
          <t>confirmed_criteria</t>
        </is>
      </c>
      <c r="AG1" s="1" t="inlineStr">
        <is>
          <t>uncertain_criteria</t>
        </is>
      </c>
      <c r="AH1" s="1" t="inlineStr">
        <is>
          <t>confidence_level</t>
        </is>
      </c>
      <c r="AI1" s="1" t="inlineStr">
        <is>
          <t>confidence_score</t>
        </is>
      </c>
      <c r="AJ1" s="1" t="inlineStr">
        <is>
          <t>confidence_limitations</t>
        </is>
      </c>
      <c r="AK1" s="1" t="inlineStr">
        <is>
          <t>minimum_data_status</t>
        </is>
      </c>
      <c r="AL1" s="1" t="inlineStr">
        <is>
          <t>missing_minimum_fields</t>
        </is>
      </c>
      <c r="AM1" s="1" t="inlineStr">
        <is>
          <t>exclusion_status</t>
        </is>
      </c>
      <c r="AN1" s="1" t="inlineStr">
        <is>
          <t>batch_duplicate_status</t>
        </is>
      </c>
      <c r="AO1" s="1" t="inlineStr">
        <is>
          <t>twenty_duplicate_status</t>
        </is>
      </c>
      <c r="AP1" s="1" t="inlineStr">
        <is>
          <t>hubspot_duplicate_status</t>
        </is>
      </c>
      <c r="AQ1" s="1" t="inlineStr">
        <is>
          <t>source_urls</t>
        </is>
      </c>
      <c r="AR1" s="1" t="inlineStr">
        <is>
          <t>evidence_summary</t>
        </is>
      </c>
      <c r="AS1" s="1" t="inlineStr">
        <is>
          <t>next_action</t>
        </is>
      </c>
      <c r="AT1" s="1" t="inlineStr">
        <is>
          <t>priority_rank</t>
        </is>
      </c>
      <c r="AU1" s="1" t="inlineStr">
        <is>
          <t>suggested_territory</t>
        </is>
      </c>
      <c r="AV1" s="1" t="inlineStr">
        <is>
          <t>workflow_stage</t>
        </is>
      </c>
      <c r="AW1" s="1" t="inlineStr">
        <is>
          <t>canonical_review_decision</t>
        </is>
      </c>
      <c r="AX1" s="1" t="inlineStr">
        <is>
          <t>integration_limitations</t>
        </is>
      </c>
      <c r="AY1" s="1" t="inlineStr">
        <is>
          <t>a2_handoff_status</t>
        </is>
      </c>
      <c r="AZ1" s="1" t="inlineStr">
        <is>
          <t>recommendation_rationale</t>
        </is>
      </c>
      <c r="BA1" s="1" t="inlineStr">
        <is>
          <t>schema_version</t>
        </is>
      </c>
    </row>
    <row r="2">
      <c r="A2" s="2" t="inlineStr">
        <is>
          <t>A1-RR-PODIATRY-001</t>
        </is>
      </c>
      <c r="B2" s="2" t="n">
        <v>1</v>
      </c>
      <c r="C2" s="2" t="n">
        <v>1</v>
      </c>
      <c r="D2" s="2" t="inlineStr">
        <is>
          <t>accept</t>
        </is>
      </c>
      <c r="E2" s="2" t="inlineStr"/>
      <c r="F2" s="2" t="inlineStr">
        <is>
          <t>RUN-20260815T203652Z-4B969F6F</t>
        </is>
      </c>
      <c r="G2" s="2" t="inlineStr">
        <is>
          <t>2026-08-15T20:38:58Z</t>
        </is>
      </c>
      <c r="H2" s="2" t="inlineStr">
        <is>
          <t>farrier</t>
        </is>
      </c>
      <c r="I2" s="2" t="inlineStr">
        <is>
          <t>farrier_multi_practitioner_business</t>
        </is>
      </c>
      <c r="J2" s="2" t="inlineStr">
        <is>
          <t>Rood &amp; Riddle Equine Hospital — Lexington Podiatry</t>
        </is>
      </c>
      <c r="K2" s="2" t="inlineStr">
        <is>
          <t>Manfred Eckert</t>
        </is>
      </c>
      <c r="L2" s="2" t="inlineStr">
        <is>
          <t>Co-Founder/Farrier</t>
        </is>
      </c>
      <c r="M2" s="2" t="inlineStr">
        <is>
          <t>Rood &amp; Riddle Equine Hospital</t>
        </is>
      </c>
      <c r="N2" s="2" t="inlineStr">
        <is>
          <t>https://roodandriddle.com/lexington-podiatry-team</t>
        </is>
      </c>
      <c r="O2" s="2" t="inlineStr">
        <is>
          <t>roodandriddle.com</t>
        </is>
      </c>
      <c r="P2" s="2" t="inlineStr">
        <is>
          <t>US</t>
        </is>
      </c>
      <c r="Q2" s="2" t="inlineStr">
        <is>
          <t>Kentucky</t>
        </is>
      </c>
      <c r="R2" s="2" t="inlineStr">
        <is>
          <t>Lexington</t>
        </is>
      </c>
      <c r="S2" s="2" t="inlineStr">
        <is>
          <t>40511</t>
        </is>
      </c>
      <c r="T2" s="2" t="inlineStr">
        <is>
          <t>2150 Georgetown Road, Lexington, KY 40511</t>
        </is>
      </c>
      <c r="U2" s="2" t="inlineStr">
        <is>
          <t>in_scope</t>
        </is>
      </c>
      <c r="V2" s="2" t="inlineStr">
        <is>
          <t>[]</t>
        </is>
      </c>
      <c r="W2" s="2" t="inlineStr">
        <is>
          <t>["(859) 233-0371"]</t>
        </is>
      </c>
      <c r="X2" s="2" t="inlineStr">
        <is>
          <t>[]</t>
        </is>
      </c>
      <c r="Y2" s="2" t="inlineStr">
        <is>
          <t>[{"contact_type":"phone","value":"(859) 233-0371","label":"Organisation general contact","evidence_ids":["EV-RR-CONTACT-001"]}]</t>
        </is>
      </c>
      <c r="Z2" s="2" t="n">
        <v>80</v>
      </c>
      <c r="AA2" s="2" t="inlineStr">
        <is>
          <t>high</t>
        </is>
      </c>
      <c r="AB2" s="2" t="inlineStr">
        <is>
          <t>1.0.0</t>
        </is>
      </c>
      <c r="AC2" s="2" t="inlineStr">
        <is>
          <t>Numeric ICP score 80/100 from 9 confirmed weighted criteria. Raw band high; final band high.</t>
        </is>
      </c>
      <c r="AD2" s="2" t="inlineStr">
        <is>
          <t>high_priority_farrier</t>
        </is>
      </c>
      <c r="AE2" s="2" t="inlineStr">
        <is>
          <t>[]</t>
        </is>
      </c>
      <c r="AF2" s="2" t="inlineStr">
        <is>
          <t>["farrier.professional_activity","farrier.product_usage_or_influence","farrier.regular_business_activity","farrier.high_value_service_area","farrier.advanced_specialisation","farrier.certified_or_experienced","farrier.multi_farrier_business","farrier.product_fit","farrier.engagement_signal"]</t>
        </is>
      </c>
      <c r="AG2" s="2" t="inlineStr">
        <is>
          <t>["farrier.established_client_base","farrier.buying_influence","farrier.apprentice_future_potential"]</t>
        </is>
      </c>
      <c r="AH2" s="2" t="inlineStr">
        <is>
          <t>high</t>
        </is>
      </c>
      <c r="AI2" s="2" t="n">
        <v>84</v>
      </c>
      <c r="AJ2" s="2" t="inlineStr">
        <is>
          <t>["No confidence score cap was triggered.","Confidence relies on one strong primary source; external claims remain subject to targeted verification."]</t>
        </is>
      </c>
      <c r="AK2" s="2" t="inlineStr">
        <is>
          <t>pass</t>
        </is>
      </c>
      <c r="AL2" s="2" t="inlineStr">
        <is>
          <t>[]</t>
        </is>
      </c>
      <c r="AM2" s="2" t="inlineStr">
        <is>
          <t>eligible</t>
        </is>
      </c>
      <c r="AN2" s="2" t="inlineStr">
        <is>
          <t>no_match</t>
        </is>
      </c>
      <c r="AO2" s="2" t="inlineStr">
        <is>
          <t>unavailable</t>
        </is>
      </c>
      <c r="AP2" s="2" t="inlineStr">
        <is>
          <t>unavailable</t>
        </is>
      </c>
      <c r="AQ2" s="2" t="inlineStr">
        <is>
          <t>["https://roodandriddle.com/lexington-podiatry-team","https://roodandriddle.com/lexington/","https://www.roodandriddle.com/contact"]</t>
        </is>
      </c>
      <c r="AR2" s="2" t="inlineStr">
        <is>
          <t>[{"evidence_id":"EV-RR-TEAM-001","source_name":"Rood &amp; Riddle Lexington Podiatry Team","excerpt":"Meet Your Podiatry Equine Veterinary Care Team. The Lexington page lists veterinarians and a dedicated FARRIERS team including Manfred Eckert (Co-Founder/Farrier), Benjamin Barhorst, CJF, Stuart Muir, NZCF, CJF, DIPWCF, and other named farriers. Lexington public phone: (859) 233-0371.","supports_claims":["farrier.professional_activity","farrier.product_usage_or_influence","farrier.regular_business_activity","farrier.advanced_specialisation","farrier.certified_or_experienced","farrier.multi_farrier_business","farrier.product_fit","farrier.engagement_signal"]},{"evidence_id":"EV-RR-LEX-001","source_name":"Rood &amp; Riddle Lexington Hospital","excerpt":"Rood &amp; Riddle Equine Hospital sits on 24 acres in the heart of the Bluegrass in Lexington, KY, as a horse referral center. The practice is known and respected worldwide for innovative and highly skilled treatment of horses and is run by 36 shareholders.","supports_claims":["farrier.regular_business_activity","farrier.high_value_service_area","farrier.engagement_signal"]},{"evidence_id":"EV-RR-CONTACT-001","source_name":"Rood &amp; Riddle General Contact","excerpt":"The official contact page footer lists the Lexington location at 2150 Georgetown Road, Lexington, KY 40511, the postal address PO Box 12070, Lexington, KY 40580, and telephone (859) 233-0371. The page provides a contact form but does not publish a general email address.","supports_claims":["public_contact.phone"]}]</t>
        </is>
      </c>
      <c r="AS2" s="2" t="inlineStr">
        <is>
          <t>review</t>
        </is>
      </c>
      <c r="AT2" s="2" t="n">
        <v>1</v>
      </c>
      <c r="AU2" s="2" t="inlineStr">
        <is>
          <t>Kentucky</t>
        </is>
      </c>
      <c r="AV2" s="2" t="inlineStr">
        <is>
          <t>needs_review</t>
        </is>
      </c>
      <c r="AW2" s="2" t="inlineStr">
        <is>
          <t>none</t>
        </is>
      </c>
      <c r="AX2" s="2" t="inlineStr">
        <is>
          <t>["HubSpot duplicate, customer, opportunity, consent and exclusion checks are unavailable.","Twenty staging and review status are unavailable.","A2 handoff is not triggered and requires recorded human approval."]</t>
        </is>
      </c>
      <c r="AY2" s="2" t="inlineStr">
        <is>
          <t>not_authorised</t>
        </is>
      </c>
      <c r="AZ2" s="2" t="inlineStr">
        <is>
          <t>Accept recommendation for human review: final band high with high evidence confidence and no unresolved review gate.</t>
        </is>
      </c>
      <c r="BA2" s="2" t="inlineStr">
        <is>
          <t>1.0.0</t>
        </is>
      </c>
    </row>
    <row r="3">
      <c r="A3" s="2" t="inlineStr">
        <is>
          <t>A1-DARLEY-JONABELL-001</t>
        </is>
      </c>
      <c r="B3" s="2" t="n">
        <v>2</v>
      </c>
      <c r="C3" s="2" t="n">
        <v>1</v>
      </c>
      <c r="D3" s="2" t="inlineStr">
        <is>
          <t>accept</t>
        </is>
      </c>
      <c r="E3" s="2" t="inlineStr"/>
      <c r="F3" s="2" t="inlineStr">
        <is>
          <t>RUN-20260815T203653Z-28F8CD90</t>
        </is>
      </c>
      <c r="G3" s="2" t="inlineStr">
        <is>
          <t>2026-08-15T20:38:58Z</t>
        </is>
      </c>
      <c r="H3" s="2" t="inlineStr">
        <is>
          <t>horse_owner</t>
        </is>
      </c>
      <c r="I3" s="2" t="inlineStr">
        <is>
          <t>breeding_farm</t>
        </is>
      </c>
      <c r="J3" s="2" t="inlineStr">
        <is>
          <t>Jonabell Farm / Darley America</t>
        </is>
      </c>
      <c r="K3" s="2" t="inlineStr">
        <is>
          <t>Kate Galvin</t>
        </is>
      </c>
      <c r="L3" s="2" t="inlineStr">
        <is>
          <t>Nominations Sales and Operating Manager, Jonabell Farm</t>
        </is>
      </c>
      <c r="M3" s="2" t="inlineStr">
        <is>
          <t>Jonabell Farm</t>
        </is>
      </c>
      <c r="N3" s="2" t="inlineStr">
        <is>
          <t>https://www.darleyamerica.com/about-us/kentucky-thoroughbred-horse-farm-tours</t>
        </is>
      </c>
      <c r="O3" s="2" t="inlineStr">
        <is>
          <t>darleyamerica.com</t>
        </is>
      </c>
      <c r="P3" s="2" t="inlineStr">
        <is>
          <t>US</t>
        </is>
      </c>
      <c r="Q3" s="2" t="inlineStr">
        <is>
          <t>Kentucky</t>
        </is>
      </c>
      <c r="R3" s="2" t="inlineStr">
        <is>
          <t>Lexington</t>
        </is>
      </c>
      <c r="S3" s="2" t="inlineStr">
        <is>
          <t>40513</t>
        </is>
      </c>
      <c r="T3" s="2" t="inlineStr">
        <is>
          <t>3333 Bowman Mill Road, Lexington, Kentucky 40513, USA</t>
        </is>
      </c>
      <c r="U3" s="2" t="inlineStr">
        <is>
          <t>in_scope</t>
        </is>
      </c>
      <c r="V3" s="2" t="inlineStr">
        <is>
          <t>["us-hello@godolphin.com","kgalvin@godolphin.com"]</t>
        </is>
      </c>
      <c r="W3" s="2" t="inlineStr">
        <is>
          <t>["+1 859 255 8537","+1 859 519 5223"]</t>
        </is>
      </c>
      <c r="X3" s="2" t="inlineStr">
        <is>
          <t>[]</t>
        </is>
      </c>
      <c r="Y3" s="2" t="inlineStr">
        <is>
          <t>[{"contact_type":"phone","value":"+1 859 255 8537","label":"Organisation general contact","evidence_ids":["EV-DARLEY-CONTACT-001"]},{"contact_type":"email","value":"us-hello@godolphin.com","label":"Organisation general contact","evidence_ids":["EV-DARLEY-CONTACT-001"]},{"contact_type":"email","value":"kgalvin@godolphin.com","label":"Primary named contact — Kate Galvin — Nominations Sales and Operating Manager, Jonabell Farm","evidence_ids":["EV-DARLEY-CONTACT-001"]},{"contact_type":"phone","value":"+1 859 519 5223","label":"Primary named contact — Kate Galvin — Nominations Sales and Operating Manager, Jonabell Farm","evidence_ids":["EV-DARLEY-CONTACT-001"]}]</t>
        </is>
      </c>
      <c r="Z3" s="2" t="n">
        <v>75</v>
      </c>
      <c r="AA3" s="2" t="inlineStr">
        <is>
          <t>high</t>
        </is>
      </c>
      <c r="AB3" s="2" t="inlineStr">
        <is>
          <t>1.0.0</t>
        </is>
      </c>
      <c r="AC3" s="2" t="inlineStr">
        <is>
          <t>Numeric ICP score 75/100 from 6 confirmed weighted criteria. Raw band high; final band high.</t>
        </is>
      </c>
      <c r="AD3" s="2" t="inlineStr">
        <is>
          <t>high_priority_horse_owner</t>
        </is>
      </c>
      <c r="AE3" s="2" t="inlineStr">
        <is>
          <t>[]</t>
        </is>
      </c>
      <c r="AF3" s="2" t="inlineStr">
        <is>
          <t>["horse_owner.commercial_operation","horse_owner.more_than_three_horses","horse_owner.product_fit","horse_owner.performance_discipline","horse_owner.breeding_activity","horse_owner.high_equine_activity_location"]</t>
        </is>
      </c>
      <c r="AG3" s="2" t="inlineStr">
        <is>
          <t>["horse_owner.purchasing_influence","horse_owner.professional_network","horse_owner.buying_signal"]</t>
        </is>
      </c>
      <c r="AH3" s="2" t="inlineStr">
        <is>
          <t>high</t>
        </is>
      </c>
      <c r="AI3" s="2" t="n">
        <v>84</v>
      </c>
      <c r="AJ3" s="2" t="inlineStr">
        <is>
          <t>["No confidence score cap was triggered.","Confidence relies on one strong primary source; external claims remain subject to targeted verification."]</t>
        </is>
      </c>
      <c r="AK3" s="2" t="inlineStr">
        <is>
          <t>pass</t>
        </is>
      </c>
      <c r="AL3" s="2" t="inlineStr">
        <is>
          <t>[]</t>
        </is>
      </c>
      <c r="AM3" s="2" t="inlineStr">
        <is>
          <t>eligible</t>
        </is>
      </c>
      <c r="AN3" s="2" t="inlineStr">
        <is>
          <t>no_match</t>
        </is>
      </c>
      <c r="AO3" s="2" t="inlineStr">
        <is>
          <t>unavailable</t>
        </is>
      </c>
      <c r="AP3" s="2" t="inlineStr">
        <is>
          <t>unavailable</t>
        </is>
      </c>
      <c r="AQ3" s="2" t="inlineStr">
        <is>
          <t>["https://www.darleyamerica.com/about-us/kentucky-thoroughbred-horse-farm-tours","https://www.darleyamerica.com/contact-us/united-states/jonabell-farm"]</t>
        </is>
      </c>
      <c r="AR3" s="2" t="inlineStr">
        <is>
          <t>[{"evidence_id":"EV-DARLEY-JONABELL-001","source_name":"Darley America — Tours at Jonabell Farm","excerpt":"Jonabell Farm in Lexington, Kentucky is described as one of the leading horse farms in the USA, the American headquarters of the global Godolphin operation, and home to the Darley thoroughbred stallions in the United States. The current roster names Cody’s Wish, Nyquist, Street Sense, Essential Quality, Frosted, Maxfield, and Medaglia d’Oro. The page describes Jonabell as a privately-owned, working thoroughbred horse farm and references its breeding shed.","supports_claims":["horse_owner.commercial_operation","horse_owner.more_than_three_horses","horse_owner.product_fit","horse_owner.performance_discipline","horse_owner.breeding_activity","horse_owner.high_equine_activity_location"]},{"evidence_id":"EV-DARLEY-CONTACT-001","source_name":"Darley America — Jonabell Farm Contact","excerpt":"The official Jonabell Farm contact page lists General Enquiries telephone +1 859 255 8537 and email us-hello@godolphin.com; Kate Galvin as Nominations Sales and Operating Manager, Jonabell Farm, with email kgalvin@godolphin.com and mobile +1 859 519 5223; and address 3333 Bowman Mill Road, Lexington, Kentucky 40513, USA.","supports_claims":["public_contact.phone","public_contact.email"]}]</t>
        </is>
      </c>
      <c r="AS3" s="2" t="inlineStr">
        <is>
          <t>review</t>
        </is>
      </c>
      <c r="AT3" s="2" t="n">
        <v>2</v>
      </c>
      <c r="AU3" s="2" t="inlineStr">
        <is>
          <t>Kentucky</t>
        </is>
      </c>
      <c r="AV3" s="2" t="inlineStr">
        <is>
          <t>needs_review</t>
        </is>
      </c>
      <c r="AW3" s="2" t="inlineStr">
        <is>
          <t>none</t>
        </is>
      </c>
      <c r="AX3" s="2" t="inlineStr">
        <is>
          <t>["HubSpot duplicate, customer, opportunity, consent and exclusion checks are unavailable.","Twenty staging and review status are unavailable.","A2 handoff is not triggered and requires recorded human approval."]</t>
        </is>
      </c>
      <c r="AY3" s="2" t="inlineStr">
        <is>
          <t>not_authorised</t>
        </is>
      </c>
      <c r="AZ3" s="2" t="inlineStr">
        <is>
          <t>Accept recommendation for human review: final band high with high evidence confidence and no unresolved review gate.</t>
        </is>
      </c>
      <c r="BA3" s="2" t="inlineStr">
        <is>
          <t>1.0.0</t>
        </is>
      </c>
    </row>
  </sheetData>
  <autoFilter ref="A1:BA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1" customWidth="1" min="3" max="3"/>
    <col width="60"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A1-RR-PODIATRY-001</t>
        </is>
      </c>
      <c r="B2" s="2" t="inlineStr">
        <is>
          <t>EV-RR-TEAM-001</t>
        </is>
      </c>
      <c r="C2" s="2" t="inlineStr">
        <is>
          <t>Rood &amp; Riddle Lexington Podiatry Team</t>
        </is>
      </c>
      <c r="D2" s="2" t="inlineStr">
        <is>
          <t>https://roodandriddle.com/lexington-podiatry-team</t>
        </is>
      </c>
      <c r="E2" s="2" t="inlineStr">
        <is>
          <t>business_website</t>
        </is>
      </c>
      <c r="F2" s="2" t="inlineStr">
        <is>
          <t>approved</t>
        </is>
      </c>
      <c r="G2" s="2" t="inlineStr">
        <is>
          <t>2026-08-15T20:38:58Z</t>
        </is>
      </c>
      <c r="H2" s="2" t="inlineStr">
        <is>
          <t>direct_fact</t>
        </is>
      </c>
      <c r="I2" s="2" t="inlineStr">
        <is>
          <t>["farrier.professional_activity","farrier.product_usage_or_influence","farrier.regular_business_activity","farrier.advanced_specialisation","farrier.certified_or_experienced","farrier.multi_farrier_business","farrier.product_fit","farrier.engagement_signal"]</t>
        </is>
      </c>
      <c r="J2" s="2" t="inlineStr">
        <is>
          <t>Meet Your Podiatry Equine Veterinary Care Team. The Lexington page lists veterinarians and a dedicated FARRIERS team including Manfred Eckert (Co-Founder/Farrier), Benjamin Barhorst, CJF, Stuart Muir, NZCF, CJF, DIPWCF, and other named farriers. Lexington public phone: (859) 233-0371.</t>
        </is>
      </c>
    </row>
    <row r="3">
      <c r="A3" s="2" t="inlineStr">
        <is>
          <t>A1-RR-PODIATRY-001</t>
        </is>
      </c>
      <c r="B3" s="2" t="inlineStr">
        <is>
          <t>EV-RR-LEX-001</t>
        </is>
      </c>
      <c r="C3" s="2" t="inlineStr">
        <is>
          <t>Rood &amp; Riddle Lexington Hospital</t>
        </is>
      </c>
      <c r="D3" s="2" t="inlineStr">
        <is>
          <t>https://roodandriddle.com/lexington/</t>
        </is>
      </c>
      <c r="E3" s="2" t="inlineStr">
        <is>
          <t>business_website</t>
        </is>
      </c>
      <c r="F3" s="2" t="inlineStr">
        <is>
          <t>approved</t>
        </is>
      </c>
      <c r="G3" s="2" t="inlineStr">
        <is>
          <t>2026-08-15T20:38:58Z</t>
        </is>
      </c>
      <c r="H3" s="2" t="inlineStr">
        <is>
          <t>direct_fact</t>
        </is>
      </c>
      <c r="I3" s="2" t="inlineStr">
        <is>
          <t>["farrier.regular_business_activity","farrier.high_value_service_area","farrier.engagement_signal"]</t>
        </is>
      </c>
      <c r="J3" s="2" t="inlineStr">
        <is>
          <t>Rood &amp; Riddle Equine Hospital sits on 24 acres in the heart of the Bluegrass in Lexington, KY, as a horse referral center. The practice is known and respected worldwide for innovative and highly skilled treatment of horses and is run by 36 shareholders.</t>
        </is>
      </c>
    </row>
    <row r="4">
      <c r="A4" s="2" t="inlineStr">
        <is>
          <t>A1-RR-PODIATRY-001</t>
        </is>
      </c>
      <c r="B4" s="2" t="inlineStr">
        <is>
          <t>EV-RR-CONTACT-001</t>
        </is>
      </c>
      <c r="C4" s="2" t="inlineStr">
        <is>
          <t>Rood &amp; Riddle General Contact</t>
        </is>
      </c>
      <c r="D4" s="2" t="inlineStr">
        <is>
          <t>https://www.roodandriddle.com/contact</t>
        </is>
      </c>
      <c r="E4" s="2" t="inlineStr">
        <is>
          <t>business_website</t>
        </is>
      </c>
      <c r="F4" s="2" t="inlineStr">
        <is>
          <t>approved</t>
        </is>
      </c>
      <c r="G4" s="2" t="inlineStr">
        <is>
          <t>2026-08-15T20:59:46Z</t>
        </is>
      </c>
      <c r="H4" s="2" t="inlineStr">
        <is>
          <t>direct_fact</t>
        </is>
      </c>
      <c r="I4" s="2" t="inlineStr">
        <is>
          <t>["public_contact.phone"]</t>
        </is>
      </c>
      <c r="J4" s="2" t="inlineStr">
        <is>
          <t>The official contact page footer lists the Lexington location at 2150 Georgetown Road, Lexington, KY 40511, the postal address PO Box 12070, Lexington, KY 40580, and telephone (859) 233-0371. The page provides a contact form but does not publish a general email address.</t>
        </is>
      </c>
    </row>
    <row r="5">
      <c r="A5" s="2" t="inlineStr">
        <is>
          <t>A1-DARLEY-JONABELL-001</t>
        </is>
      </c>
      <c r="B5" s="2" t="inlineStr">
        <is>
          <t>EV-DARLEY-JONABELL-001</t>
        </is>
      </c>
      <c r="C5" s="2" t="inlineStr">
        <is>
          <t>Darley America — Tours at Jonabell Farm</t>
        </is>
      </c>
      <c r="D5" s="2" t="inlineStr">
        <is>
          <t>https://www.darleyamerica.com/about-us/kentucky-thoroughbred-horse-farm-tours</t>
        </is>
      </c>
      <c r="E5" s="2" t="inlineStr">
        <is>
          <t>business_website</t>
        </is>
      </c>
      <c r="F5" s="2" t="inlineStr">
        <is>
          <t>approved</t>
        </is>
      </c>
      <c r="G5" s="2" t="inlineStr">
        <is>
          <t>2026-08-15T20:38:58Z</t>
        </is>
      </c>
      <c r="H5" s="2" t="inlineStr">
        <is>
          <t>direct_fact</t>
        </is>
      </c>
      <c r="I5" s="2" t="inlineStr">
        <is>
          <t>["horse_owner.commercial_operation","horse_owner.more_than_three_horses","horse_owner.product_fit","horse_owner.performance_discipline","horse_owner.breeding_activity","horse_owner.high_equine_activity_location"]</t>
        </is>
      </c>
      <c r="J5" s="2" t="inlineStr">
        <is>
          <t>Jonabell Farm in Lexington, Kentucky is described as one of the leading horse farms in the USA, the American headquarters of the global Godolphin operation, and home to the Darley thoroughbred stallions in the United States. The current roster names Cody’s Wish, Nyquist, Street Sense, Essential Quality, Frosted, Maxfield, and Medaglia d’Oro. The page describes Jonabell as a privately-owned, working thoroughbred horse farm and references its breeding shed.</t>
        </is>
      </c>
    </row>
    <row r="6">
      <c r="A6" s="2" t="inlineStr">
        <is>
          <t>A1-DARLEY-JONABELL-001</t>
        </is>
      </c>
      <c r="B6" s="2" t="inlineStr">
        <is>
          <t>EV-DARLEY-CONTACT-001</t>
        </is>
      </c>
      <c r="C6" s="2" t="inlineStr">
        <is>
          <t>Darley America — Jonabell Farm Contact</t>
        </is>
      </c>
      <c r="D6" s="2" t="inlineStr">
        <is>
          <t>https://www.darleyamerica.com/contact-us/united-states/jonabell-farm</t>
        </is>
      </c>
      <c r="E6" s="2" t="inlineStr">
        <is>
          <t>business_website</t>
        </is>
      </c>
      <c r="F6" s="2" t="inlineStr">
        <is>
          <t>approved</t>
        </is>
      </c>
      <c r="G6" s="2" t="inlineStr">
        <is>
          <t>2026-08-15T20:59:46Z</t>
        </is>
      </c>
      <c r="H6" s="2" t="inlineStr">
        <is>
          <t>direct_fact</t>
        </is>
      </c>
      <c r="I6" s="2" t="inlineStr">
        <is>
          <t>["public_contact.phone","public_contact.email"]</t>
        </is>
      </c>
      <c r="J6" s="2" t="inlineStr">
        <is>
          <t>The official Jonabell Farm contact page lists General Enquiries telephone +1 859 255 8537 and email us-hello@godolphin.com; Kate Galvin as Nominations Sales and Operating Manager, Jonabell Farm, with email kgalvin@godolphin.com and mobile +1 859 519 5223; and address 3333 Bowman Mill Road, Lexington, Kentucky 40513, USA.</t>
        </is>
      </c>
    </row>
  </sheetData>
  <autoFilter ref="A1:J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4" customWidth="1" min="1" max="1"/>
    <col width="43" customWidth="1" min="2" max="2"/>
    <col width="60" customWidth="1" min="3" max="3"/>
    <col width="12" customWidth="1" min="4" max="4"/>
    <col width="15" customWidth="1" min="5" max="5"/>
    <col width="36"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A1-RR-PODIATRY-001</t>
        </is>
      </c>
      <c r="B2" s="2" t="inlineStr">
        <is>
          <t>farrier.professional_activity</t>
        </is>
      </c>
      <c r="C2" s="2" t="inlineStr">
        <is>
          <t>Active professional Farrier activity</t>
        </is>
      </c>
      <c r="D2" s="2" t="inlineStr">
        <is>
          <t>fit</t>
        </is>
      </c>
      <c r="E2" s="2" t="inlineStr">
        <is>
          <t>confirmed</t>
        </is>
      </c>
      <c r="F2" s="2" t="inlineStr">
        <is>
          <t>["EV-RR-TEAM-001"]</t>
        </is>
      </c>
      <c r="G2" s="2" t="inlineStr">
        <is>
          <t>The official Podiatry team page has a dedicated Farriers section with multiple current named Farriers.</t>
        </is>
      </c>
    </row>
    <row r="3">
      <c r="A3" s="2" t="inlineStr">
        <is>
          <t>A1-RR-PODIATRY-001</t>
        </is>
      </c>
      <c r="B3" s="2" t="inlineStr">
        <is>
          <t>farrier.product_usage_or_influence</t>
        </is>
      </c>
      <c r="C3" s="2" t="inlineStr">
        <is>
          <t>Uses or influences the purchase of professional hoof-care products</t>
        </is>
      </c>
      <c r="D3" s="2" t="inlineStr">
        <is>
          <t>fit</t>
        </is>
      </c>
      <c r="E3" s="2" t="inlineStr">
        <is>
          <t>confirmed</t>
        </is>
      </c>
      <c r="F3" s="2" t="inlineStr">
        <is>
          <t>["EV-RR-TEAM-001"]</t>
        </is>
      </c>
      <c r="G3" s="2" t="inlineStr">
        <is>
          <t>A current multi-practitioner Farrier team necessarily uses professional hoof-care products; this is a role-based product-usage conclusion, not a claim of procurement authority.</t>
        </is>
      </c>
    </row>
    <row r="4">
      <c r="A4" s="2" t="inlineStr">
        <is>
          <t>A1-RR-PODIATRY-001</t>
        </is>
      </c>
      <c r="B4" s="2" t="inlineStr">
        <is>
          <t>farrier.established_client_base</t>
        </is>
      </c>
      <c r="C4" s="2" t="inlineStr">
        <is>
          <t>Established or broad client base</t>
        </is>
      </c>
      <c r="D4" s="2" t="inlineStr">
        <is>
          <t>priority</t>
        </is>
      </c>
      <c r="E4" s="2" t="inlineStr">
        <is>
          <t>unknown</t>
        </is>
      </c>
      <c r="F4" s="2" t="inlineStr">
        <is>
          <t>[]</t>
        </is>
      </c>
      <c r="G4" s="2" t="inlineStr">
        <is>
          <t>The official pages describe a worldwide referral center but do not quantify Farrier-team clients.</t>
        </is>
      </c>
    </row>
    <row r="5">
      <c r="A5" s="2" t="inlineStr">
        <is>
          <t>A1-RR-PODIATRY-001</t>
        </is>
      </c>
      <c r="B5" s="2" t="inlineStr">
        <is>
          <t>farrier.regular_business_activity</t>
        </is>
      </c>
      <c r="C5" s="2" t="inlineStr">
        <is>
          <t>Regular appointments and established business activity</t>
        </is>
      </c>
      <c r="D5" s="2" t="inlineStr">
        <is>
          <t>priority</t>
        </is>
      </c>
      <c r="E5" s="2" t="inlineStr">
        <is>
          <t>confirmed</t>
        </is>
      </c>
      <c r="F5" s="2" t="inlineStr">
        <is>
          <t>["EV-RR-TEAM-001","EV-RR-LEX-001"]</t>
        </is>
      </c>
      <c r="G5" s="2" t="inlineStr">
        <is>
          <t>The official hospital and current team pages show an established active Lexington operation.</t>
        </is>
      </c>
    </row>
    <row r="6">
      <c r="A6" s="2" t="inlineStr">
        <is>
          <t>A1-RR-PODIATRY-001</t>
        </is>
      </c>
      <c r="B6" s="2" t="inlineStr">
        <is>
          <t>farrier.high_value_service_area</t>
        </is>
      </c>
      <c r="C6" s="2" t="inlineStr">
        <is>
          <t>Serves a high-equine-activity area</t>
        </is>
      </c>
      <c r="D6" s="2" t="inlineStr">
        <is>
          <t>priority</t>
        </is>
      </c>
      <c r="E6" s="2" t="inlineStr">
        <is>
          <t>confirmed</t>
        </is>
      </c>
      <c r="F6" s="2" t="inlineStr">
        <is>
          <t>["EV-RR-LEX-001"]</t>
        </is>
      </c>
      <c r="G6" s="2" t="inlineStr">
        <is>
          <t>The hospital is explicitly located in the heart of the Bluegrass in Lexington, Kentucky.</t>
        </is>
      </c>
    </row>
    <row r="7">
      <c r="A7" s="2" t="inlineStr">
        <is>
          <t>A1-RR-PODIATRY-001</t>
        </is>
      </c>
      <c r="B7" s="2" t="inlineStr">
        <is>
          <t>farrier.advanced_specialisation</t>
        </is>
      </c>
      <c r="C7" s="2" t="inlineStr">
        <is>
          <t>Advanced hoof-care specialisation</t>
        </is>
      </c>
      <c r="D7" s="2" t="inlineStr">
        <is>
          <t>priority</t>
        </is>
      </c>
      <c r="E7" s="2" t="inlineStr">
        <is>
          <t>confirmed</t>
        </is>
      </c>
      <c r="F7" s="2" t="inlineStr">
        <is>
          <t>["EV-RR-TEAM-001"]</t>
        </is>
      </c>
      <c r="G7" s="2" t="inlineStr">
        <is>
          <t>The dedicated Equine Podiatry team is an explicit advanced hoof-care specialisation.</t>
        </is>
      </c>
    </row>
    <row r="8">
      <c r="A8" s="2" t="inlineStr">
        <is>
          <t>A1-RR-PODIATRY-001</t>
        </is>
      </c>
      <c r="B8" s="2" t="inlineStr">
        <is>
          <t>farrier.certified_or_experienced</t>
        </is>
      </c>
      <c r="C8" s="2" t="inlineStr">
        <is>
          <t>Certified, experienced or well-established professional</t>
        </is>
      </c>
      <c r="D8" s="2" t="inlineStr">
        <is>
          <t>priority</t>
        </is>
      </c>
      <c r="E8" s="2" t="inlineStr">
        <is>
          <t>confirmed</t>
        </is>
      </c>
      <c r="F8" s="2" t="inlineStr">
        <is>
          <t>["EV-RR-TEAM-001"]</t>
        </is>
      </c>
      <c r="G8" s="2" t="inlineStr">
        <is>
          <t>The official team page lists CJF, NZCF and DIPWCF credentials among current team members.</t>
        </is>
      </c>
    </row>
    <row r="9">
      <c r="A9" s="2" t="inlineStr">
        <is>
          <t>A1-RR-PODIATRY-001</t>
        </is>
      </c>
      <c r="B9" s="2" t="inlineStr">
        <is>
          <t>farrier.sport_horse_focus</t>
        </is>
      </c>
      <c r="C9" s="2" t="inlineStr">
        <is>
          <t>Works with sport or competition horses</t>
        </is>
      </c>
      <c r="D9" s="2" t="inlineStr">
        <is>
          <t>priority</t>
        </is>
      </c>
      <c r="E9" s="2" t="inlineStr">
        <is>
          <t>not_confirmed</t>
        </is>
      </c>
      <c r="F9" s="2" t="inlineStr">
        <is>
          <t>[]</t>
        </is>
      </c>
      <c r="G9" s="2" t="inlineStr">
        <is>
          <t>The retained pages state all breeds and disciplines rather than a specific sport-horse focus.</t>
        </is>
      </c>
    </row>
    <row r="10">
      <c r="A10" s="2" t="inlineStr">
        <is>
          <t>A1-RR-PODIATRY-001</t>
        </is>
      </c>
      <c r="B10" s="2" t="inlineStr">
        <is>
          <t>farrier.multi_farrier_business</t>
        </is>
      </c>
      <c r="C10" s="2" t="inlineStr">
        <is>
          <t>Multi-Farrier or established Farrier business</t>
        </is>
      </c>
      <c r="D10" s="2" t="inlineStr">
        <is>
          <t>priority</t>
        </is>
      </c>
      <c r="E10" s="2" t="inlineStr">
        <is>
          <t>confirmed</t>
        </is>
      </c>
      <c r="F10" s="2" t="inlineStr">
        <is>
          <t>["EV-RR-TEAM-001"]</t>
        </is>
      </c>
      <c r="G10" s="2" t="inlineStr">
        <is>
          <t>The official page lists multiple Farriers in the Lexington team.</t>
        </is>
      </c>
    </row>
    <row r="11">
      <c r="A11" s="2" t="inlineStr">
        <is>
          <t>A1-RR-PODIATRY-001</t>
        </is>
      </c>
      <c r="B11" s="2" t="inlineStr">
        <is>
          <t>farrier.buying_influence</t>
        </is>
      </c>
      <c r="C11" s="2" t="inlineStr">
        <is>
          <t>Influences product selection</t>
        </is>
      </c>
      <c r="D11" s="2" t="inlineStr">
        <is>
          <t>priority</t>
        </is>
      </c>
      <c r="E11" s="2" t="inlineStr">
        <is>
          <t>unknown</t>
        </is>
      </c>
      <c r="F11" s="2" t="inlineStr">
        <is>
          <t>[]</t>
        </is>
      </c>
      <c r="G11" s="2" t="inlineStr">
        <is>
          <t>No named procurement or product-selection decision-maker is identified.</t>
        </is>
      </c>
    </row>
    <row r="12">
      <c r="A12" s="2" t="inlineStr">
        <is>
          <t>A1-RR-PODIATRY-001</t>
        </is>
      </c>
      <c r="B12" s="2" t="inlineStr">
        <is>
          <t>farrier.product_fit</t>
        </is>
      </c>
      <c r="C12" s="2" t="inlineStr">
        <is>
          <t>Strong fit with professional hoof-care products</t>
        </is>
      </c>
      <c r="D12" s="2" t="inlineStr">
        <is>
          <t>fit</t>
        </is>
      </c>
      <c r="E12" s="2" t="inlineStr">
        <is>
          <t>confirmed</t>
        </is>
      </c>
      <c r="F12" s="2" t="inlineStr">
        <is>
          <t>["EV-RR-TEAM-001"]</t>
        </is>
      </c>
      <c r="G12" s="2" t="inlineStr">
        <is>
          <t>A dedicated professional Farrier/Podiatry team has recurring hoof-care product requirements.</t>
        </is>
      </c>
    </row>
    <row r="13">
      <c r="A13" s="2" t="inlineStr">
        <is>
          <t>A1-RR-PODIATRY-001</t>
        </is>
      </c>
      <c r="B13" s="2" t="inlineStr">
        <is>
          <t>farrier.engagement_signal</t>
        </is>
      </c>
      <c r="C13" s="2" t="inlineStr">
        <is>
          <t>Recent professional engagement signal</t>
        </is>
      </c>
      <c r="D13" s="2" t="inlineStr">
        <is>
          <t>priority</t>
        </is>
      </c>
      <c r="E13" s="2" t="inlineStr">
        <is>
          <t>confirmed</t>
        </is>
      </c>
      <c r="F13" s="2" t="inlineStr">
        <is>
          <t>["EV-RR-TEAM-001","EV-RR-LEX-001"]</t>
        </is>
      </c>
      <c r="G13" s="2" t="inlineStr">
        <is>
          <t>The current official site presents active team and hospital operations.</t>
        </is>
      </c>
    </row>
    <row r="14">
      <c r="A14" s="2" t="inlineStr">
        <is>
          <t>A1-RR-PODIATRY-001</t>
        </is>
      </c>
      <c r="B14" s="2" t="inlineStr">
        <is>
          <t>farrier.apprentice_future_potential</t>
        </is>
      </c>
      <c r="C14" s="2" t="inlineStr">
        <is>
          <t>Apprentice or junior Farrier actively entering the profession</t>
        </is>
      </c>
      <c r="D14" s="2" t="inlineStr">
        <is>
          <t>priority</t>
        </is>
      </c>
      <c r="E14" s="2" t="inlineStr">
        <is>
          <t>unknown</t>
        </is>
      </c>
      <c r="F14" s="2" t="inlineStr">
        <is>
          <t>[]</t>
        </is>
      </c>
      <c r="G14" s="2" t="inlineStr">
        <is>
          <t>The retained public evidence does not establish this criterion.</t>
        </is>
      </c>
    </row>
    <row r="15">
      <c r="A15" s="2" t="inlineStr">
        <is>
          <t>A1-RR-PODIATRY-001</t>
        </is>
      </c>
      <c r="B15" s="2" t="inlineStr">
        <is>
          <t>farrier.inactive_or_hobbyist</t>
        </is>
      </c>
      <c r="C15" s="2" t="inlineStr">
        <is>
          <t>Inactive or hobby-only Farrier</t>
        </is>
      </c>
      <c r="D15" s="2" t="inlineStr">
        <is>
          <t>negative</t>
        </is>
      </c>
      <c r="E15" s="2" t="inlineStr">
        <is>
          <t>not_confirmed</t>
        </is>
      </c>
      <c r="F15" s="2" t="inlineStr">
        <is>
          <t>[]</t>
        </is>
      </c>
      <c r="G15" s="2" t="inlineStr">
        <is>
          <t>No retained evidence confirms this negative or exclusion criterion.</t>
        </is>
      </c>
    </row>
    <row r="16">
      <c r="A16" s="2" t="inlineStr">
        <is>
          <t>A1-RR-PODIATRY-001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No retained evidence confirms this negative or exclusion criterion.</t>
        </is>
      </c>
    </row>
    <row r="17">
      <c r="A17" s="2" t="inlineStr">
        <is>
          <t>A1-DARLEY-JONABELL-001</t>
        </is>
      </c>
      <c r="B17" s="2" t="inlineStr">
        <is>
          <t>horse_owner.commercial_operation</t>
        </is>
      </c>
      <c r="C17" s="2" t="inlineStr">
        <is>
          <t>Professional or commercial equine operation</t>
        </is>
      </c>
      <c r="D17" s="2" t="inlineStr">
        <is>
          <t>fit</t>
        </is>
      </c>
      <c r="E17" s="2" t="inlineStr">
        <is>
          <t>confirmed</t>
        </is>
      </c>
      <c r="F17" s="2" t="inlineStr">
        <is>
          <t>["EV-DARLEY-JONABELL-001"]</t>
        </is>
      </c>
      <c r="G17" s="2" t="inlineStr">
        <is>
          <t>The official page identifies a privately-owned working thoroughbred farm and international breeding/racing operation.</t>
        </is>
      </c>
    </row>
    <row r="18">
      <c r="A18" s="2" t="inlineStr">
        <is>
          <t>A1-DARLEY-JONABELL-001</t>
        </is>
      </c>
      <c r="B18" s="2" t="inlineStr">
        <is>
          <t>horse_owner.more_than_three_horses</t>
        </is>
      </c>
      <c r="C18" s="2" t="inlineStr">
        <is>
          <t>Manages more than three horses</t>
        </is>
      </c>
      <c r="D18" s="2" t="inlineStr">
        <is>
          <t>fit</t>
        </is>
      </c>
      <c r="E18" s="2" t="inlineStr">
        <is>
          <t>confirmed</t>
        </is>
      </c>
      <c r="F18" s="2" t="inlineStr">
        <is>
          <t>["EV-DARLEY-JONABELL-001"]</t>
        </is>
      </c>
      <c r="G18" s="2" t="inlineStr">
        <is>
          <t>The current roster explicitly names seven stallions, establishing more than three horses.</t>
        </is>
      </c>
    </row>
    <row r="19">
      <c r="A19" s="2" t="inlineStr">
        <is>
          <t>A1-DARLEY-JONABELL-001</t>
        </is>
      </c>
      <c r="B19" s="2" t="inlineStr">
        <is>
          <t>horse_owner.purchasing_influence</t>
        </is>
      </c>
      <c r="C19" s="2" t="inlineStr">
        <is>
          <t>Influences hoof-care purchasing decisions</t>
        </is>
      </c>
      <c r="D19" s="2" t="inlineStr">
        <is>
          <t>fit</t>
        </is>
      </c>
      <c r="E19" s="2" t="inlineStr">
        <is>
          <t>unknown</t>
        </is>
      </c>
      <c r="F19" s="2" t="inlineStr">
        <is>
          <t>[]</t>
        </is>
      </c>
      <c r="G19" s="2" t="inlineStr">
        <is>
          <t>No named owner, trainer or manager with purchasing responsibility is identified on the retained page.</t>
        </is>
      </c>
    </row>
    <row r="20">
      <c r="A20" s="2" t="inlineStr">
        <is>
          <t>A1-DARLEY-JONABELL-001</t>
        </is>
      </c>
      <c r="B20" s="2" t="inlineStr">
        <is>
          <t>horse_owner.product_fit</t>
        </is>
      </c>
      <c r="C20" s="2" t="inlineStr">
        <is>
          <t>Regular need for hoof-care products or services</t>
        </is>
      </c>
      <c r="D20" s="2" t="inlineStr">
        <is>
          <t>fit</t>
        </is>
      </c>
      <c r="E20" s="2" t="inlineStr">
        <is>
          <t>confirmed</t>
        </is>
      </c>
      <c r="F20" s="2" t="inlineStr">
        <is>
          <t>["EV-DARLEY-JONABELL-001"]</t>
        </is>
      </c>
      <c r="G20" s="2" t="inlineStr">
        <is>
          <t>A working breeding farm managing multiple current stallions has recurring professional hoof-care needs.</t>
        </is>
      </c>
    </row>
    <row r="21">
      <c r="A21" s="2" t="inlineStr">
        <is>
          <t>A1-DARLEY-JONABELL-001</t>
        </is>
      </c>
      <c r="B21" s="2" t="inlineStr">
        <is>
          <t>horse_owner.performance_discipline</t>
        </is>
      </c>
      <c r="C21" s="2" t="inlineStr">
        <is>
          <t>Performance or competition discipline</t>
        </is>
      </c>
      <c r="D21" s="2" t="inlineStr">
        <is>
          <t>priority</t>
        </is>
      </c>
      <c r="E21" s="2" t="inlineStr">
        <is>
          <t>confirmed</t>
        </is>
      </c>
      <c r="F21" s="2" t="inlineStr">
        <is>
          <t>["EV-DARLEY-JONABELL-001"]</t>
        </is>
      </c>
      <c r="G21" s="2" t="inlineStr">
        <is>
          <t>The page explicitly describes an international thoroughbred breeding and racing operation and names major race winners.</t>
        </is>
      </c>
    </row>
    <row r="22">
      <c r="A22" s="2" t="inlineStr">
        <is>
          <t>A1-DARLEY-JONABELL-001</t>
        </is>
      </c>
      <c r="B22" s="2" t="inlineStr">
        <is>
          <t>horse_owner.breeding_activity</t>
        </is>
      </c>
      <c r="C22" s="2" t="inlineStr">
        <is>
          <t>Active breeding operation</t>
        </is>
      </c>
      <c r="D22" s="2" t="inlineStr">
        <is>
          <t>priority</t>
        </is>
      </c>
      <c r="E22" s="2" t="inlineStr">
        <is>
          <t>confirmed</t>
        </is>
      </c>
      <c r="F22" s="2" t="inlineStr">
        <is>
          <t>["EV-DARLEY-JONABELL-001"]</t>
        </is>
      </c>
      <c r="G22" s="2" t="inlineStr">
        <is>
          <t>The page identifies current stallions and a breeding shed.</t>
        </is>
      </c>
    </row>
    <row r="23">
      <c r="A23" s="2" t="inlineStr">
        <is>
          <t>A1-DARLEY-JONABELL-001</t>
        </is>
      </c>
      <c r="B23" s="2" t="inlineStr">
        <is>
          <t>horse_owner.professional_network</t>
        </is>
      </c>
      <c r="C23" s="2" t="inlineStr">
        <is>
          <t>Works with professional equine stakeholders</t>
        </is>
      </c>
      <c r="D23" s="2" t="inlineStr">
        <is>
          <t>priority</t>
        </is>
      </c>
      <c r="E23" s="2" t="inlineStr">
        <is>
          <t>unknown</t>
        </is>
      </c>
      <c r="F23" s="2" t="inlineStr">
        <is>
          <t>[]</t>
        </is>
      </c>
      <c r="G23" s="2" t="inlineStr">
        <is>
          <t>The global operation is explicit, but the retained page does not state specific professional Farrier or trainer relationships.</t>
        </is>
      </c>
    </row>
    <row r="24">
      <c r="A24" s="2" t="inlineStr">
        <is>
          <t>A1-DARLEY-JONABELL-001</t>
        </is>
      </c>
      <c r="B24" s="2" t="inlineStr">
        <is>
          <t>horse_owner.high_equine_activity_location</t>
        </is>
      </c>
      <c r="C24" s="2" t="inlineStr">
        <is>
          <t>Located in a high-equine-activity area</t>
        </is>
      </c>
      <c r="D24" s="2" t="inlineStr">
        <is>
          <t>priority</t>
        </is>
      </c>
      <c r="E24" s="2" t="inlineStr">
        <is>
          <t>confirmed</t>
        </is>
      </c>
      <c r="F24" s="2" t="inlineStr">
        <is>
          <t>["EV-DARLEY-JONABELL-001"]</t>
        </is>
      </c>
      <c r="G24" s="2" t="inlineStr">
        <is>
          <t>Jonabell Farm is explicitly located in Lexington, Kentucky.</t>
        </is>
      </c>
    </row>
    <row r="25">
      <c r="A25" s="2" t="inlineStr">
        <is>
          <t>A1-DARLEY-JONABELL-001</t>
        </is>
      </c>
      <c r="B25" s="2" t="inlineStr">
        <is>
          <t>horse_owner.buying_signal</t>
        </is>
      </c>
      <c r="C25" s="2" t="inlineStr">
        <is>
          <t>Recent buying or expansion signal</t>
        </is>
      </c>
      <c r="D25" s="2" t="inlineStr">
        <is>
          <t>priority</t>
        </is>
      </c>
      <c r="E25" s="2" t="inlineStr">
        <is>
          <t>unknown</t>
        </is>
      </c>
      <c r="F25" s="2" t="inlineStr">
        <is>
          <t>[]</t>
        </is>
      </c>
      <c r="G25" s="2" t="inlineStr">
        <is>
          <t>No recent purchase or expansion signal is directly stated.</t>
        </is>
      </c>
    </row>
    <row r="26">
      <c r="A26" s="2" t="inlineStr">
        <is>
          <t>A1-DARLEY-JONABELL-001</t>
        </is>
      </c>
      <c r="B26" s="2" t="inlineStr">
        <is>
          <t>horse_owner.single_horse_recreational</t>
        </is>
      </c>
      <c r="C26" s="2" t="inlineStr">
        <is>
          <t>Single-horse recreational owner without commercial involvement</t>
        </is>
      </c>
      <c r="D26" s="2" t="inlineStr">
        <is>
          <t>negative</t>
        </is>
      </c>
      <c r="E26" s="2" t="inlineStr">
        <is>
          <t>not_confirmed</t>
        </is>
      </c>
      <c r="F26" s="2" t="inlineStr">
        <is>
          <t>[]</t>
        </is>
      </c>
      <c r="G26" s="2" t="inlineStr">
        <is>
          <t>No retained evidence confirms this negative or exclusion criterion.</t>
        </is>
      </c>
    </row>
    <row r="27">
      <c r="A27" s="2" t="inlineStr">
        <is>
          <t>A1-DARLEY-JONABELL-001</t>
        </is>
      </c>
      <c r="B27" s="2" t="inlineStr">
        <is>
          <t>horse_owner.no_commercial_evidence</t>
        </is>
      </c>
      <c r="C27" s="2" t="inlineStr">
        <is>
          <t>No evidence of professional or commercial orientation</t>
        </is>
      </c>
      <c r="D27" s="2" t="inlineStr">
        <is>
          <t>exclusion</t>
        </is>
      </c>
      <c r="E27" s="2" t="inlineStr">
        <is>
          <t>not_confirmed</t>
        </is>
      </c>
      <c r="F27" s="2" t="inlineStr">
        <is>
          <t>[]</t>
        </is>
      </c>
      <c r="G27" s="2" t="inlineStr">
        <is>
          <t>No retained evidence confirms this negative or exclusion criterion.</t>
        </is>
      </c>
    </row>
  </sheetData>
  <autoFilter ref="A1:G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4" customWidth="1" min="1" max="1"/>
    <col width="43" customWidth="1" min="2" max="2"/>
    <col width="16" customWidth="1" min="3" max="3"/>
    <col width="12" customWidth="1" min="4" max="4"/>
    <col width="36"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A1-RR-PODIATRY-001</t>
        </is>
      </c>
      <c r="B2" s="2" t="inlineStr">
        <is>
          <t>farrier.professional_activity</t>
        </is>
      </c>
      <c r="C2" s="2" t="n">
        <v>20</v>
      </c>
      <c r="D2" s="2" t="n">
        <v>20</v>
      </c>
      <c r="E2" s="2" t="inlineStr">
        <is>
          <t>["EV-RR-TEAM-001"]</t>
        </is>
      </c>
      <c r="F2" s="2" t="inlineStr">
        <is>
          <t>Full V1 weight awarded for confirmed criterion.</t>
        </is>
      </c>
    </row>
    <row r="3">
      <c r="A3" s="2" t="inlineStr">
        <is>
          <t>A1-RR-PODIATRY-001</t>
        </is>
      </c>
      <c r="B3" s="2" t="inlineStr">
        <is>
          <t>farrier.product_usage_or_influence</t>
        </is>
      </c>
      <c r="C3" s="2" t="n">
        <v>15</v>
      </c>
      <c r="D3" s="2" t="n">
        <v>15</v>
      </c>
      <c r="E3" s="2" t="inlineStr">
        <is>
          <t>["EV-RR-TEAM-001"]</t>
        </is>
      </c>
      <c r="F3" s="2" t="inlineStr">
        <is>
          <t>Full V1 weight awarded for confirmed criterion.</t>
        </is>
      </c>
    </row>
    <row r="4">
      <c r="A4" s="2" t="inlineStr">
        <is>
          <t>A1-RR-PODIATRY-001</t>
        </is>
      </c>
      <c r="B4" s="2" t="inlineStr">
        <is>
          <t>farrier.product_fit</t>
        </is>
      </c>
      <c r="C4" s="2" t="n">
        <v>10</v>
      </c>
      <c r="D4" s="2" t="n">
        <v>10</v>
      </c>
      <c r="E4" s="2" t="inlineStr">
        <is>
          <t>["EV-RR-TEAM-001"]</t>
        </is>
      </c>
      <c r="F4" s="2" t="inlineStr">
        <is>
          <t>Full V1 weight awarded for confirmed criterion.</t>
        </is>
      </c>
    </row>
    <row r="5">
      <c r="A5" s="2" t="inlineStr">
        <is>
          <t>A1-RR-PODIATRY-001</t>
        </is>
      </c>
      <c r="B5" s="2" t="inlineStr">
        <is>
          <t>farrier.regular_business_activity</t>
        </is>
      </c>
      <c r="C5" s="2" t="n">
        <v>10</v>
      </c>
      <c r="D5" s="2" t="n">
        <v>10</v>
      </c>
      <c r="E5" s="2" t="inlineStr">
        <is>
          <t>["EV-RR-TEAM-001","EV-RR-LEX-001"]</t>
        </is>
      </c>
      <c r="F5" s="2" t="inlineStr">
        <is>
          <t>Full V1 weight awarded for confirmed criterion.</t>
        </is>
      </c>
    </row>
    <row r="6">
      <c r="A6" s="2" t="inlineStr">
        <is>
          <t>A1-RR-PODIATRY-001</t>
        </is>
      </c>
      <c r="B6" s="2" t="inlineStr">
        <is>
          <t>farrier.advanced_specialisation</t>
        </is>
      </c>
      <c r="C6" s="2" t="n">
        <v>8</v>
      </c>
      <c r="D6" s="2" t="n">
        <v>8</v>
      </c>
      <c r="E6" s="2" t="inlineStr">
        <is>
          <t>["EV-RR-TEAM-001"]</t>
        </is>
      </c>
      <c r="F6" s="2" t="inlineStr">
        <is>
          <t>Full V1 weight awarded for confirmed criterion.</t>
        </is>
      </c>
    </row>
    <row r="7">
      <c r="A7" s="2" t="inlineStr">
        <is>
          <t>A1-RR-PODIATRY-001</t>
        </is>
      </c>
      <c r="B7" s="2" t="inlineStr">
        <is>
          <t>farrier.high_value_service_area</t>
        </is>
      </c>
      <c r="C7" s="2" t="n">
        <v>5</v>
      </c>
      <c r="D7" s="2" t="n">
        <v>5</v>
      </c>
      <c r="E7" s="2" t="inlineStr">
        <is>
          <t>["EV-RR-LEX-001"]</t>
        </is>
      </c>
      <c r="F7" s="2" t="inlineStr">
        <is>
          <t>Full V1 weight awarded for confirmed criterion.</t>
        </is>
      </c>
    </row>
    <row r="8">
      <c r="A8" s="2" t="inlineStr">
        <is>
          <t>A1-RR-PODIATRY-001</t>
        </is>
      </c>
      <c r="B8" s="2" t="inlineStr">
        <is>
          <t>farrier.certified_or_experienced</t>
        </is>
      </c>
      <c r="C8" s="2" t="n">
        <v>5</v>
      </c>
      <c r="D8" s="2" t="n">
        <v>5</v>
      </c>
      <c r="E8" s="2" t="inlineStr">
        <is>
          <t>["EV-RR-TEAM-001"]</t>
        </is>
      </c>
      <c r="F8" s="2" t="inlineStr">
        <is>
          <t>Full V1 weight awarded for confirmed criterion.</t>
        </is>
      </c>
    </row>
    <row r="9">
      <c r="A9" s="2" t="inlineStr">
        <is>
          <t>A1-RR-PODIATRY-001</t>
        </is>
      </c>
      <c r="B9" s="2" t="inlineStr">
        <is>
          <t>farrier.multi_farrier_business</t>
        </is>
      </c>
      <c r="C9" s="2" t="n">
        <v>4</v>
      </c>
      <c r="D9" s="2" t="n">
        <v>4</v>
      </c>
      <c r="E9" s="2" t="inlineStr">
        <is>
          <t>["EV-RR-TEAM-001"]</t>
        </is>
      </c>
      <c r="F9" s="2" t="inlineStr">
        <is>
          <t>Full V1 weight awarded for confirmed criterion.</t>
        </is>
      </c>
    </row>
    <row r="10">
      <c r="A10" s="2" t="inlineStr">
        <is>
          <t>A1-RR-PODIATRY-001</t>
        </is>
      </c>
      <c r="B10" s="2" t="inlineStr">
        <is>
          <t>farrier.engagement_signal</t>
        </is>
      </c>
      <c r="C10" s="2" t="n">
        <v>3</v>
      </c>
      <c r="D10" s="2" t="n">
        <v>3</v>
      </c>
      <c r="E10" s="2" t="inlineStr">
        <is>
          <t>["EV-RR-TEAM-001","EV-RR-LEX-001"]</t>
        </is>
      </c>
      <c r="F10" s="2" t="inlineStr">
        <is>
          <t>Full V1 weight awarded for confirmed criterion.</t>
        </is>
      </c>
    </row>
    <row r="11">
      <c r="A11" s="2" t="inlineStr">
        <is>
          <t>A1-DARLEY-JONABELL-001</t>
        </is>
      </c>
      <c r="B11" s="2" t="inlineStr">
        <is>
          <t>horse_owner.commercial_operation</t>
        </is>
      </c>
      <c r="C11" s="2" t="n">
        <v>25</v>
      </c>
      <c r="D11" s="2" t="n">
        <v>25</v>
      </c>
      <c r="E11" s="2" t="inlineStr">
        <is>
          <t>["EV-DARLEY-JONABELL-001"]</t>
        </is>
      </c>
      <c r="F11" s="2" t="inlineStr">
        <is>
          <t>Full V1 weight awarded for confirmed criterion.</t>
        </is>
      </c>
    </row>
    <row r="12">
      <c r="A12" s="2" t="inlineStr">
        <is>
          <t>A1-DARLEY-JONABELL-001</t>
        </is>
      </c>
      <c r="B12" s="2" t="inlineStr">
        <is>
          <t>horse_owner.more_than_three_horses</t>
        </is>
      </c>
      <c r="C12" s="2" t="n">
        <v>20</v>
      </c>
      <c r="D12" s="2" t="n">
        <v>20</v>
      </c>
      <c r="E12" s="2" t="inlineStr">
        <is>
          <t>["EV-DARLEY-JONABELL-001"]</t>
        </is>
      </c>
      <c r="F12" s="2" t="inlineStr">
        <is>
          <t>Full V1 weight awarded for confirmed criterion.</t>
        </is>
      </c>
    </row>
    <row r="13">
      <c r="A13" s="2" t="inlineStr">
        <is>
          <t>A1-DARLEY-JONABELL-001</t>
        </is>
      </c>
      <c r="B13" s="2" t="inlineStr">
        <is>
          <t>horse_owner.product_fit</t>
        </is>
      </c>
      <c r="C13" s="2" t="n">
        <v>10</v>
      </c>
      <c r="D13" s="2" t="n">
        <v>10</v>
      </c>
      <c r="E13" s="2" t="inlineStr">
        <is>
          <t>["EV-DARLEY-JONABELL-001"]</t>
        </is>
      </c>
      <c r="F13" s="2" t="inlineStr">
        <is>
          <t>Full V1 weight awarded for confirmed criterion.</t>
        </is>
      </c>
    </row>
    <row r="14">
      <c r="A14" s="2" t="inlineStr">
        <is>
          <t>A1-DARLEY-JONABELL-001</t>
        </is>
      </c>
      <c r="B14" s="2" t="inlineStr">
        <is>
          <t>horse_owner.performance_discipline</t>
        </is>
      </c>
      <c r="C14" s="2" t="n">
        <v>8</v>
      </c>
      <c r="D14" s="2" t="n">
        <v>8</v>
      </c>
      <c r="E14" s="2" t="inlineStr">
        <is>
          <t>["EV-DARLEY-JONABELL-001"]</t>
        </is>
      </c>
      <c r="F14" s="2" t="inlineStr">
        <is>
          <t>Full V1 weight awarded for confirmed criterion.</t>
        </is>
      </c>
    </row>
    <row r="15">
      <c r="A15" s="2" t="inlineStr">
        <is>
          <t>A1-DARLEY-JONABELL-001</t>
        </is>
      </c>
      <c r="B15" s="2" t="inlineStr">
        <is>
          <t>horse_owner.breeding_activity</t>
        </is>
      </c>
      <c r="C15" s="2" t="n">
        <v>7</v>
      </c>
      <c r="D15" s="2" t="n">
        <v>7</v>
      </c>
      <c r="E15" s="2" t="inlineStr">
        <is>
          <t>["EV-DARLEY-JONABELL-001"]</t>
        </is>
      </c>
      <c r="F15" s="2" t="inlineStr">
        <is>
          <t>Full V1 weight awarded for confirmed criterion.</t>
        </is>
      </c>
    </row>
    <row r="16">
      <c r="A16" s="2" t="inlineStr">
        <is>
          <t>A1-DARLEY-JONABELL-001</t>
        </is>
      </c>
      <c r="B16" s="2" t="inlineStr">
        <is>
          <t>horse_owner.high_equine_activity_location</t>
        </is>
      </c>
      <c r="C16" s="2" t="n">
        <v>5</v>
      </c>
      <c r="D16" s="2" t="n">
        <v>5</v>
      </c>
      <c r="E16" s="2" t="inlineStr">
        <is>
          <t>["EV-DARLEY-JONABELL-001"]</t>
        </is>
      </c>
      <c r="F16" s="2" t="inlineStr">
        <is>
          <t>Full V1 weight awarded for confirmed criterion.</t>
        </is>
      </c>
    </row>
  </sheetData>
  <autoFilter ref="A1:F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A1-RP-STEP9-REAL-PILOT</t>
        </is>
      </c>
    </row>
    <row r="12">
      <c r="A12" s="2" t="inlineStr">
        <is>
          <t>Generated at</t>
        </is>
      </c>
      <c r="B12" s="2" t="inlineStr">
        <is>
          <t>2026-08-15T20:38:58Z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2026-08-16T14:47:26Z</dcterms:created>
  <dcterms:modified xsi:type="dcterms:W3CDTF">2026-08-16T14:47:26Z</dcterms:modified>
</cp:coreProperties>
</file>