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Owner\OneDrive\Documents\CodingProjectsStuff\2023SummerResearch-Inflation\COVID-Inflation\Data\EconomicData\"/>
    </mc:Choice>
  </mc:AlternateContent>
  <xr:revisionPtr revIDLastSave="0" documentId="13_ncr:1_{409B3815-9C90-46E6-BD57-65FCFC91B9F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3" i="1" l="1"/>
  <c r="N183" i="1"/>
  <c r="H183" i="1"/>
  <c r="C183" i="1"/>
  <c r="F183" i="1"/>
  <c r="K183" i="1"/>
  <c r="J183" i="1"/>
  <c r="E183" i="1"/>
  <c r="G183" i="1"/>
  <c r="I183" i="1"/>
  <c r="M183" i="1"/>
  <c r="P183" i="1"/>
  <c r="B183" i="1"/>
  <c r="L183" i="1"/>
  <c r="L22" i="1"/>
  <c r="F22" i="1"/>
  <c r="K22" i="1"/>
  <c r="M22" i="1"/>
  <c r="I22" i="1"/>
  <c r="H22" i="1"/>
  <c r="E22" i="1"/>
  <c r="N22" i="1"/>
  <c r="D22" i="1"/>
  <c r="G22" i="1"/>
  <c r="P22" i="1"/>
  <c r="C22" i="1"/>
  <c r="B22" i="1"/>
  <c r="J22" i="1"/>
  <c r="F6" i="1"/>
  <c r="P6" i="1"/>
  <c r="L6" i="1"/>
  <c r="D6" i="1"/>
  <c r="I6" i="1"/>
  <c r="J6" i="1"/>
  <c r="M6" i="1"/>
  <c r="K6" i="1"/>
  <c r="E6" i="1"/>
  <c r="G6" i="1"/>
  <c r="C6" i="1"/>
  <c r="N6" i="1"/>
  <c r="B6" i="1"/>
  <c r="H6" i="1"/>
  <c r="K277" i="1"/>
  <c r="J277" i="1"/>
  <c r="G277" i="1"/>
  <c r="C277" i="1"/>
  <c r="F277" i="1"/>
  <c r="H277" i="1"/>
  <c r="N277" i="1"/>
  <c r="P277" i="1"/>
  <c r="D277" i="1"/>
  <c r="E277" i="1"/>
  <c r="M277" i="1"/>
  <c r="I277" i="1"/>
  <c r="B277" i="1"/>
  <c r="L277" i="1"/>
  <c r="M215" i="1"/>
  <c r="C215" i="1"/>
  <c r="E215" i="1"/>
  <c r="D215" i="1"/>
  <c r="I215" i="1"/>
  <c r="K215" i="1"/>
  <c r="P215" i="1"/>
  <c r="G215" i="1"/>
  <c r="L215" i="1"/>
  <c r="F215" i="1"/>
  <c r="H215" i="1"/>
  <c r="J215" i="1"/>
  <c r="B215" i="1"/>
  <c r="N215" i="1"/>
  <c r="K91" i="1"/>
  <c r="L91" i="1"/>
  <c r="M91" i="1"/>
  <c r="N91" i="1"/>
  <c r="J91" i="1"/>
  <c r="I91" i="1"/>
  <c r="H91" i="1"/>
  <c r="P91" i="1"/>
  <c r="D91" i="1"/>
  <c r="G91" i="1"/>
  <c r="C91" i="1"/>
  <c r="F91" i="1"/>
  <c r="B91" i="1"/>
  <c r="E91" i="1"/>
  <c r="P232" i="1"/>
  <c r="J232" i="1"/>
  <c r="M232" i="1"/>
  <c r="H232" i="1"/>
  <c r="D232" i="1"/>
  <c r="G232" i="1"/>
  <c r="N232" i="1"/>
  <c r="L232" i="1"/>
  <c r="E232" i="1"/>
  <c r="C232" i="1"/>
  <c r="I232" i="1"/>
  <c r="F232" i="1"/>
  <c r="B232" i="1"/>
  <c r="K232" i="1"/>
  <c r="F53" i="1"/>
  <c r="L53" i="1"/>
  <c r="E53" i="1"/>
  <c r="I53" i="1"/>
  <c r="D53" i="1"/>
  <c r="C53" i="1"/>
  <c r="H53" i="1"/>
  <c r="K53" i="1"/>
  <c r="P53" i="1"/>
  <c r="N53" i="1"/>
  <c r="M53" i="1"/>
  <c r="J53" i="1"/>
  <c r="B53" i="1"/>
  <c r="G53" i="1"/>
  <c r="F173" i="1"/>
  <c r="N173" i="1"/>
  <c r="J173" i="1"/>
  <c r="C173" i="1"/>
  <c r="I173" i="1"/>
  <c r="D173" i="1"/>
  <c r="M173" i="1"/>
  <c r="G173" i="1"/>
  <c r="L173" i="1"/>
  <c r="H173" i="1"/>
  <c r="P173" i="1"/>
  <c r="E173" i="1"/>
  <c r="B173" i="1"/>
  <c r="K173" i="1"/>
  <c r="F45" i="1"/>
  <c r="G45" i="1"/>
  <c r="N45" i="1"/>
  <c r="I45" i="1"/>
  <c r="C45" i="1"/>
  <c r="L45" i="1"/>
  <c r="J45" i="1"/>
  <c r="P45" i="1"/>
  <c r="E45" i="1"/>
  <c r="D45" i="1"/>
  <c r="K45" i="1"/>
  <c r="H45" i="1"/>
  <c r="B45" i="1"/>
  <c r="M45" i="1"/>
  <c r="K160" i="1"/>
  <c r="G160" i="1"/>
  <c r="L160" i="1"/>
  <c r="I160" i="1"/>
  <c r="H160" i="1"/>
  <c r="J160" i="1"/>
  <c r="N160" i="1"/>
  <c r="E160" i="1"/>
  <c r="F160" i="1"/>
  <c r="P160" i="1"/>
  <c r="C160" i="1"/>
  <c r="M160" i="1"/>
  <c r="B160" i="1"/>
  <c r="D160" i="1"/>
  <c r="N9" i="1"/>
  <c r="K9" i="1"/>
  <c r="C9" i="1"/>
  <c r="L9" i="1"/>
  <c r="M9" i="1"/>
  <c r="H9" i="1"/>
  <c r="I9" i="1"/>
  <c r="D9" i="1"/>
  <c r="F9" i="1"/>
  <c r="J9" i="1"/>
  <c r="P9" i="1"/>
  <c r="G9" i="1"/>
  <c r="B9" i="1"/>
  <c r="E9" i="1"/>
  <c r="J57" i="1"/>
  <c r="I57" i="1"/>
  <c r="F57" i="1"/>
  <c r="M57" i="1"/>
  <c r="P57" i="1"/>
  <c r="N57" i="1"/>
  <c r="D57" i="1"/>
  <c r="C57" i="1"/>
  <c r="H57" i="1"/>
  <c r="K57" i="1"/>
  <c r="E57" i="1"/>
  <c r="G57" i="1"/>
  <c r="B57" i="1"/>
  <c r="L57" i="1"/>
  <c r="H37" i="1"/>
  <c r="G37" i="1"/>
  <c r="E37" i="1"/>
  <c r="J37" i="1"/>
  <c r="F37" i="1"/>
  <c r="K37" i="1"/>
  <c r="M37" i="1"/>
  <c r="I37" i="1"/>
  <c r="P37" i="1"/>
  <c r="N37" i="1"/>
  <c r="L37" i="1"/>
  <c r="D37" i="1"/>
  <c r="B37" i="1"/>
  <c r="C37" i="1"/>
  <c r="D69" i="1"/>
  <c r="E69" i="1"/>
  <c r="N69" i="1"/>
  <c r="G69" i="1"/>
  <c r="C69" i="1"/>
  <c r="P69" i="1"/>
  <c r="M69" i="1"/>
  <c r="I69" i="1"/>
  <c r="J69" i="1"/>
  <c r="K69" i="1"/>
  <c r="H69" i="1"/>
  <c r="L69" i="1"/>
  <c r="B69" i="1"/>
  <c r="F69" i="1"/>
  <c r="C274" i="1"/>
  <c r="K274" i="1"/>
  <c r="N274" i="1"/>
  <c r="D274" i="1"/>
  <c r="M274" i="1"/>
  <c r="P274" i="1"/>
  <c r="G274" i="1"/>
  <c r="F274" i="1"/>
  <c r="H274" i="1"/>
  <c r="E274" i="1"/>
  <c r="L274" i="1"/>
  <c r="J274" i="1"/>
  <c r="B274" i="1"/>
  <c r="I274" i="1"/>
  <c r="H95" i="1"/>
  <c r="C95" i="1"/>
  <c r="G95" i="1"/>
  <c r="F95" i="1"/>
  <c r="E95" i="1"/>
  <c r="D95" i="1"/>
  <c r="K95" i="1"/>
  <c r="P95" i="1"/>
  <c r="M95" i="1"/>
  <c r="N95" i="1"/>
  <c r="I95" i="1"/>
  <c r="J95" i="1"/>
  <c r="B95" i="1"/>
  <c r="L95" i="1"/>
  <c r="I126" i="1"/>
  <c r="G126" i="1"/>
  <c r="K126" i="1"/>
  <c r="F126" i="1"/>
  <c r="M126" i="1"/>
  <c r="E126" i="1"/>
  <c r="N126" i="1"/>
  <c r="L126" i="1"/>
  <c r="D126" i="1"/>
  <c r="J126" i="1"/>
  <c r="P126" i="1"/>
  <c r="C126" i="1"/>
  <c r="B126" i="1"/>
  <c r="H126" i="1"/>
  <c r="H184" i="1"/>
  <c r="E184" i="1"/>
  <c r="M184" i="1"/>
  <c r="G184" i="1"/>
  <c r="L184" i="1"/>
  <c r="K184" i="1"/>
  <c r="C184" i="1"/>
  <c r="D184" i="1"/>
  <c r="N184" i="1"/>
  <c r="I184" i="1"/>
  <c r="P184" i="1"/>
  <c r="J184" i="1"/>
  <c r="B184" i="1"/>
  <c r="F184" i="1"/>
  <c r="L174" i="1"/>
  <c r="I174" i="1"/>
  <c r="C174" i="1"/>
  <c r="E174" i="1"/>
  <c r="P174" i="1"/>
  <c r="N174" i="1"/>
  <c r="M174" i="1"/>
  <c r="G174" i="1"/>
  <c r="J174" i="1"/>
  <c r="D174" i="1"/>
  <c r="H174" i="1"/>
  <c r="K174" i="1"/>
  <c r="B174" i="1"/>
  <c r="F174" i="1"/>
  <c r="L216" i="1"/>
  <c r="N216" i="1"/>
  <c r="P216" i="1"/>
  <c r="C216" i="1"/>
  <c r="G216" i="1"/>
  <c r="D216" i="1"/>
  <c r="E216" i="1"/>
  <c r="F216" i="1"/>
  <c r="J216" i="1"/>
  <c r="M216" i="1"/>
  <c r="H216" i="1"/>
  <c r="K216" i="1"/>
  <c r="B216" i="1"/>
  <c r="I216" i="1"/>
  <c r="E200" i="1"/>
  <c r="H200" i="1"/>
  <c r="I200" i="1"/>
  <c r="N200" i="1"/>
  <c r="P200" i="1"/>
  <c r="L200" i="1"/>
  <c r="C200" i="1"/>
  <c r="J200" i="1"/>
  <c r="F200" i="1"/>
  <c r="K200" i="1"/>
  <c r="G200" i="1"/>
  <c r="D200" i="1"/>
  <c r="B200" i="1"/>
  <c r="M200" i="1"/>
  <c r="N82" i="1"/>
  <c r="L82" i="1"/>
  <c r="C82" i="1"/>
  <c r="D82" i="1"/>
  <c r="P82" i="1"/>
  <c r="I82" i="1"/>
  <c r="G82" i="1"/>
  <c r="H82" i="1"/>
  <c r="E82" i="1"/>
  <c r="F82" i="1"/>
  <c r="J82" i="1"/>
  <c r="M82" i="1"/>
  <c r="B82" i="1"/>
  <c r="K82" i="1"/>
  <c r="C119" i="1"/>
  <c r="P119" i="1"/>
  <c r="L119" i="1"/>
  <c r="D119" i="1"/>
  <c r="G119" i="1"/>
  <c r="H119" i="1"/>
  <c r="F119" i="1"/>
  <c r="N119" i="1"/>
  <c r="E119" i="1"/>
  <c r="I119" i="1"/>
  <c r="M119" i="1"/>
  <c r="K119" i="1"/>
  <c r="B119" i="1"/>
  <c r="J119" i="1"/>
  <c r="L208" i="1"/>
  <c r="N208" i="1"/>
  <c r="K208" i="1"/>
  <c r="D208" i="1"/>
  <c r="F208" i="1"/>
  <c r="E208" i="1"/>
  <c r="M208" i="1"/>
  <c r="P208" i="1"/>
  <c r="J208" i="1"/>
  <c r="G208" i="1"/>
  <c r="C208" i="1"/>
  <c r="I208" i="1"/>
  <c r="B208" i="1"/>
  <c r="H208" i="1"/>
  <c r="E148" i="1"/>
  <c r="M148" i="1"/>
  <c r="J148" i="1"/>
  <c r="P148" i="1"/>
  <c r="I148" i="1"/>
  <c r="K148" i="1"/>
  <c r="H148" i="1"/>
  <c r="F148" i="1"/>
  <c r="N148" i="1"/>
  <c r="G148" i="1"/>
  <c r="L148" i="1"/>
  <c r="C148" i="1"/>
  <c r="B148" i="1"/>
  <c r="D148" i="1"/>
  <c r="K132" i="1"/>
  <c r="P132" i="1"/>
  <c r="L132" i="1"/>
  <c r="M132" i="1"/>
  <c r="E132" i="1"/>
  <c r="D132" i="1"/>
  <c r="N132" i="1"/>
  <c r="H132" i="1"/>
  <c r="J132" i="1"/>
  <c r="F132" i="1"/>
  <c r="I132" i="1"/>
  <c r="C132" i="1"/>
  <c r="B132" i="1"/>
  <c r="G132" i="1"/>
  <c r="L170" i="1"/>
  <c r="I170" i="1"/>
  <c r="F170" i="1"/>
  <c r="H170" i="1"/>
  <c r="N170" i="1"/>
  <c r="D170" i="1"/>
  <c r="C170" i="1"/>
  <c r="K170" i="1"/>
  <c r="E170" i="1"/>
  <c r="P170" i="1"/>
  <c r="G170" i="1"/>
  <c r="J170" i="1"/>
  <c r="B170" i="1"/>
  <c r="M170" i="1"/>
  <c r="K222" i="1"/>
  <c r="L222" i="1"/>
  <c r="E222" i="1"/>
  <c r="C222" i="1"/>
  <c r="D222" i="1"/>
  <c r="M222" i="1"/>
  <c r="I222" i="1"/>
  <c r="H222" i="1"/>
  <c r="N222" i="1"/>
  <c r="J222" i="1"/>
  <c r="P222" i="1"/>
  <c r="G222" i="1"/>
  <c r="B222" i="1"/>
  <c r="F222" i="1"/>
  <c r="C252" i="1"/>
  <c r="G252" i="1"/>
  <c r="D252" i="1"/>
  <c r="P252" i="1"/>
  <c r="H252" i="1"/>
  <c r="L252" i="1"/>
  <c r="I252" i="1"/>
  <c r="F252" i="1"/>
  <c r="N252" i="1"/>
  <c r="J252" i="1"/>
  <c r="K252" i="1"/>
  <c r="M252" i="1"/>
  <c r="B252" i="1"/>
  <c r="E252" i="1"/>
  <c r="K203" i="1"/>
  <c r="H203" i="1"/>
  <c r="C203" i="1"/>
  <c r="N203" i="1"/>
  <c r="F203" i="1"/>
  <c r="P203" i="1"/>
  <c r="J203" i="1"/>
  <c r="L203" i="1"/>
  <c r="M203" i="1"/>
  <c r="E203" i="1"/>
  <c r="I203" i="1"/>
  <c r="G203" i="1"/>
  <c r="B203" i="1"/>
  <c r="D203" i="1"/>
  <c r="M238" i="1"/>
  <c r="J238" i="1"/>
  <c r="E238" i="1"/>
  <c r="D238" i="1"/>
  <c r="G238" i="1"/>
  <c r="L238" i="1"/>
  <c r="I238" i="1"/>
  <c r="P238" i="1"/>
  <c r="C238" i="1"/>
  <c r="H238" i="1"/>
  <c r="N238" i="1"/>
  <c r="F238" i="1"/>
  <c r="B238" i="1"/>
  <c r="K238" i="1"/>
  <c r="P137" i="1"/>
  <c r="F137" i="1"/>
  <c r="D137" i="1"/>
  <c r="H137" i="1"/>
  <c r="I137" i="1"/>
  <c r="J137" i="1"/>
  <c r="E137" i="1"/>
  <c r="G137" i="1"/>
  <c r="C137" i="1"/>
  <c r="L137" i="1"/>
  <c r="N137" i="1"/>
  <c r="M137" i="1"/>
  <c r="B137" i="1"/>
  <c r="K137" i="1"/>
  <c r="N275" i="1"/>
  <c r="M275" i="1"/>
  <c r="L275" i="1"/>
  <c r="F275" i="1"/>
  <c r="P275" i="1"/>
  <c r="C275" i="1"/>
  <c r="H275" i="1"/>
  <c r="I275" i="1"/>
  <c r="J275" i="1"/>
  <c r="G275" i="1"/>
  <c r="K275" i="1"/>
  <c r="E275" i="1"/>
  <c r="B275" i="1"/>
  <c r="D275" i="1"/>
  <c r="I233" i="1"/>
  <c r="L233" i="1"/>
  <c r="G233" i="1"/>
  <c r="C233" i="1"/>
  <c r="J233" i="1"/>
  <c r="H233" i="1"/>
  <c r="P233" i="1"/>
  <c r="K233" i="1"/>
  <c r="E233" i="1"/>
  <c r="N233" i="1"/>
  <c r="F233" i="1"/>
  <c r="D233" i="1"/>
  <c r="B233" i="1"/>
  <c r="M233" i="1"/>
  <c r="G187" i="1"/>
  <c r="N187" i="1"/>
  <c r="D187" i="1"/>
  <c r="K187" i="1"/>
  <c r="F187" i="1"/>
  <c r="M187" i="1"/>
  <c r="J187" i="1"/>
  <c r="L187" i="1"/>
  <c r="P187" i="1"/>
  <c r="C187" i="1"/>
  <c r="H187" i="1"/>
  <c r="I187" i="1"/>
  <c r="B187" i="1"/>
  <c r="E187" i="1"/>
  <c r="F280" i="1"/>
  <c r="J281" i="1"/>
  <c r="J280" i="1"/>
  <c r="F281" i="1"/>
  <c r="M281" i="1"/>
  <c r="D281" i="1"/>
  <c r="P281" i="1"/>
  <c r="K281" i="1"/>
  <c r="C280" i="1"/>
  <c r="L280" i="1"/>
  <c r="H280" i="1"/>
  <c r="I280" i="1"/>
  <c r="K280" i="1"/>
  <c r="D280" i="1"/>
  <c r="H281" i="1"/>
  <c r="M280" i="1"/>
  <c r="I281" i="1"/>
  <c r="L281" i="1"/>
  <c r="G280" i="1"/>
  <c r="E281" i="1"/>
  <c r="P280" i="1"/>
  <c r="N280" i="1"/>
  <c r="G281" i="1"/>
  <c r="N281" i="1"/>
  <c r="E280" i="1"/>
  <c r="B280" i="1"/>
  <c r="C281" i="1"/>
  <c r="F176" i="1"/>
  <c r="J176" i="1"/>
  <c r="N176" i="1"/>
  <c r="E176" i="1"/>
  <c r="H176" i="1"/>
  <c r="G176" i="1"/>
  <c r="K176" i="1"/>
  <c r="L176" i="1"/>
  <c r="P176" i="1"/>
  <c r="D176" i="1"/>
  <c r="I176" i="1"/>
  <c r="C176" i="1"/>
  <c r="B176" i="1"/>
  <c r="M176" i="1"/>
  <c r="F78" i="1"/>
  <c r="P78" i="1"/>
  <c r="M78" i="1"/>
  <c r="K78" i="1"/>
  <c r="G78" i="1"/>
  <c r="J78" i="1"/>
  <c r="E78" i="1"/>
  <c r="N78" i="1"/>
  <c r="L78" i="1"/>
  <c r="C78" i="1"/>
  <c r="D78" i="1"/>
  <c r="I78" i="1"/>
  <c r="B78" i="1"/>
  <c r="H78" i="1"/>
  <c r="P110" i="1"/>
  <c r="M110" i="1"/>
  <c r="E110" i="1"/>
  <c r="C110" i="1"/>
  <c r="G110" i="1"/>
  <c r="I110" i="1"/>
  <c r="H110" i="1"/>
  <c r="F110" i="1"/>
  <c r="K110" i="1"/>
  <c r="N110" i="1"/>
  <c r="D110" i="1"/>
  <c r="J110" i="1"/>
  <c r="B110" i="1"/>
  <c r="L110" i="1"/>
  <c r="J218" i="1"/>
  <c r="L218" i="1"/>
  <c r="M218" i="1"/>
  <c r="C218" i="1"/>
  <c r="F218" i="1"/>
  <c r="I218" i="1"/>
  <c r="E218" i="1"/>
  <c r="D218" i="1"/>
  <c r="G218" i="1"/>
  <c r="H218" i="1"/>
  <c r="K218" i="1"/>
  <c r="P218" i="1"/>
  <c r="B218" i="1"/>
  <c r="N218" i="1"/>
  <c r="C219" i="1"/>
  <c r="D219" i="1"/>
  <c r="F219" i="1"/>
  <c r="M219" i="1"/>
  <c r="P219" i="1"/>
  <c r="H219" i="1"/>
  <c r="L219" i="1"/>
  <c r="N219" i="1"/>
  <c r="K219" i="1"/>
  <c r="J219" i="1"/>
  <c r="I219" i="1"/>
  <c r="G219" i="1"/>
  <c r="B219" i="1"/>
  <c r="E219" i="1"/>
  <c r="D27" i="1"/>
  <c r="F27" i="1"/>
  <c r="L27" i="1"/>
  <c r="I27" i="1"/>
  <c r="E27" i="1"/>
  <c r="C27" i="1"/>
  <c r="H27" i="1"/>
  <c r="P27" i="1"/>
  <c r="K27" i="1"/>
  <c r="G27" i="1"/>
  <c r="M27" i="1"/>
  <c r="N27" i="1"/>
  <c r="B27" i="1"/>
  <c r="J27" i="1"/>
  <c r="N61" i="1"/>
  <c r="M61" i="1"/>
  <c r="K61" i="1"/>
  <c r="C61" i="1"/>
  <c r="F61" i="1"/>
  <c r="P61" i="1"/>
  <c r="D61" i="1"/>
  <c r="H61" i="1"/>
  <c r="I61" i="1"/>
  <c r="E61" i="1"/>
  <c r="L61" i="1"/>
  <c r="J61" i="1"/>
  <c r="B61" i="1"/>
  <c r="G61" i="1"/>
  <c r="G105" i="1"/>
  <c r="H105" i="1"/>
  <c r="J105" i="1"/>
  <c r="M105" i="1"/>
  <c r="F105" i="1"/>
  <c r="L105" i="1"/>
  <c r="K105" i="1"/>
  <c r="C105" i="1"/>
  <c r="P105" i="1"/>
  <c r="N105" i="1"/>
  <c r="I105" i="1"/>
  <c r="D105" i="1"/>
  <c r="B105" i="1"/>
  <c r="E105" i="1"/>
  <c r="C76" i="1"/>
  <c r="E76" i="1"/>
  <c r="J76" i="1"/>
  <c r="I76" i="1"/>
  <c r="K76" i="1"/>
  <c r="D76" i="1"/>
  <c r="F76" i="1"/>
  <c r="G76" i="1"/>
  <c r="H76" i="1"/>
  <c r="L76" i="1"/>
  <c r="P76" i="1"/>
  <c r="M76" i="1"/>
  <c r="B76" i="1"/>
  <c r="N76" i="1"/>
  <c r="E267" i="1"/>
  <c r="P267" i="1"/>
  <c r="J267" i="1"/>
  <c r="F267" i="1"/>
  <c r="G267" i="1"/>
  <c r="K267" i="1"/>
  <c r="M267" i="1"/>
  <c r="N267" i="1"/>
  <c r="L267" i="1"/>
  <c r="C267" i="1"/>
  <c r="D267" i="1"/>
  <c r="H267" i="1"/>
  <c r="B267" i="1"/>
  <c r="I267" i="1"/>
  <c r="I77" i="1"/>
  <c r="H77" i="1"/>
  <c r="C77" i="1"/>
  <c r="E77" i="1"/>
  <c r="N77" i="1"/>
  <c r="F77" i="1"/>
  <c r="D77" i="1"/>
  <c r="G77" i="1"/>
  <c r="J77" i="1"/>
  <c r="L77" i="1"/>
  <c r="K77" i="1"/>
  <c r="M77" i="1"/>
  <c r="B77" i="1"/>
  <c r="P77" i="1"/>
  <c r="E32" i="1"/>
  <c r="M32" i="1"/>
  <c r="I32" i="1"/>
  <c r="C32" i="1"/>
  <c r="F32" i="1"/>
  <c r="L32" i="1"/>
  <c r="G32" i="1"/>
  <c r="P32" i="1"/>
  <c r="H32" i="1"/>
  <c r="K32" i="1"/>
  <c r="J32" i="1"/>
  <c r="N32" i="1"/>
  <c r="B32" i="1"/>
  <c r="D32" i="1"/>
  <c r="L158" i="1"/>
  <c r="D158" i="1"/>
  <c r="E158" i="1"/>
  <c r="F158" i="1"/>
  <c r="M158" i="1"/>
  <c r="I158" i="1"/>
  <c r="G158" i="1"/>
  <c r="C158" i="1"/>
  <c r="J158" i="1"/>
  <c r="H158" i="1"/>
  <c r="N158" i="1"/>
  <c r="K158" i="1"/>
  <c r="B158" i="1"/>
  <c r="P158" i="1"/>
  <c r="F206" i="1"/>
  <c r="H206" i="1"/>
  <c r="K206" i="1"/>
  <c r="D206" i="1"/>
  <c r="E206" i="1"/>
  <c r="G206" i="1"/>
  <c r="M206" i="1"/>
  <c r="J206" i="1"/>
  <c r="C206" i="1"/>
  <c r="L206" i="1"/>
  <c r="P206" i="1"/>
  <c r="N206" i="1"/>
  <c r="B206" i="1"/>
  <c r="I206" i="1"/>
  <c r="D236" i="1"/>
  <c r="P236" i="1"/>
  <c r="H236" i="1"/>
  <c r="E236" i="1"/>
  <c r="J236" i="1"/>
  <c r="I236" i="1"/>
  <c r="N236" i="1"/>
  <c r="M236" i="1"/>
  <c r="F236" i="1"/>
  <c r="L236" i="1"/>
  <c r="C236" i="1"/>
  <c r="K236" i="1"/>
  <c r="B236" i="1"/>
  <c r="G236" i="1"/>
  <c r="J7" i="1"/>
  <c r="F7" i="1"/>
  <c r="P7" i="1"/>
  <c r="I7" i="1"/>
  <c r="E7" i="1"/>
  <c r="K7" i="1"/>
  <c r="N7" i="1"/>
  <c r="H7" i="1"/>
  <c r="C7" i="1"/>
  <c r="D7" i="1"/>
  <c r="L7" i="1"/>
  <c r="M7" i="1"/>
  <c r="B7" i="1"/>
  <c r="G7" i="1"/>
  <c r="E202" i="1"/>
  <c r="I202" i="1"/>
  <c r="H202" i="1"/>
  <c r="G202" i="1"/>
  <c r="L202" i="1"/>
  <c r="P202" i="1"/>
  <c r="N202" i="1"/>
  <c r="F202" i="1"/>
  <c r="D202" i="1"/>
  <c r="K202" i="1"/>
  <c r="C202" i="1"/>
  <c r="J202" i="1"/>
  <c r="B202" i="1"/>
  <c r="M202" i="1"/>
  <c r="D64" i="1"/>
  <c r="J64" i="1"/>
  <c r="P64" i="1"/>
  <c r="L64" i="1"/>
  <c r="C64" i="1"/>
  <c r="H64" i="1"/>
  <c r="E64" i="1"/>
  <c r="I64" i="1"/>
  <c r="N64" i="1"/>
  <c r="K64" i="1"/>
  <c r="M64" i="1"/>
  <c r="F64" i="1"/>
  <c r="B64" i="1"/>
  <c r="G64" i="1"/>
  <c r="K248" i="1"/>
  <c r="N248" i="1"/>
  <c r="H248" i="1"/>
  <c r="M248" i="1"/>
  <c r="P248" i="1"/>
  <c r="I248" i="1"/>
  <c r="F248" i="1"/>
  <c r="E248" i="1"/>
  <c r="G248" i="1"/>
  <c r="C248" i="1"/>
  <c r="L248" i="1"/>
  <c r="D248" i="1"/>
  <c r="B248" i="1"/>
  <c r="J248" i="1"/>
  <c r="K88" i="1"/>
  <c r="I88" i="1"/>
  <c r="F88" i="1"/>
  <c r="J88" i="1"/>
  <c r="H88" i="1"/>
  <c r="M88" i="1"/>
  <c r="G88" i="1"/>
  <c r="C88" i="1"/>
  <c r="N88" i="1"/>
  <c r="L88" i="1"/>
  <c r="E88" i="1"/>
  <c r="P88" i="1"/>
  <c r="B88" i="1"/>
  <c r="D88" i="1"/>
  <c r="L21" i="1"/>
  <c r="K21" i="1"/>
  <c r="D21" i="1"/>
  <c r="J21" i="1"/>
  <c r="H21" i="1"/>
  <c r="E21" i="1"/>
  <c r="G21" i="1"/>
  <c r="N21" i="1"/>
  <c r="M21" i="1"/>
  <c r="F21" i="1"/>
  <c r="P21" i="1"/>
  <c r="C21" i="1"/>
  <c r="B21" i="1"/>
  <c r="I21" i="1"/>
  <c r="H46" i="1"/>
  <c r="E46" i="1"/>
  <c r="P46" i="1"/>
  <c r="G46" i="1"/>
  <c r="D46" i="1"/>
  <c r="M46" i="1"/>
  <c r="N46" i="1"/>
  <c r="F46" i="1"/>
  <c r="J46" i="1"/>
  <c r="K46" i="1"/>
  <c r="C46" i="1"/>
  <c r="L46" i="1"/>
  <c r="B46" i="1"/>
  <c r="I46" i="1"/>
  <c r="I102" i="1"/>
  <c r="K102" i="1"/>
  <c r="J102" i="1"/>
  <c r="P102" i="1"/>
  <c r="C102" i="1"/>
  <c r="M102" i="1"/>
  <c r="H102" i="1"/>
  <c r="E102" i="1"/>
  <c r="L102" i="1"/>
  <c r="G102" i="1"/>
  <c r="D102" i="1"/>
  <c r="N102" i="1"/>
  <c r="B102" i="1"/>
  <c r="F102" i="1"/>
  <c r="G197" i="1"/>
  <c r="P197" i="1"/>
  <c r="K197" i="1"/>
  <c r="J197" i="1"/>
  <c r="N197" i="1"/>
  <c r="F197" i="1"/>
  <c r="L197" i="1"/>
  <c r="D197" i="1"/>
  <c r="E197" i="1"/>
  <c r="H197" i="1"/>
  <c r="C197" i="1"/>
  <c r="I197" i="1"/>
  <c r="B197" i="1"/>
  <c r="M197" i="1"/>
  <c r="P214" i="1"/>
  <c r="J214" i="1"/>
  <c r="I214" i="1"/>
  <c r="K214" i="1"/>
  <c r="M214" i="1"/>
  <c r="L214" i="1"/>
  <c r="D214" i="1"/>
  <c r="E214" i="1"/>
  <c r="F214" i="1"/>
  <c r="G214" i="1"/>
  <c r="C214" i="1"/>
  <c r="N214" i="1"/>
  <c r="B214" i="1"/>
  <c r="H214" i="1"/>
  <c r="C117" i="1"/>
  <c r="I117" i="1"/>
  <c r="J117" i="1"/>
  <c r="P117" i="1"/>
  <c r="H117" i="1"/>
  <c r="N117" i="1"/>
  <c r="G117" i="1"/>
  <c r="L117" i="1"/>
  <c r="D117" i="1"/>
  <c r="M117" i="1"/>
  <c r="E117" i="1"/>
  <c r="F117" i="1"/>
  <c r="B117" i="1"/>
  <c r="K117" i="1"/>
  <c r="E168" i="1"/>
  <c r="N168" i="1"/>
  <c r="P168" i="1"/>
  <c r="C168" i="1"/>
  <c r="D168" i="1"/>
  <c r="H168" i="1"/>
  <c r="I168" i="1"/>
  <c r="M168" i="1"/>
  <c r="L168" i="1"/>
  <c r="J168" i="1"/>
  <c r="G168" i="1"/>
  <c r="K168" i="1"/>
  <c r="B168" i="1"/>
  <c r="F168" i="1"/>
  <c r="G17" i="1"/>
  <c r="K17" i="1"/>
  <c r="N17" i="1"/>
  <c r="D17" i="1"/>
  <c r="E17" i="1"/>
  <c r="C17" i="1"/>
  <c r="F17" i="1"/>
  <c r="I17" i="1"/>
  <c r="H17" i="1"/>
  <c r="J17" i="1"/>
  <c r="M17" i="1"/>
  <c r="L17" i="1"/>
  <c r="B17" i="1"/>
  <c r="P17" i="1"/>
  <c r="C141" i="1"/>
  <c r="J141" i="1"/>
  <c r="M141" i="1"/>
  <c r="G141" i="1"/>
  <c r="K141" i="1"/>
  <c r="N141" i="1"/>
  <c r="F141" i="1"/>
  <c r="H141" i="1"/>
  <c r="E141" i="1"/>
  <c r="I141" i="1"/>
  <c r="P141" i="1"/>
  <c r="L141" i="1"/>
  <c r="B141" i="1"/>
  <c r="D141" i="1"/>
  <c r="H120" i="1"/>
  <c r="K120" i="1"/>
  <c r="G120" i="1"/>
  <c r="F120" i="1"/>
  <c r="C120" i="1"/>
  <c r="M120" i="1"/>
  <c r="L120" i="1"/>
  <c r="N120" i="1"/>
  <c r="E120" i="1"/>
  <c r="D120" i="1"/>
  <c r="P120" i="1"/>
  <c r="J120" i="1"/>
  <c r="B120" i="1"/>
  <c r="I120" i="1"/>
  <c r="P181" i="1"/>
  <c r="G181" i="1"/>
  <c r="I181" i="1"/>
  <c r="E181" i="1"/>
  <c r="J181" i="1"/>
  <c r="L181" i="1"/>
  <c r="N181" i="1"/>
  <c r="F181" i="1"/>
  <c r="D181" i="1"/>
  <c r="M181" i="1"/>
  <c r="H181" i="1"/>
  <c r="C181" i="1"/>
  <c r="B181" i="1"/>
  <c r="K181" i="1"/>
  <c r="L90" i="1"/>
  <c r="M90" i="1"/>
  <c r="G90" i="1"/>
  <c r="D90" i="1"/>
  <c r="N90" i="1"/>
  <c r="I90" i="1"/>
  <c r="C90" i="1"/>
  <c r="J90" i="1"/>
  <c r="F90" i="1"/>
  <c r="E90" i="1"/>
  <c r="P90" i="1"/>
  <c r="K90" i="1"/>
  <c r="B90" i="1"/>
  <c r="H90" i="1"/>
  <c r="C251" i="1"/>
  <c r="J251" i="1"/>
  <c r="L251" i="1"/>
  <c r="F251" i="1"/>
  <c r="D251" i="1"/>
  <c r="E251" i="1"/>
  <c r="K251" i="1"/>
  <c r="N251" i="1"/>
  <c r="P251" i="1"/>
  <c r="G251" i="1"/>
  <c r="H251" i="1"/>
  <c r="I251" i="1"/>
  <c r="B251" i="1"/>
  <c r="M251" i="1"/>
  <c r="H41" i="1"/>
  <c r="L41" i="1"/>
  <c r="N41" i="1"/>
  <c r="J41" i="1"/>
  <c r="D41" i="1"/>
  <c r="I41" i="1"/>
  <c r="G41" i="1"/>
  <c r="P41" i="1"/>
  <c r="K41" i="1"/>
  <c r="M41" i="1"/>
  <c r="F41" i="1"/>
  <c r="E41" i="1"/>
  <c r="B41" i="1"/>
  <c r="C41" i="1"/>
  <c r="M185" i="1"/>
  <c r="E185" i="1"/>
  <c r="K185" i="1"/>
  <c r="J185" i="1"/>
  <c r="D185" i="1"/>
  <c r="F185" i="1"/>
  <c r="C185" i="1"/>
  <c r="N185" i="1"/>
  <c r="L185" i="1"/>
  <c r="P185" i="1"/>
  <c r="H185" i="1"/>
  <c r="I185" i="1"/>
  <c r="B185" i="1"/>
  <c r="G185" i="1"/>
  <c r="L265" i="1"/>
  <c r="I265" i="1"/>
  <c r="C265" i="1"/>
  <c r="K265" i="1"/>
  <c r="D265" i="1"/>
  <c r="H265" i="1"/>
  <c r="E265" i="1"/>
  <c r="M265" i="1"/>
  <c r="G265" i="1"/>
  <c r="P265" i="1"/>
  <c r="F265" i="1"/>
  <c r="N265" i="1"/>
  <c r="B265" i="1"/>
  <c r="J265" i="1"/>
  <c r="L5" i="1"/>
  <c r="N5" i="1"/>
  <c r="C5" i="1"/>
  <c r="P5" i="1"/>
  <c r="J5" i="1"/>
  <c r="M5" i="1"/>
  <c r="I5" i="1"/>
  <c r="G5" i="1"/>
  <c r="F5" i="1"/>
  <c r="D5" i="1"/>
  <c r="E5" i="1"/>
  <c r="H5" i="1"/>
  <c r="B5" i="1"/>
  <c r="K5" i="1"/>
  <c r="L13" i="1"/>
  <c r="D13" i="1"/>
  <c r="K13" i="1"/>
  <c r="P13" i="1"/>
  <c r="G13" i="1"/>
  <c r="C13" i="1"/>
  <c r="E13" i="1"/>
  <c r="J13" i="1"/>
  <c r="N13" i="1"/>
  <c r="H13" i="1"/>
  <c r="M13" i="1"/>
  <c r="F13" i="1"/>
  <c r="B13" i="1"/>
  <c r="I13" i="1"/>
  <c r="D104" i="1"/>
  <c r="K104" i="1"/>
  <c r="E104" i="1"/>
  <c r="G104" i="1"/>
  <c r="J104" i="1"/>
  <c r="P104" i="1"/>
  <c r="C104" i="1"/>
  <c r="H104" i="1"/>
  <c r="I104" i="1"/>
  <c r="M104" i="1"/>
  <c r="L104" i="1"/>
  <c r="N104" i="1"/>
  <c r="B104" i="1"/>
  <c r="F104" i="1"/>
  <c r="J254" i="1"/>
  <c r="H254" i="1"/>
  <c r="I254" i="1"/>
  <c r="K254" i="1"/>
  <c r="D254" i="1"/>
  <c r="M254" i="1"/>
  <c r="E254" i="1"/>
  <c r="G254" i="1"/>
  <c r="L254" i="1"/>
  <c r="N254" i="1"/>
  <c r="F254" i="1"/>
  <c r="P254" i="1"/>
  <c r="B254" i="1"/>
  <c r="C254" i="1"/>
  <c r="L229" i="1"/>
  <c r="D229" i="1"/>
  <c r="H229" i="1"/>
  <c r="N229" i="1"/>
  <c r="G229" i="1"/>
  <c r="C229" i="1"/>
  <c r="M229" i="1"/>
  <c r="J229" i="1"/>
  <c r="E229" i="1"/>
  <c r="K229" i="1"/>
  <c r="P229" i="1"/>
  <c r="F229" i="1"/>
  <c r="B229" i="1"/>
  <c r="I229" i="1"/>
  <c r="M175" i="1"/>
  <c r="K175" i="1"/>
  <c r="G175" i="1"/>
  <c r="P175" i="1"/>
  <c r="L175" i="1"/>
  <c r="I175" i="1"/>
  <c r="D175" i="1"/>
  <c r="C175" i="1"/>
  <c r="E175" i="1"/>
  <c r="H175" i="1"/>
  <c r="J175" i="1"/>
  <c r="F175" i="1"/>
  <c r="B175" i="1"/>
  <c r="N175" i="1"/>
  <c r="E223" i="1"/>
  <c r="H223" i="1"/>
  <c r="K223" i="1"/>
  <c r="J223" i="1"/>
  <c r="F223" i="1"/>
  <c r="N223" i="1"/>
  <c r="P223" i="1"/>
  <c r="M223" i="1"/>
  <c r="I223" i="1"/>
  <c r="L223" i="1"/>
  <c r="G223" i="1"/>
  <c r="C223" i="1"/>
  <c r="B223" i="1"/>
  <c r="D223" i="1"/>
  <c r="L135" i="1"/>
  <c r="K135" i="1"/>
  <c r="F135" i="1"/>
  <c r="I135" i="1"/>
  <c r="M135" i="1"/>
  <c r="N135" i="1"/>
  <c r="C135" i="1"/>
  <c r="J135" i="1"/>
  <c r="G135" i="1"/>
  <c r="E135" i="1"/>
  <c r="P135" i="1"/>
  <c r="D135" i="1"/>
  <c r="B135" i="1"/>
  <c r="H135" i="1"/>
  <c r="G43" i="1"/>
  <c r="C43" i="1"/>
  <c r="J43" i="1"/>
  <c r="D43" i="1"/>
  <c r="M43" i="1"/>
  <c r="I43" i="1"/>
  <c r="K43" i="1"/>
  <c r="L43" i="1"/>
  <c r="P43" i="1"/>
  <c r="N43" i="1"/>
  <c r="E43" i="1"/>
  <c r="H43" i="1"/>
  <c r="B43" i="1"/>
  <c r="F43" i="1"/>
  <c r="K204" i="1"/>
  <c r="F204" i="1"/>
  <c r="M204" i="1"/>
  <c r="L204" i="1"/>
  <c r="P204" i="1"/>
  <c r="J204" i="1"/>
  <c r="E204" i="1"/>
  <c r="I204" i="1"/>
  <c r="H204" i="1"/>
  <c r="D204" i="1"/>
  <c r="G204" i="1"/>
  <c r="N204" i="1"/>
  <c r="B204" i="1"/>
  <c r="C204" i="1"/>
  <c r="P249" i="1"/>
  <c r="G249" i="1"/>
  <c r="C249" i="1"/>
  <c r="H249" i="1"/>
  <c r="D249" i="1"/>
  <c r="M249" i="1"/>
  <c r="F249" i="1"/>
  <c r="E249" i="1"/>
  <c r="I249" i="1"/>
  <c r="L249" i="1"/>
  <c r="J249" i="1"/>
  <c r="N249" i="1"/>
  <c r="B249" i="1"/>
  <c r="K249" i="1"/>
  <c r="G221" i="1"/>
  <c r="M221" i="1"/>
  <c r="C221" i="1"/>
  <c r="H221" i="1"/>
  <c r="E221" i="1"/>
  <c r="I221" i="1"/>
  <c r="P221" i="1"/>
  <c r="D221" i="1"/>
  <c r="L221" i="1"/>
  <c r="K221" i="1"/>
  <c r="N221" i="1"/>
  <c r="J221" i="1"/>
  <c r="B221" i="1"/>
  <c r="F221" i="1"/>
  <c r="F56" i="1"/>
  <c r="H56" i="1"/>
  <c r="I56" i="1"/>
  <c r="G56" i="1"/>
  <c r="N56" i="1"/>
  <c r="D56" i="1"/>
  <c r="M56" i="1"/>
  <c r="K56" i="1"/>
  <c r="L56" i="1"/>
  <c r="P56" i="1"/>
  <c r="J56" i="1"/>
  <c r="E56" i="1"/>
  <c r="B56" i="1"/>
  <c r="C56" i="1"/>
  <c r="G225" i="1"/>
  <c r="I225" i="1"/>
  <c r="E225" i="1"/>
  <c r="P225" i="1"/>
  <c r="H225" i="1"/>
  <c r="N225" i="1"/>
  <c r="K225" i="1"/>
  <c r="C225" i="1"/>
  <c r="F225" i="1"/>
  <c r="J225" i="1"/>
  <c r="M225" i="1"/>
  <c r="L225" i="1"/>
  <c r="B225" i="1"/>
  <c r="D225" i="1"/>
  <c r="I55" i="1"/>
  <c r="C55" i="1"/>
  <c r="F55" i="1"/>
  <c r="L55" i="1"/>
  <c r="K55" i="1"/>
  <c r="E55" i="1"/>
  <c r="H55" i="1"/>
  <c r="D55" i="1"/>
  <c r="P55" i="1"/>
  <c r="J55" i="1"/>
  <c r="N55" i="1"/>
  <c r="M55" i="1"/>
  <c r="B55" i="1"/>
  <c r="G55" i="1"/>
  <c r="I234" i="1"/>
  <c r="K234" i="1"/>
  <c r="F234" i="1"/>
  <c r="C234" i="1"/>
  <c r="P234" i="1"/>
  <c r="D234" i="1"/>
  <c r="J234" i="1"/>
  <c r="N234" i="1"/>
  <c r="M234" i="1"/>
  <c r="E234" i="1"/>
  <c r="L234" i="1"/>
  <c r="G234" i="1"/>
  <c r="B234" i="1"/>
  <c r="H234" i="1"/>
  <c r="D42" i="1"/>
  <c r="G42" i="1"/>
  <c r="M42" i="1"/>
  <c r="P42" i="1"/>
  <c r="E42" i="1"/>
  <c r="F42" i="1"/>
  <c r="K42" i="1"/>
  <c r="N42" i="1"/>
  <c r="J42" i="1"/>
  <c r="C42" i="1"/>
  <c r="L42" i="1"/>
  <c r="I42" i="1"/>
  <c r="B42" i="1"/>
  <c r="H42" i="1"/>
  <c r="M11" i="1"/>
  <c r="L11" i="1"/>
  <c r="P11" i="1"/>
  <c r="C11" i="1"/>
  <c r="D11" i="1"/>
  <c r="J11" i="1"/>
  <c r="F11" i="1"/>
  <c r="G11" i="1"/>
  <c r="E11" i="1"/>
  <c r="I11" i="1"/>
  <c r="H11" i="1"/>
  <c r="K11" i="1"/>
  <c r="B11" i="1"/>
  <c r="N11" i="1"/>
  <c r="L96" i="1"/>
  <c r="J96" i="1"/>
  <c r="D96" i="1"/>
  <c r="F96" i="1"/>
  <c r="H96" i="1"/>
  <c r="K96" i="1"/>
  <c r="G96" i="1"/>
  <c r="E96" i="1"/>
  <c r="N96" i="1"/>
  <c r="C96" i="1"/>
  <c r="M96" i="1"/>
  <c r="P96" i="1"/>
  <c r="B96" i="1"/>
  <c r="I96" i="1"/>
  <c r="J278" i="1"/>
  <c r="E278" i="1"/>
  <c r="G278" i="1"/>
  <c r="D278" i="1"/>
  <c r="H278" i="1"/>
  <c r="F278" i="1"/>
  <c r="I278" i="1"/>
  <c r="P278" i="1"/>
  <c r="L278" i="1"/>
  <c r="K278" i="1"/>
  <c r="C278" i="1"/>
  <c r="N278" i="1"/>
  <c r="B278" i="1"/>
  <c r="M278" i="1"/>
  <c r="E153" i="1"/>
  <c r="J153" i="1"/>
  <c r="G153" i="1"/>
  <c r="I153" i="1"/>
  <c r="D153" i="1"/>
  <c r="K153" i="1"/>
  <c r="H153" i="1"/>
  <c r="N153" i="1"/>
  <c r="C153" i="1"/>
  <c r="L153" i="1"/>
  <c r="M153" i="1"/>
  <c r="F153" i="1"/>
  <c r="B153" i="1"/>
  <c r="P153" i="1"/>
  <c r="I87" i="1"/>
  <c r="G87" i="1"/>
  <c r="E87" i="1"/>
  <c r="M87" i="1"/>
  <c r="L87" i="1"/>
  <c r="D87" i="1"/>
  <c r="C87" i="1"/>
  <c r="K87" i="1"/>
  <c r="F87" i="1"/>
  <c r="N87" i="1"/>
  <c r="P87" i="1"/>
  <c r="H87" i="1"/>
  <c r="B87" i="1"/>
  <c r="J87" i="1"/>
  <c r="H255" i="1"/>
  <c r="N255" i="1"/>
  <c r="P255" i="1"/>
  <c r="M255" i="1"/>
  <c r="F255" i="1"/>
  <c r="L255" i="1"/>
  <c r="E255" i="1"/>
  <c r="I255" i="1"/>
  <c r="D255" i="1"/>
  <c r="C255" i="1"/>
  <c r="G255" i="1"/>
  <c r="J255" i="1"/>
  <c r="B255" i="1"/>
  <c r="K255" i="1"/>
  <c r="E89" i="1"/>
  <c r="J89" i="1"/>
  <c r="C89" i="1"/>
  <c r="N89" i="1"/>
  <c r="G89" i="1"/>
  <c r="F89" i="1"/>
  <c r="I89" i="1"/>
  <c r="P89" i="1"/>
  <c r="L89" i="1"/>
  <c r="M89" i="1"/>
  <c r="H89" i="1"/>
  <c r="K89" i="1"/>
  <c r="B89" i="1"/>
  <c r="D89" i="1"/>
  <c r="H84" i="1"/>
  <c r="L84" i="1"/>
  <c r="I84" i="1"/>
  <c r="G84" i="1"/>
  <c r="M84" i="1"/>
  <c r="C84" i="1"/>
  <c r="F84" i="1"/>
  <c r="N84" i="1"/>
  <c r="J84" i="1"/>
  <c r="D84" i="1"/>
  <c r="P84" i="1"/>
  <c r="E84" i="1"/>
  <c r="B84" i="1"/>
  <c r="K84" i="1"/>
  <c r="C262" i="1"/>
  <c r="F262" i="1"/>
  <c r="P262" i="1"/>
  <c r="I262" i="1"/>
  <c r="L262" i="1"/>
  <c r="M262" i="1"/>
  <c r="D262" i="1"/>
  <c r="G262" i="1"/>
  <c r="K262" i="1"/>
  <c r="J262" i="1"/>
  <c r="E262" i="1"/>
  <c r="H262" i="1"/>
  <c r="B262" i="1"/>
  <c r="N262" i="1"/>
  <c r="N94" i="1"/>
  <c r="I94" i="1"/>
  <c r="J94" i="1"/>
  <c r="L94" i="1"/>
  <c r="M94" i="1"/>
  <c r="P94" i="1"/>
  <c r="H94" i="1"/>
  <c r="F94" i="1"/>
  <c r="K94" i="1"/>
  <c r="G94" i="1"/>
  <c r="C94" i="1"/>
  <c r="E94" i="1"/>
  <c r="B94" i="1"/>
  <c r="D94" i="1"/>
  <c r="C242" i="1"/>
  <c r="F242" i="1"/>
  <c r="N242" i="1"/>
  <c r="D242" i="1"/>
  <c r="P242" i="1"/>
  <c r="G242" i="1"/>
  <c r="I242" i="1"/>
  <c r="J242" i="1"/>
  <c r="K242" i="1"/>
  <c r="E242" i="1"/>
  <c r="L242" i="1"/>
  <c r="H242" i="1"/>
  <c r="B242" i="1"/>
  <c r="M242" i="1"/>
  <c r="L182" i="1"/>
  <c r="D182" i="1"/>
  <c r="C182" i="1"/>
  <c r="E182" i="1"/>
  <c r="F182" i="1"/>
  <c r="I182" i="1"/>
  <c r="K182" i="1"/>
  <c r="N182" i="1"/>
  <c r="G182" i="1"/>
  <c r="P182" i="1"/>
  <c r="H182" i="1"/>
  <c r="M182" i="1"/>
  <c r="B182" i="1"/>
  <c r="J182" i="1"/>
  <c r="M239" i="1"/>
  <c r="F239" i="1"/>
  <c r="L239" i="1"/>
  <c r="J239" i="1"/>
  <c r="K239" i="1"/>
  <c r="H239" i="1"/>
  <c r="C239" i="1"/>
  <c r="N239" i="1"/>
  <c r="I239" i="1"/>
  <c r="D239" i="1"/>
  <c r="E239" i="1"/>
  <c r="P239" i="1"/>
  <c r="B239" i="1"/>
  <c r="G239" i="1"/>
  <c r="N85" i="1"/>
  <c r="I85" i="1"/>
  <c r="P85" i="1"/>
  <c r="C85" i="1"/>
  <c r="H85" i="1"/>
  <c r="E85" i="1"/>
  <c r="K85" i="1"/>
  <c r="G85" i="1"/>
  <c r="F85" i="1"/>
  <c r="D85" i="1"/>
  <c r="M85" i="1"/>
  <c r="L85" i="1"/>
  <c r="B85" i="1"/>
  <c r="J85" i="1"/>
  <c r="J83" i="1"/>
  <c r="G83" i="1"/>
  <c r="N83" i="1"/>
  <c r="M83" i="1"/>
  <c r="F83" i="1"/>
  <c r="P83" i="1"/>
  <c r="I83" i="1"/>
  <c r="E83" i="1"/>
  <c r="D83" i="1"/>
  <c r="H83" i="1"/>
  <c r="L83" i="1"/>
  <c r="C83" i="1"/>
  <c r="B83" i="1"/>
  <c r="K83" i="1"/>
  <c r="M171" i="1"/>
  <c r="K171" i="1"/>
  <c r="D171" i="1"/>
  <c r="G171" i="1"/>
  <c r="H171" i="1"/>
  <c r="C171" i="1"/>
  <c r="F171" i="1"/>
  <c r="L171" i="1"/>
  <c r="J171" i="1"/>
  <c r="P171" i="1"/>
  <c r="E171" i="1"/>
  <c r="I171" i="1"/>
  <c r="B171" i="1"/>
  <c r="N171" i="1"/>
  <c r="P122" i="1"/>
  <c r="L122" i="1"/>
  <c r="G122" i="1"/>
  <c r="K122" i="1"/>
  <c r="D122" i="1"/>
  <c r="N122" i="1"/>
  <c r="C122" i="1"/>
  <c r="E122" i="1"/>
  <c r="H122" i="1"/>
  <c r="F122" i="1"/>
  <c r="J122" i="1"/>
  <c r="M122" i="1"/>
  <c r="B122" i="1"/>
  <c r="I122" i="1"/>
  <c r="I127" i="1"/>
  <c r="H127" i="1"/>
  <c r="C127" i="1"/>
  <c r="K127" i="1"/>
  <c r="G127" i="1"/>
  <c r="J127" i="1"/>
  <c r="M127" i="1"/>
  <c r="E127" i="1"/>
  <c r="P127" i="1"/>
  <c r="N127" i="1"/>
  <c r="L127" i="1"/>
  <c r="F127" i="1"/>
  <c r="B127" i="1"/>
  <c r="D127" i="1"/>
  <c r="C159" i="1"/>
  <c r="J159" i="1"/>
  <c r="N159" i="1"/>
  <c r="L159" i="1"/>
  <c r="M159" i="1"/>
  <c r="K159" i="1"/>
  <c r="D159" i="1"/>
  <c r="H159" i="1"/>
  <c r="I159" i="1"/>
  <c r="F159" i="1"/>
  <c r="P159" i="1"/>
  <c r="E159" i="1"/>
  <c r="B159" i="1"/>
  <c r="G159" i="1"/>
  <c r="P48" i="1"/>
  <c r="F48" i="1"/>
  <c r="L48" i="1"/>
  <c r="H48" i="1"/>
  <c r="I48" i="1"/>
  <c r="M48" i="1"/>
  <c r="N48" i="1"/>
  <c r="J48" i="1"/>
  <c r="G48" i="1"/>
  <c r="D48" i="1"/>
  <c r="K48" i="1"/>
  <c r="E48" i="1"/>
  <c r="B48" i="1"/>
  <c r="C48" i="1"/>
  <c r="H107" i="1"/>
  <c r="M107" i="1"/>
  <c r="L107" i="1"/>
  <c r="D107" i="1"/>
  <c r="I107" i="1"/>
  <c r="K107" i="1"/>
  <c r="F107" i="1"/>
  <c r="C107" i="1"/>
  <c r="G107" i="1"/>
  <c r="J107" i="1"/>
  <c r="N107" i="1"/>
  <c r="E107" i="1"/>
  <c r="B107" i="1"/>
  <c r="P107" i="1"/>
  <c r="D134" i="1"/>
  <c r="M134" i="1"/>
  <c r="P134" i="1"/>
  <c r="C134" i="1"/>
  <c r="I134" i="1"/>
  <c r="N134" i="1"/>
  <c r="L134" i="1"/>
  <c r="E134" i="1"/>
  <c r="F134" i="1"/>
  <c r="G134" i="1"/>
  <c r="K134" i="1"/>
  <c r="J134" i="1"/>
  <c r="B134" i="1"/>
  <c r="H134" i="1"/>
  <c r="E10" i="1"/>
  <c r="K10" i="1"/>
  <c r="I10" i="1"/>
  <c r="P10" i="1"/>
  <c r="J10" i="1"/>
  <c r="H10" i="1"/>
  <c r="N10" i="1"/>
  <c r="F10" i="1"/>
  <c r="L10" i="1"/>
  <c r="C10" i="1"/>
  <c r="D10" i="1"/>
  <c r="M10" i="1"/>
  <c r="B10" i="1"/>
  <c r="G10" i="1"/>
  <c r="E39" i="1"/>
  <c r="J39" i="1"/>
  <c r="H39" i="1"/>
  <c r="K39" i="1"/>
  <c r="G39" i="1"/>
  <c r="N39" i="1"/>
  <c r="L39" i="1"/>
  <c r="I39" i="1"/>
  <c r="C39" i="1"/>
  <c r="D39" i="1"/>
  <c r="P39" i="1"/>
  <c r="F39" i="1"/>
  <c r="B39" i="1"/>
  <c r="M39" i="1"/>
  <c r="K139" i="1"/>
  <c r="I139" i="1"/>
  <c r="C139" i="1"/>
  <c r="F139" i="1"/>
  <c r="J139" i="1"/>
  <c r="H139" i="1"/>
  <c r="N139" i="1"/>
  <c r="E139" i="1"/>
  <c r="P139" i="1"/>
  <c r="G139" i="1"/>
  <c r="L139" i="1"/>
  <c r="D139" i="1"/>
  <c r="B139" i="1"/>
  <c r="M139" i="1"/>
  <c r="J26" i="1"/>
  <c r="D26" i="1"/>
  <c r="M26" i="1"/>
  <c r="F26" i="1"/>
  <c r="C26" i="1"/>
  <c r="L26" i="1"/>
  <c r="P26" i="1"/>
  <c r="I26" i="1"/>
  <c r="G26" i="1"/>
  <c r="E26" i="1"/>
  <c r="K26" i="1"/>
  <c r="H26" i="1"/>
  <c r="B26" i="1"/>
  <c r="N26" i="1"/>
  <c r="I103" i="1"/>
  <c r="K103" i="1"/>
  <c r="P103" i="1"/>
  <c r="H103" i="1"/>
  <c r="G103" i="1"/>
  <c r="L103" i="1"/>
  <c r="N103" i="1"/>
  <c r="J103" i="1"/>
  <c r="D103" i="1"/>
  <c r="C103" i="1"/>
  <c r="F103" i="1"/>
  <c r="M103" i="1"/>
  <c r="B103" i="1"/>
  <c r="E103" i="1"/>
  <c r="I261" i="1"/>
  <c r="F261" i="1"/>
  <c r="H261" i="1"/>
  <c r="N261" i="1"/>
  <c r="K261" i="1"/>
  <c r="J261" i="1"/>
  <c r="C261" i="1"/>
  <c r="G261" i="1"/>
  <c r="M261" i="1"/>
  <c r="E261" i="1"/>
  <c r="D261" i="1"/>
  <c r="L261" i="1"/>
  <c r="B261" i="1"/>
  <c r="P261" i="1"/>
  <c r="P247" i="1"/>
  <c r="E247" i="1"/>
  <c r="L247" i="1"/>
  <c r="D247" i="1"/>
  <c r="H247" i="1"/>
  <c r="J247" i="1"/>
  <c r="N247" i="1"/>
  <c r="G247" i="1"/>
  <c r="F247" i="1"/>
  <c r="I247" i="1"/>
  <c r="M247" i="1"/>
  <c r="K247" i="1"/>
  <c r="B247" i="1"/>
  <c r="C247" i="1"/>
  <c r="E30" i="1"/>
  <c r="C30" i="1"/>
  <c r="P30" i="1"/>
  <c r="F30" i="1"/>
  <c r="M30" i="1"/>
  <c r="J30" i="1"/>
  <c r="H30" i="1"/>
  <c r="K30" i="1"/>
  <c r="I30" i="1"/>
  <c r="L30" i="1"/>
  <c r="N30" i="1"/>
  <c r="G30" i="1"/>
  <c r="B30" i="1"/>
  <c r="D30" i="1"/>
  <c r="P201" i="1"/>
  <c r="D201" i="1"/>
  <c r="J201" i="1"/>
  <c r="K201" i="1"/>
  <c r="E201" i="1"/>
  <c r="H201" i="1"/>
  <c r="C201" i="1"/>
  <c r="G201" i="1"/>
  <c r="N201" i="1"/>
  <c r="M201" i="1"/>
  <c r="F201" i="1"/>
  <c r="I201" i="1"/>
  <c r="B201" i="1"/>
  <c r="L201" i="1"/>
  <c r="P133" i="1"/>
  <c r="K133" i="1"/>
  <c r="E133" i="1"/>
  <c r="H133" i="1"/>
  <c r="F133" i="1"/>
  <c r="M133" i="1"/>
  <c r="D133" i="1"/>
  <c r="L133" i="1"/>
  <c r="N133" i="1"/>
  <c r="I133" i="1"/>
  <c r="J133" i="1"/>
  <c r="C133" i="1"/>
  <c r="B133" i="1"/>
  <c r="G133" i="1"/>
  <c r="P50" i="1"/>
  <c r="L50" i="1"/>
  <c r="C50" i="1"/>
  <c r="E50" i="1"/>
  <c r="F50" i="1"/>
  <c r="I50" i="1"/>
  <c r="D50" i="1"/>
  <c r="J50" i="1"/>
  <c r="N50" i="1"/>
  <c r="G50" i="1"/>
  <c r="M50" i="1"/>
  <c r="K50" i="1"/>
  <c r="B50" i="1"/>
  <c r="H50" i="1"/>
  <c r="L31" i="1"/>
  <c r="D31" i="1"/>
  <c r="H31" i="1"/>
  <c r="E31" i="1"/>
  <c r="K31" i="1"/>
  <c r="M31" i="1"/>
  <c r="F31" i="1"/>
  <c r="I31" i="1"/>
  <c r="J31" i="1"/>
  <c r="N31" i="1"/>
  <c r="P31" i="1"/>
  <c r="G31" i="1"/>
  <c r="B31" i="1"/>
  <c r="C31" i="1"/>
  <c r="E192" i="1"/>
  <c r="G192" i="1"/>
  <c r="I192" i="1"/>
  <c r="C192" i="1"/>
  <c r="M192" i="1"/>
  <c r="P192" i="1"/>
  <c r="F192" i="1"/>
  <c r="K192" i="1"/>
  <c r="L192" i="1"/>
  <c r="D192" i="1"/>
  <c r="N192" i="1"/>
  <c r="H192" i="1"/>
  <c r="B192" i="1"/>
  <c r="J192" i="1"/>
  <c r="I169" i="1"/>
  <c r="J169" i="1"/>
  <c r="H169" i="1"/>
  <c r="G169" i="1"/>
  <c r="F169" i="1"/>
  <c r="D169" i="1"/>
  <c r="N169" i="1"/>
  <c r="C169" i="1"/>
  <c r="L169" i="1"/>
  <c r="E169" i="1"/>
  <c r="P169" i="1"/>
  <c r="K169" i="1"/>
  <c r="B169" i="1"/>
  <c r="M169" i="1"/>
  <c r="I12" i="1"/>
  <c r="F12" i="1"/>
  <c r="M12" i="1"/>
  <c r="N12" i="1"/>
  <c r="L12" i="1"/>
  <c r="E12" i="1"/>
  <c r="D12" i="1"/>
  <c r="P12" i="1"/>
  <c r="G12" i="1"/>
  <c r="J12" i="1"/>
  <c r="C12" i="1"/>
  <c r="K12" i="1"/>
  <c r="B12" i="1"/>
  <c r="H12" i="1"/>
  <c r="D74" i="1"/>
  <c r="N74" i="1"/>
  <c r="L74" i="1"/>
  <c r="C74" i="1"/>
  <c r="J74" i="1"/>
  <c r="E74" i="1"/>
  <c r="K74" i="1"/>
  <c r="M74" i="1"/>
  <c r="H74" i="1"/>
  <c r="P74" i="1"/>
  <c r="F74" i="1"/>
  <c r="G74" i="1"/>
  <c r="B74" i="1"/>
  <c r="I74" i="1"/>
  <c r="E256" i="1"/>
  <c r="D256" i="1"/>
  <c r="P256" i="1"/>
  <c r="K256" i="1"/>
  <c r="I256" i="1"/>
  <c r="H256" i="1"/>
  <c r="N256" i="1"/>
  <c r="L256" i="1"/>
  <c r="C256" i="1"/>
  <c r="G256" i="1"/>
  <c r="M256" i="1"/>
  <c r="F256" i="1"/>
  <c r="B256" i="1"/>
  <c r="J256" i="1"/>
  <c r="J99" i="1"/>
  <c r="G99" i="1"/>
  <c r="E99" i="1"/>
  <c r="M99" i="1"/>
  <c r="K99" i="1"/>
  <c r="H99" i="1"/>
  <c r="I99" i="1"/>
  <c r="C99" i="1"/>
  <c r="P99" i="1"/>
  <c r="N99" i="1"/>
  <c r="F99" i="1"/>
  <c r="L99" i="1"/>
  <c r="B99" i="1"/>
  <c r="D99" i="1"/>
  <c r="F228" i="1"/>
  <c r="E228" i="1"/>
  <c r="J228" i="1"/>
  <c r="M228" i="1"/>
  <c r="H228" i="1"/>
  <c r="N228" i="1"/>
  <c r="K228" i="1"/>
  <c r="I228" i="1"/>
  <c r="L228" i="1"/>
  <c r="P228" i="1"/>
  <c r="G228" i="1"/>
  <c r="D228" i="1"/>
  <c r="B228" i="1"/>
  <c r="C228" i="1"/>
  <c r="K151" i="1"/>
  <c r="E151" i="1"/>
  <c r="M151" i="1"/>
  <c r="C151" i="1"/>
  <c r="N151" i="1"/>
  <c r="F151" i="1"/>
  <c r="L151" i="1"/>
  <c r="I151" i="1"/>
  <c r="P151" i="1"/>
  <c r="D151" i="1"/>
  <c r="H151" i="1"/>
  <c r="J151" i="1"/>
  <c r="B151" i="1"/>
  <c r="G151" i="1"/>
  <c r="P195" i="1"/>
  <c r="M195" i="1"/>
  <c r="C195" i="1"/>
  <c r="E195" i="1"/>
  <c r="I195" i="1"/>
  <c r="L195" i="1"/>
  <c r="F195" i="1"/>
  <c r="G195" i="1"/>
  <c r="D195" i="1"/>
  <c r="J195" i="1"/>
  <c r="H195" i="1"/>
  <c r="N195" i="1"/>
  <c r="B195" i="1"/>
  <c r="K195" i="1"/>
  <c r="C245" i="1"/>
  <c r="G245" i="1"/>
  <c r="F245" i="1"/>
  <c r="K245" i="1"/>
  <c r="I245" i="1"/>
  <c r="M245" i="1"/>
  <c r="J245" i="1"/>
  <c r="L245" i="1"/>
  <c r="E245" i="1"/>
  <c r="D245" i="1"/>
  <c r="H245" i="1"/>
  <c r="P245" i="1"/>
  <c r="B245" i="1"/>
  <c r="N245" i="1"/>
  <c r="C156" i="1"/>
  <c r="M156" i="1"/>
  <c r="J156" i="1"/>
  <c r="K156" i="1"/>
  <c r="D156" i="1"/>
  <c r="H156" i="1"/>
  <c r="F156" i="1"/>
  <c r="L156" i="1"/>
  <c r="G156" i="1"/>
  <c r="P156" i="1"/>
  <c r="I156" i="1"/>
  <c r="E156" i="1"/>
  <c r="B156" i="1"/>
  <c r="N156" i="1"/>
  <c r="L24" i="1"/>
  <c r="E24" i="1"/>
  <c r="P24" i="1"/>
  <c r="G24" i="1"/>
  <c r="F24" i="1"/>
  <c r="I24" i="1"/>
  <c r="J24" i="1"/>
  <c r="K24" i="1"/>
  <c r="H24" i="1"/>
  <c r="M24" i="1"/>
  <c r="C24" i="1"/>
  <c r="N24" i="1"/>
  <c r="B24" i="1"/>
  <c r="D24" i="1"/>
  <c r="M109" i="1"/>
  <c r="I109" i="1"/>
  <c r="E109" i="1"/>
  <c r="J109" i="1"/>
  <c r="C109" i="1"/>
  <c r="D109" i="1"/>
  <c r="F109" i="1"/>
  <c r="G109" i="1"/>
  <c r="H109" i="1"/>
  <c r="N109" i="1"/>
  <c r="L109" i="1"/>
  <c r="K109" i="1"/>
  <c r="B109" i="1"/>
  <c r="P109" i="1"/>
  <c r="K40" i="1"/>
  <c r="D40" i="1"/>
  <c r="G40" i="1"/>
  <c r="H40" i="1"/>
  <c r="M40" i="1"/>
  <c r="E40" i="1"/>
  <c r="L40" i="1"/>
  <c r="F40" i="1"/>
  <c r="C40" i="1"/>
  <c r="J40" i="1"/>
  <c r="I40" i="1"/>
  <c r="P40" i="1"/>
  <c r="B40" i="1"/>
  <c r="N40" i="1"/>
  <c r="L240" i="1"/>
  <c r="I240" i="1"/>
  <c r="G240" i="1"/>
  <c r="K240" i="1"/>
  <c r="F240" i="1"/>
  <c r="N240" i="1"/>
  <c r="D240" i="1"/>
  <c r="E240" i="1"/>
  <c r="J240" i="1"/>
  <c r="M240" i="1"/>
  <c r="P240" i="1"/>
  <c r="H240" i="1"/>
  <c r="B240" i="1"/>
  <c r="C240" i="1"/>
  <c r="J157" i="1"/>
  <c r="K157" i="1"/>
  <c r="M157" i="1"/>
  <c r="F157" i="1"/>
  <c r="N157" i="1"/>
  <c r="L157" i="1"/>
  <c r="C157" i="1"/>
  <c r="E157" i="1"/>
  <c r="G157" i="1"/>
  <c r="P157" i="1"/>
  <c r="I157" i="1"/>
  <c r="D157" i="1"/>
  <c r="B157" i="1"/>
  <c r="H157" i="1"/>
  <c r="P279" i="1"/>
  <c r="N279" i="1"/>
  <c r="M279" i="1"/>
  <c r="E279" i="1"/>
  <c r="J279" i="1"/>
  <c r="K279" i="1"/>
  <c r="H279" i="1"/>
  <c r="C279" i="1"/>
  <c r="I279" i="1"/>
  <c r="F279" i="1"/>
  <c r="L279" i="1"/>
  <c r="G279" i="1"/>
  <c r="B279" i="1"/>
  <c r="D279" i="1"/>
  <c r="H136" i="1"/>
  <c r="C136" i="1"/>
  <c r="J136" i="1"/>
  <c r="I136" i="1"/>
  <c r="G136" i="1"/>
  <c r="E136" i="1"/>
  <c r="L136" i="1"/>
  <c r="M136" i="1"/>
  <c r="K136" i="1"/>
  <c r="P136" i="1"/>
  <c r="F136" i="1"/>
  <c r="N136" i="1"/>
  <c r="B136" i="1"/>
  <c r="D136" i="1"/>
  <c r="E113" i="1"/>
  <c r="H113" i="1"/>
  <c r="F113" i="1"/>
  <c r="P113" i="1"/>
  <c r="C113" i="1"/>
  <c r="N113" i="1"/>
  <c r="M113" i="1"/>
  <c r="D113" i="1"/>
  <c r="J113" i="1"/>
  <c r="K113" i="1"/>
  <c r="G113" i="1"/>
  <c r="I113" i="1"/>
  <c r="B113" i="1"/>
  <c r="L113" i="1"/>
  <c r="L268" i="1"/>
  <c r="C268" i="1"/>
  <c r="D268" i="1"/>
  <c r="E268" i="1"/>
  <c r="G268" i="1"/>
  <c r="P268" i="1"/>
  <c r="M268" i="1"/>
  <c r="F268" i="1"/>
  <c r="H268" i="1"/>
  <c r="N268" i="1"/>
  <c r="K268" i="1"/>
  <c r="I268" i="1"/>
  <c r="B268" i="1"/>
  <c r="J268" i="1"/>
  <c r="F210" i="1"/>
  <c r="K210" i="1"/>
  <c r="N210" i="1"/>
  <c r="P210" i="1"/>
  <c r="E210" i="1"/>
  <c r="I210" i="1"/>
  <c r="C210" i="1"/>
  <c r="J210" i="1"/>
  <c r="H210" i="1"/>
  <c r="M210" i="1"/>
  <c r="D210" i="1"/>
  <c r="L210" i="1"/>
  <c r="B210" i="1"/>
  <c r="G210" i="1"/>
  <c r="P150" i="1"/>
  <c r="E150" i="1"/>
  <c r="K150" i="1"/>
  <c r="F150" i="1"/>
  <c r="M150" i="1"/>
  <c r="I150" i="1"/>
  <c r="N150" i="1"/>
  <c r="H150" i="1"/>
  <c r="G150" i="1"/>
  <c r="D150" i="1"/>
  <c r="L150" i="1"/>
  <c r="C150" i="1"/>
  <c r="B150" i="1"/>
  <c r="J150" i="1"/>
  <c r="P276" i="1"/>
  <c r="I276" i="1"/>
  <c r="H276" i="1"/>
  <c r="C276" i="1"/>
  <c r="M276" i="1"/>
  <c r="F276" i="1"/>
  <c r="K276" i="1"/>
  <c r="E276" i="1"/>
  <c r="J276" i="1"/>
  <c r="L276" i="1"/>
  <c r="D276" i="1"/>
  <c r="N276" i="1"/>
  <c r="B276" i="1"/>
  <c r="G276" i="1"/>
  <c r="E164" i="1"/>
  <c r="M164" i="1"/>
  <c r="P164" i="1"/>
  <c r="L164" i="1"/>
  <c r="H164" i="1"/>
  <c r="N164" i="1"/>
  <c r="F164" i="1"/>
  <c r="D164" i="1"/>
  <c r="C164" i="1"/>
  <c r="I164" i="1"/>
  <c r="G164" i="1"/>
  <c r="K164" i="1"/>
  <c r="B164" i="1"/>
  <c r="J164" i="1"/>
  <c r="L128" i="1"/>
  <c r="F128" i="1"/>
  <c r="J128" i="1"/>
  <c r="M128" i="1"/>
  <c r="P128" i="1"/>
  <c r="I128" i="1"/>
  <c r="H128" i="1"/>
  <c r="E128" i="1"/>
  <c r="K128" i="1"/>
  <c r="G128" i="1"/>
  <c r="N128" i="1"/>
  <c r="D128" i="1"/>
  <c r="B128" i="1"/>
  <c r="C128" i="1"/>
  <c r="P186" i="1"/>
  <c r="K186" i="1"/>
  <c r="J186" i="1"/>
  <c r="H186" i="1"/>
  <c r="D186" i="1"/>
  <c r="F186" i="1"/>
  <c r="L186" i="1"/>
  <c r="M186" i="1"/>
  <c r="C186" i="1"/>
  <c r="G186" i="1"/>
  <c r="I186" i="1"/>
  <c r="E186" i="1"/>
  <c r="B186" i="1"/>
  <c r="N186" i="1"/>
  <c r="C51" i="1"/>
  <c r="K51" i="1"/>
  <c r="F51" i="1"/>
  <c r="E51" i="1"/>
  <c r="J51" i="1"/>
  <c r="D51" i="1"/>
  <c r="P51" i="1"/>
  <c r="G51" i="1"/>
  <c r="M51" i="1"/>
  <c r="L51" i="1"/>
  <c r="I51" i="1"/>
  <c r="H51" i="1"/>
  <c r="B51" i="1"/>
  <c r="N51" i="1"/>
  <c r="J243" i="1"/>
  <c r="P243" i="1"/>
  <c r="C243" i="1"/>
  <c r="N243" i="1"/>
  <c r="M243" i="1"/>
  <c r="I243" i="1"/>
  <c r="D243" i="1"/>
  <c r="F243" i="1"/>
  <c r="H243" i="1"/>
  <c r="K243" i="1"/>
  <c r="G243" i="1"/>
  <c r="L243" i="1"/>
  <c r="B243" i="1"/>
  <c r="E243" i="1"/>
  <c r="C121" i="1"/>
  <c r="F121" i="1"/>
  <c r="M121" i="1"/>
  <c r="D121" i="1"/>
  <c r="N121" i="1"/>
  <c r="E121" i="1"/>
  <c r="G121" i="1"/>
  <c r="J121" i="1"/>
  <c r="H121" i="1"/>
  <c r="L121" i="1"/>
  <c r="I121" i="1"/>
  <c r="P121" i="1"/>
  <c r="B121" i="1"/>
  <c r="K121" i="1"/>
  <c r="P230" i="1"/>
  <c r="D230" i="1"/>
  <c r="K230" i="1"/>
  <c r="E230" i="1"/>
  <c r="H230" i="1"/>
  <c r="L230" i="1"/>
  <c r="I230" i="1"/>
  <c r="J230" i="1"/>
  <c r="M230" i="1"/>
  <c r="C230" i="1"/>
  <c r="N230" i="1"/>
  <c r="G230" i="1"/>
  <c r="B230" i="1"/>
  <c r="F230" i="1"/>
  <c r="L209" i="1"/>
  <c r="G209" i="1"/>
  <c r="K209" i="1"/>
  <c r="N209" i="1"/>
  <c r="I209" i="1"/>
  <c r="E209" i="1"/>
  <c r="M209" i="1"/>
  <c r="F209" i="1"/>
  <c r="D209" i="1"/>
  <c r="H209" i="1"/>
  <c r="P209" i="1"/>
  <c r="J209" i="1"/>
  <c r="B209" i="1"/>
  <c r="C209" i="1"/>
  <c r="J4" i="1"/>
  <c r="K4" i="1"/>
  <c r="G4" i="1"/>
  <c r="H4" i="1"/>
  <c r="L4" i="1"/>
  <c r="N4" i="1"/>
  <c r="E4" i="1"/>
  <c r="M4" i="1"/>
  <c r="P4" i="1"/>
  <c r="F4" i="1"/>
  <c r="I4" i="1"/>
  <c r="C4" i="1"/>
  <c r="B4" i="1"/>
  <c r="D4" i="1"/>
  <c r="P172" i="1"/>
  <c r="E172" i="1"/>
  <c r="D172" i="1"/>
  <c r="N172" i="1"/>
  <c r="I172" i="1"/>
  <c r="C172" i="1"/>
  <c r="L172" i="1"/>
  <c r="G172" i="1"/>
  <c r="F172" i="1"/>
  <c r="J172" i="1"/>
  <c r="H172" i="1"/>
  <c r="K172" i="1"/>
  <c r="B172" i="1"/>
  <c r="M172" i="1"/>
  <c r="N131" i="1"/>
  <c r="K131" i="1"/>
  <c r="L131" i="1"/>
  <c r="C131" i="1"/>
  <c r="H131" i="1"/>
  <c r="F131" i="1"/>
  <c r="E131" i="1"/>
  <c r="D131" i="1"/>
  <c r="P131" i="1"/>
  <c r="I131" i="1"/>
  <c r="M131" i="1"/>
  <c r="J131" i="1"/>
  <c r="B131" i="1"/>
  <c r="G131" i="1"/>
  <c r="D269" i="1"/>
  <c r="K269" i="1"/>
  <c r="M269" i="1"/>
  <c r="N269" i="1"/>
  <c r="P269" i="1"/>
  <c r="G269" i="1"/>
  <c r="I269" i="1"/>
  <c r="C269" i="1"/>
  <c r="E269" i="1"/>
  <c r="L269" i="1"/>
  <c r="H269" i="1"/>
  <c r="J269" i="1"/>
  <c r="B269" i="1"/>
  <c r="F269" i="1"/>
  <c r="E143" i="1"/>
  <c r="J143" i="1"/>
  <c r="I143" i="1"/>
  <c r="G143" i="1"/>
  <c r="D143" i="1"/>
  <c r="P143" i="1"/>
  <c r="K143" i="1"/>
  <c r="H143" i="1"/>
  <c r="C143" i="1"/>
  <c r="M143" i="1"/>
  <c r="L143" i="1"/>
  <c r="F143" i="1"/>
  <c r="B143" i="1"/>
  <c r="N143" i="1"/>
  <c r="J264" i="1"/>
  <c r="F264" i="1"/>
  <c r="G264" i="1"/>
  <c r="I264" i="1"/>
  <c r="H264" i="1"/>
  <c r="E264" i="1"/>
  <c r="L264" i="1"/>
  <c r="M264" i="1"/>
  <c r="N264" i="1"/>
  <c r="K264" i="1"/>
  <c r="P264" i="1"/>
  <c r="D264" i="1"/>
  <c r="B264" i="1"/>
  <c r="C264" i="1"/>
  <c r="N44" i="1"/>
  <c r="D44" i="1"/>
  <c r="P44" i="1"/>
  <c r="E44" i="1"/>
  <c r="K44" i="1"/>
  <c r="H44" i="1"/>
  <c r="I44" i="1"/>
  <c r="L44" i="1"/>
  <c r="F44" i="1"/>
  <c r="C44" i="1"/>
  <c r="J44" i="1"/>
  <c r="M44" i="1"/>
  <c r="B44" i="1"/>
  <c r="G44" i="1"/>
  <c r="G144" i="1"/>
  <c r="K144" i="1"/>
  <c r="N144" i="1"/>
  <c r="L144" i="1"/>
  <c r="J144" i="1"/>
  <c r="I144" i="1"/>
  <c r="D144" i="1"/>
  <c r="P144" i="1"/>
  <c r="E144" i="1"/>
  <c r="M144" i="1"/>
  <c r="H144" i="1"/>
  <c r="C144" i="1"/>
  <c r="B144" i="1"/>
  <c r="F144" i="1"/>
  <c r="C125" i="1"/>
  <c r="E125" i="1"/>
  <c r="D125" i="1"/>
  <c r="J125" i="1"/>
  <c r="P125" i="1"/>
  <c r="H125" i="1"/>
  <c r="N125" i="1"/>
  <c r="L125" i="1"/>
  <c r="I125" i="1"/>
  <c r="K125" i="1"/>
  <c r="F125" i="1"/>
  <c r="G125" i="1"/>
  <c r="B125" i="1"/>
  <c r="M125" i="1"/>
  <c r="M263" i="1"/>
  <c r="I263" i="1"/>
  <c r="C263" i="1"/>
  <c r="F263" i="1"/>
  <c r="K263" i="1"/>
  <c r="P263" i="1"/>
  <c r="H263" i="1"/>
  <c r="J263" i="1"/>
  <c r="G263" i="1"/>
  <c r="N263" i="1"/>
  <c r="L263" i="1"/>
  <c r="D263" i="1"/>
  <c r="B263" i="1"/>
  <c r="E263" i="1"/>
  <c r="M25" i="1"/>
  <c r="K25" i="1"/>
  <c r="L25" i="1"/>
  <c r="E25" i="1"/>
  <c r="C25" i="1"/>
  <c r="P25" i="1"/>
  <c r="D25" i="1"/>
  <c r="I25" i="1"/>
  <c r="J25" i="1"/>
  <c r="F25" i="1"/>
  <c r="H25" i="1"/>
  <c r="N25" i="1"/>
  <c r="B25" i="1"/>
  <c r="G25" i="1"/>
  <c r="L198" i="1"/>
  <c r="M198" i="1"/>
  <c r="K198" i="1"/>
  <c r="C198" i="1"/>
  <c r="N198" i="1"/>
  <c r="D198" i="1"/>
  <c r="E198" i="1"/>
  <c r="G198" i="1"/>
  <c r="J198" i="1"/>
  <c r="I198" i="1"/>
  <c r="H198" i="1"/>
  <c r="F198" i="1"/>
  <c r="B198" i="1"/>
  <c r="P198" i="1"/>
  <c r="P73" i="1"/>
  <c r="M73" i="1"/>
  <c r="D73" i="1"/>
  <c r="K73" i="1"/>
  <c r="N73" i="1"/>
  <c r="J73" i="1"/>
  <c r="C73" i="1"/>
  <c r="G73" i="1"/>
  <c r="L73" i="1"/>
  <c r="I73" i="1"/>
  <c r="E73" i="1"/>
  <c r="F73" i="1"/>
  <c r="B73" i="1"/>
  <c r="H73" i="1"/>
  <c r="G163" i="1"/>
  <c r="L163" i="1"/>
  <c r="C163" i="1"/>
  <c r="K163" i="1"/>
  <c r="F163" i="1"/>
  <c r="D163" i="1"/>
  <c r="I163" i="1"/>
  <c r="N163" i="1"/>
  <c r="M163" i="1"/>
  <c r="H163" i="1"/>
  <c r="P163" i="1"/>
  <c r="E163" i="1"/>
  <c r="B163" i="1"/>
  <c r="J163" i="1"/>
  <c r="J188" i="1"/>
  <c r="M188" i="1"/>
  <c r="G188" i="1"/>
  <c r="K188" i="1"/>
  <c r="H188" i="1"/>
  <c r="P188" i="1"/>
  <c r="E188" i="1"/>
  <c r="C188" i="1"/>
  <c r="N188" i="1"/>
  <c r="D188" i="1"/>
  <c r="F188" i="1"/>
  <c r="I188" i="1"/>
  <c r="B188" i="1"/>
  <c r="L188" i="1"/>
  <c r="I86" i="1"/>
  <c r="L86" i="1"/>
  <c r="J86" i="1"/>
  <c r="F86" i="1"/>
  <c r="N86" i="1"/>
  <c r="C86" i="1"/>
  <c r="P86" i="1"/>
  <c r="D86" i="1"/>
  <c r="G86" i="1"/>
  <c r="H86" i="1"/>
  <c r="M86" i="1"/>
  <c r="K86" i="1"/>
  <c r="B86" i="1"/>
  <c r="E86" i="1"/>
  <c r="P149" i="1"/>
  <c r="D149" i="1"/>
  <c r="C149" i="1"/>
  <c r="H149" i="1"/>
  <c r="F149" i="1"/>
  <c r="M149" i="1"/>
  <c r="G149" i="1"/>
  <c r="J149" i="1"/>
  <c r="I149" i="1"/>
  <c r="N149" i="1"/>
  <c r="K149" i="1"/>
  <c r="E149" i="1"/>
  <c r="B149" i="1"/>
  <c r="L149" i="1"/>
  <c r="D178" i="1"/>
  <c r="I178" i="1"/>
  <c r="E178" i="1"/>
  <c r="H178" i="1"/>
  <c r="G178" i="1"/>
  <c r="F178" i="1"/>
  <c r="J178" i="1"/>
  <c r="K178" i="1"/>
  <c r="M178" i="1"/>
  <c r="N178" i="1"/>
  <c r="L178" i="1"/>
  <c r="P178" i="1"/>
  <c r="B178" i="1"/>
  <c r="C178" i="1"/>
  <c r="C16" i="1"/>
  <c r="K16" i="1"/>
  <c r="M16" i="1"/>
  <c r="F16" i="1"/>
  <c r="D16" i="1"/>
  <c r="E16" i="1"/>
  <c r="I16" i="1"/>
  <c r="P16" i="1"/>
  <c r="H16" i="1"/>
  <c r="J16" i="1"/>
  <c r="G16" i="1"/>
  <c r="L16" i="1"/>
  <c r="B16" i="1"/>
  <c r="N16" i="1"/>
  <c r="H162" i="1"/>
  <c r="L162" i="1"/>
  <c r="I162" i="1"/>
  <c r="F162" i="1"/>
  <c r="J162" i="1"/>
  <c r="D162" i="1"/>
  <c r="P162" i="1"/>
  <c r="N162" i="1"/>
  <c r="G162" i="1"/>
  <c r="M162" i="1"/>
  <c r="K162" i="1"/>
  <c r="E162" i="1"/>
  <c r="B162" i="1"/>
  <c r="C162" i="1"/>
  <c r="J227" i="1"/>
  <c r="F227" i="1"/>
  <c r="M227" i="1"/>
  <c r="G227" i="1"/>
  <c r="C227" i="1"/>
  <c r="D227" i="1"/>
  <c r="L227" i="1"/>
  <c r="I227" i="1"/>
  <c r="K227" i="1"/>
  <c r="P227" i="1"/>
  <c r="H227" i="1"/>
  <c r="N227" i="1"/>
  <c r="B227" i="1"/>
  <c r="E227" i="1"/>
  <c r="H15" i="1"/>
  <c r="N15" i="1"/>
  <c r="G15" i="1"/>
  <c r="D15" i="1"/>
  <c r="P15" i="1"/>
  <c r="L15" i="1"/>
  <c r="F15" i="1"/>
  <c r="C15" i="1"/>
  <c r="I15" i="1"/>
  <c r="K15" i="1"/>
  <c r="J15" i="1"/>
  <c r="E15" i="1"/>
  <c r="B15" i="1"/>
  <c r="M15" i="1"/>
  <c r="G246" i="1"/>
  <c r="F246" i="1"/>
  <c r="P246" i="1"/>
  <c r="C246" i="1"/>
  <c r="H246" i="1"/>
  <c r="E246" i="1"/>
  <c r="L246" i="1"/>
  <c r="J246" i="1"/>
  <c r="K246" i="1"/>
  <c r="D246" i="1"/>
  <c r="N246" i="1"/>
  <c r="I246" i="1"/>
  <c r="B246" i="1"/>
  <c r="M246" i="1"/>
  <c r="J8" i="1"/>
  <c r="M8" i="1"/>
  <c r="D8" i="1"/>
  <c r="C8" i="1"/>
  <c r="N8" i="1"/>
  <c r="P8" i="1"/>
  <c r="I8" i="1"/>
  <c r="L8" i="1"/>
  <c r="K8" i="1"/>
  <c r="G8" i="1"/>
  <c r="H8" i="1"/>
  <c r="E8" i="1"/>
  <c r="B8" i="1"/>
  <c r="F8" i="1"/>
  <c r="F217" i="1"/>
  <c r="H217" i="1"/>
  <c r="P217" i="1"/>
  <c r="I217" i="1"/>
  <c r="C217" i="1"/>
  <c r="G217" i="1"/>
  <c r="J217" i="1"/>
  <c r="M217" i="1"/>
  <c r="E217" i="1"/>
  <c r="D217" i="1"/>
  <c r="N217" i="1"/>
  <c r="K217" i="1"/>
  <c r="B217" i="1"/>
  <c r="L217" i="1"/>
  <c r="J270" i="1"/>
  <c r="M270" i="1"/>
  <c r="K270" i="1"/>
  <c r="D270" i="1"/>
  <c r="I270" i="1"/>
  <c r="F270" i="1"/>
  <c r="H270" i="1"/>
  <c r="C270" i="1"/>
  <c r="L270" i="1"/>
  <c r="E270" i="1"/>
  <c r="G270" i="1"/>
  <c r="N270" i="1"/>
  <c r="B270" i="1"/>
  <c r="P270" i="1"/>
  <c r="F36" i="1"/>
  <c r="M36" i="1"/>
  <c r="C36" i="1"/>
  <c r="L36" i="1"/>
  <c r="D36" i="1"/>
  <c r="N36" i="1"/>
  <c r="I36" i="1"/>
  <c r="G36" i="1"/>
  <c r="P36" i="1"/>
  <c r="J36" i="1"/>
  <c r="E36" i="1"/>
  <c r="H36" i="1"/>
  <c r="B36" i="1"/>
  <c r="K36" i="1"/>
  <c r="J115" i="1"/>
  <c r="M115" i="1"/>
  <c r="H115" i="1"/>
  <c r="C115" i="1"/>
  <c r="I115" i="1"/>
  <c r="P115" i="1"/>
  <c r="N115" i="1"/>
  <c r="F115" i="1"/>
  <c r="K115" i="1"/>
  <c r="E115" i="1"/>
  <c r="D115" i="1"/>
  <c r="G115" i="1"/>
  <c r="B115" i="1"/>
  <c r="L115" i="1"/>
  <c r="J111" i="1"/>
  <c r="D111" i="1"/>
  <c r="P111" i="1"/>
  <c r="I111" i="1"/>
  <c r="L111" i="1"/>
  <c r="C111" i="1"/>
  <c r="H111" i="1"/>
  <c r="N111" i="1"/>
  <c r="M111" i="1"/>
  <c r="F111" i="1"/>
  <c r="E111" i="1"/>
  <c r="G111" i="1"/>
  <c r="B111" i="1"/>
  <c r="K111" i="1"/>
  <c r="M58" i="1"/>
  <c r="D58" i="1"/>
  <c r="N58" i="1"/>
  <c r="K58" i="1"/>
  <c r="J58" i="1"/>
  <c r="L58" i="1"/>
  <c r="F58" i="1"/>
  <c r="I58" i="1"/>
  <c r="G58" i="1"/>
  <c r="E58" i="1"/>
  <c r="H58" i="1"/>
  <c r="P58" i="1"/>
  <c r="B58" i="1"/>
  <c r="C58" i="1"/>
  <c r="J272" i="1"/>
  <c r="E272" i="1"/>
  <c r="K272" i="1"/>
  <c r="L272" i="1"/>
  <c r="M272" i="1"/>
  <c r="C272" i="1"/>
  <c r="N272" i="1"/>
  <c r="D272" i="1"/>
  <c r="H272" i="1"/>
  <c r="I272" i="1"/>
  <c r="F272" i="1"/>
  <c r="P272" i="1"/>
  <c r="B272" i="1"/>
  <c r="G272" i="1"/>
  <c r="J101" i="1"/>
  <c r="G101" i="1"/>
  <c r="D101" i="1"/>
  <c r="E101" i="1"/>
  <c r="H101" i="1"/>
  <c r="C101" i="1"/>
  <c r="K101" i="1"/>
  <c r="I101" i="1"/>
  <c r="M101" i="1"/>
  <c r="L101" i="1"/>
  <c r="P101" i="1"/>
  <c r="N101" i="1"/>
  <c r="B101" i="1"/>
  <c r="F101" i="1"/>
  <c r="F253" i="1"/>
  <c r="J253" i="1"/>
  <c r="N253" i="1"/>
  <c r="G253" i="1"/>
  <c r="P253" i="1"/>
  <c r="L253" i="1"/>
  <c r="I253" i="1"/>
  <c r="M253" i="1"/>
  <c r="K253" i="1"/>
  <c r="H253" i="1"/>
  <c r="D253" i="1"/>
  <c r="E253" i="1"/>
  <c r="B253" i="1"/>
  <c r="C253" i="1"/>
  <c r="N71" i="1"/>
  <c r="D71" i="1"/>
  <c r="L71" i="1"/>
  <c r="G71" i="1"/>
  <c r="P71" i="1"/>
  <c r="F71" i="1"/>
  <c r="M71" i="1"/>
  <c r="K71" i="1"/>
  <c r="J71" i="1"/>
  <c r="C71" i="1"/>
  <c r="H71" i="1"/>
  <c r="I71" i="1"/>
  <c r="B71" i="1"/>
  <c r="E71" i="1"/>
  <c r="D33" i="1"/>
  <c r="I33" i="1"/>
  <c r="K33" i="1"/>
  <c r="J33" i="1"/>
  <c r="F33" i="1"/>
  <c r="P33" i="1"/>
  <c r="G33" i="1"/>
  <c r="H33" i="1"/>
  <c r="M33" i="1"/>
  <c r="C33" i="1"/>
  <c r="L33" i="1"/>
  <c r="E33" i="1"/>
  <c r="B33" i="1"/>
  <c r="N33" i="1"/>
  <c r="G146" i="1"/>
  <c r="C146" i="1"/>
  <c r="F146" i="1"/>
  <c r="E146" i="1"/>
  <c r="D146" i="1"/>
  <c r="N146" i="1"/>
  <c r="P146" i="1"/>
  <c r="J146" i="1"/>
  <c r="M146" i="1"/>
  <c r="H146" i="1"/>
  <c r="L146" i="1"/>
  <c r="I146" i="1"/>
  <c r="B146" i="1"/>
  <c r="K146" i="1"/>
  <c r="P70" i="1"/>
  <c r="I70" i="1"/>
  <c r="H70" i="1"/>
  <c r="K70" i="1"/>
  <c r="F70" i="1"/>
  <c r="L70" i="1"/>
  <c r="D70" i="1"/>
  <c r="M70" i="1"/>
  <c r="E70" i="1"/>
  <c r="C70" i="1"/>
  <c r="G70" i="1"/>
  <c r="J70" i="1"/>
  <c r="B70" i="1"/>
  <c r="N70" i="1"/>
  <c r="I147" i="1"/>
  <c r="N147" i="1"/>
  <c r="L147" i="1"/>
  <c r="D147" i="1"/>
  <c r="M147" i="1"/>
  <c r="G147" i="1"/>
  <c r="F147" i="1"/>
  <c r="P147" i="1"/>
  <c r="K147" i="1"/>
  <c r="H147" i="1"/>
  <c r="J147" i="1"/>
  <c r="E147" i="1"/>
  <c r="B147" i="1"/>
  <c r="C147" i="1"/>
  <c r="I231" i="1"/>
  <c r="L231" i="1"/>
  <c r="C231" i="1"/>
  <c r="G231" i="1"/>
  <c r="P231" i="1"/>
  <c r="H231" i="1"/>
  <c r="K231" i="1"/>
  <c r="F231" i="1"/>
  <c r="D231" i="1"/>
  <c r="E231" i="1"/>
  <c r="N231" i="1"/>
  <c r="J231" i="1"/>
  <c r="B231" i="1"/>
  <c r="M231" i="1"/>
  <c r="N179" i="1"/>
  <c r="M179" i="1"/>
  <c r="G179" i="1"/>
  <c r="C179" i="1"/>
  <c r="F179" i="1"/>
  <c r="J179" i="1"/>
  <c r="H179" i="1"/>
  <c r="I179" i="1"/>
  <c r="L179" i="1"/>
  <c r="P179" i="1"/>
  <c r="E179" i="1"/>
  <c r="D179" i="1"/>
  <c r="B179" i="1"/>
  <c r="K179" i="1"/>
  <c r="E28" i="1"/>
  <c r="D28" i="1"/>
  <c r="F28" i="1"/>
  <c r="N28" i="1"/>
  <c r="L28" i="1"/>
  <c r="I28" i="1"/>
  <c r="M28" i="1"/>
  <c r="P28" i="1"/>
  <c r="J28" i="1"/>
  <c r="G28" i="1"/>
  <c r="K28" i="1"/>
  <c r="C28" i="1"/>
  <c r="B28" i="1"/>
  <c r="H28" i="1"/>
  <c r="I199" i="1"/>
  <c r="E199" i="1"/>
  <c r="L199" i="1"/>
  <c r="H199" i="1"/>
  <c r="P199" i="1"/>
  <c r="J199" i="1"/>
  <c r="G199" i="1"/>
  <c r="D199" i="1"/>
  <c r="K199" i="1"/>
  <c r="N199" i="1"/>
  <c r="M199" i="1"/>
  <c r="F199" i="1"/>
  <c r="B199" i="1"/>
  <c r="C199" i="1"/>
  <c r="D260" i="1"/>
  <c r="F260" i="1"/>
  <c r="N260" i="1"/>
  <c r="H260" i="1"/>
  <c r="P260" i="1"/>
  <c r="L260" i="1"/>
  <c r="C260" i="1"/>
  <c r="I260" i="1"/>
  <c r="G260" i="1"/>
  <c r="E260" i="1"/>
  <c r="M260" i="1"/>
  <c r="J260" i="1"/>
  <c r="B260" i="1"/>
  <c r="K260" i="1"/>
  <c r="M23" i="1"/>
  <c r="L23" i="1"/>
  <c r="K23" i="1"/>
  <c r="F23" i="1"/>
  <c r="E23" i="1"/>
  <c r="C23" i="1"/>
  <c r="D23" i="1"/>
  <c r="I23" i="1"/>
  <c r="J23" i="1"/>
  <c r="P23" i="1"/>
  <c r="G23" i="1"/>
  <c r="N23" i="1"/>
  <c r="B23" i="1"/>
  <c r="H23" i="1"/>
  <c r="F98" i="1"/>
  <c r="D98" i="1"/>
  <c r="M98" i="1"/>
  <c r="E98" i="1"/>
  <c r="I98" i="1"/>
  <c r="L98" i="1"/>
  <c r="J98" i="1"/>
  <c r="C98" i="1"/>
  <c r="K98" i="1"/>
  <c r="N98" i="1"/>
  <c r="H98" i="1"/>
  <c r="G98" i="1"/>
  <c r="B98" i="1"/>
  <c r="P98" i="1"/>
  <c r="K226" i="1"/>
  <c r="M226" i="1"/>
  <c r="F226" i="1"/>
  <c r="L226" i="1"/>
  <c r="H226" i="1"/>
  <c r="N226" i="1"/>
  <c r="E226" i="1"/>
  <c r="D226" i="1"/>
  <c r="J226" i="1"/>
  <c r="I226" i="1"/>
  <c r="C226" i="1"/>
  <c r="P226" i="1"/>
  <c r="B226" i="1"/>
  <c r="G226" i="1"/>
  <c r="G54" i="1"/>
  <c r="J54" i="1"/>
  <c r="I54" i="1"/>
  <c r="E54" i="1"/>
  <c r="L54" i="1"/>
  <c r="D54" i="1"/>
  <c r="M54" i="1"/>
  <c r="F54" i="1"/>
  <c r="C54" i="1"/>
  <c r="N54" i="1"/>
  <c r="P54" i="1"/>
  <c r="H54" i="1"/>
  <c r="B54" i="1"/>
  <c r="K54" i="1"/>
  <c r="E211" i="1"/>
  <c r="C211" i="1"/>
  <c r="G211" i="1"/>
  <c r="D211" i="1"/>
  <c r="P211" i="1"/>
  <c r="K211" i="1"/>
  <c r="L211" i="1"/>
  <c r="I211" i="1"/>
  <c r="M211" i="1"/>
  <c r="J211" i="1"/>
  <c r="F211" i="1"/>
  <c r="H211" i="1"/>
  <c r="B211" i="1"/>
  <c r="N211" i="1"/>
  <c r="C62" i="1"/>
  <c r="J62" i="1"/>
  <c r="P62" i="1"/>
  <c r="L62" i="1"/>
  <c r="N62" i="1"/>
  <c r="D62" i="1"/>
  <c r="H62" i="1"/>
  <c r="K62" i="1"/>
  <c r="F62" i="1"/>
  <c r="I62" i="1"/>
  <c r="G62" i="1"/>
  <c r="M62" i="1"/>
  <c r="B62" i="1"/>
  <c r="E62" i="1"/>
  <c r="H106" i="1"/>
  <c r="P106" i="1"/>
  <c r="N106" i="1"/>
  <c r="E106" i="1"/>
  <c r="G106" i="1"/>
  <c r="K106" i="1"/>
  <c r="L106" i="1"/>
  <c r="I106" i="1"/>
  <c r="F106" i="1"/>
  <c r="D106" i="1"/>
  <c r="C106" i="1"/>
  <c r="J106" i="1"/>
  <c r="B106" i="1"/>
  <c r="M106" i="1"/>
  <c r="C34" i="1"/>
  <c r="P34" i="1"/>
  <c r="D34" i="1"/>
  <c r="J34" i="1"/>
  <c r="F34" i="1"/>
  <c r="E34" i="1"/>
  <c r="K34" i="1"/>
  <c r="H34" i="1"/>
  <c r="M34" i="1"/>
  <c r="L34" i="1"/>
  <c r="N34" i="1"/>
  <c r="I34" i="1"/>
  <c r="B34" i="1"/>
  <c r="G34" i="1"/>
  <c r="H29" i="1"/>
  <c r="G29" i="1"/>
  <c r="L29" i="1"/>
  <c r="C29" i="1"/>
  <c r="M29" i="1"/>
  <c r="P29" i="1"/>
  <c r="N29" i="1"/>
  <c r="E29" i="1"/>
  <c r="F29" i="1"/>
  <c r="I29" i="1"/>
  <c r="D29" i="1"/>
  <c r="K29" i="1"/>
  <c r="B29" i="1"/>
  <c r="J29" i="1"/>
  <c r="K250" i="1"/>
  <c r="J250" i="1"/>
  <c r="M250" i="1"/>
  <c r="I250" i="1"/>
  <c r="F250" i="1"/>
  <c r="P250" i="1"/>
  <c r="G250" i="1"/>
  <c r="N250" i="1"/>
  <c r="C250" i="1"/>
  <c r="H250" i="1"/>
  <c r="L250" i="1"/>
  <c r="E250" i="1"/>
  <c r="B250" i="1"/>
  <c r="D250" i="1"/>
  <c r="E52" i="1"/>
  <c r="H52" i="1"/>
  <c r="G52" i="1"/>
  <c r="L52" i="1"/>
  <c r="P52" i="1"/>
  <c r="J52" i="1"/>
  <c r="I52" i="1"/>
  <c r="N52" i="1"/>
  <c r="D52" i="1"/>
  <c r="M52" i="1"/>
  <c r="K52" i="1"/>
  <c r="F52" i="1"/>
  <c r="B52" i="1"/>
  <c r="C52" i="1"/>
  <c r="K67" i="1"/>
  <c r="M67" i="1"/>
  <c r="J67" i="1"/>
  <c r="F67" i="1"/>
  <c r="L67" i="1"/>
  <c r="G67" i="1"/>
  <c r="H67" i="1"/>
  <c r="D67" i="1"/>
  <c r="I67" i="1"/>
  <c r="C67" i="1"/>
  <c r="E67" i="1"/>
  <c r="N67" i="1"/>
  <c r="B67" i="1"/>
  <c r="P67" i="1"/>
  <c r="L60" i="1"/>
  <c r="J60" i="1"/>
  <c r="C60" i="1"/>
  <c r="P60" i="1"/>
  <c r="D60" i="1"/>
  <c r="H60" i="1"/>
  <c r="M60" i="1"/>
  <c r="K60" i="1"/>
  <c r="E60" i="1"/>
  <c r="I60" i="1"/>
  <c r="N60" i="1"/>
  <c r="G60" i="1"/>
  <c r="B60" i="1"/>
  <c r="F60" i="1"/>
  <c r="G63" i="1"/>
  <c r="P63" i="1"/>
  <c r="F63" i="1"/>
  <c r="E63" i="1"/>
  <c r="L63" i="1"/>
  <c r="K63" i="1"/>
  <c r="I63" i="1"/>
  <c r="C63" i="1"/>
  <c r="M63" i="1"/>
  <c r="D63" i="1"/>
  <c r="N63" i="1"/>
  <c r="H63" i="1"/>
  <c r="B63" i="1"/>
  <c r="J63" i="1"/>
  <c r="E189" i="1"/>
  <c r="P189" i="1"/>
  <c r="L189" i="1"/>
  <c r="J189" i="1"/>
  <c r="G189" i="1"/>
  <c r="N189" i="1"/>
  <c r="C189" i="1"/>
  <c r="M189" i="1"/>
  <c r="I189" i="1"/>
  <c r="K189" i="1"/>
  <c r="H189" i="1"/>
  <c r="D189" i="1"/>
  <c r="B189" i="1"/>
  <c r="F189" i="1"/>
  <c r="N114" i="1"/>
  <c r="E114" i="1"/>
  <c r="M114" i="1"/>
  <c r="P114" i="1"/>
  <c r="D114" i="1"/>
  <c r="I114" i="1"/>
  <c r="L114" i="1"/>
  <c r="K114" i="1"/>
  <c r="C114" i="1"/>
  <c r="F114" i="1"/>
  <c r="G114" i="1"/>
  <c r="H114" i="1"/>
  <c r="B114" i="1"/>
  <c r="J114" i="1"/>
  <c r="D20" i="1"/>
  <c r="L20" i="1"/>
  <c r="J20" i="1"/>
  <c r="H20" i="1"/>
  <c r="N20" i="1"/>
  <c r="E20" i="1"/>
  <c r="P20" i="1"/>
  <c r="F20" i="1"/>
  <c r="G20" i="1"/>
  <c r="C20" i="1"/>
  <c r="K20" i="1"/>
  <c r="I20" i="1"/>
  <c r="B20" i="1"/>
  <c r="M20" i="1"/>
  <c r="F205" i="1"/>
  <c r="C205" i="1"/>
  <c r="E205" i="1"/>
  <c r="D205" i="1"/>
  <c r="H205" i="1"/>
  <c r="I205" i="1"/>
  <c r="L205" i="1"/>
  <c r="N205" i="1"/>
  <c r="M205" i="1"/>
  <c r="K205" i="1"/>
  <c r="P205" i="1"/>
  <c r="J205" i="1"/>
  <c r="B205" i="1"/>
  <c r="G205" i="1"/>
  <c r="N112" i="1"/>
  <c r="D112" i="1"/>
  <c r="K112" i="1"/>
  <c r="M112" i="1"/>
  <c r="P112" i="1"/>
  <c r="L112" i="1"/>
  <c r="H112" i="1"/>
  <c r="G112" i="1"/>
  <c r="E112" i="1"/>
  <c r="F112" i="1"/>
  <c r="I112" i="1"/>
  <c r="C112" i="1"/>
  <c r="B112" i="1"/>
  <c r="J112" i="1"/>
  <c r="H100" i="1"/>
  <c r="F100" i="1"/>
  <c r="M100" i="1"/>
  <c r="L100" i="1"/>
  <c r="E100" i="1"/>
  <c r="C100" i="1"/>
  <c r="P100" i="1"/>
  <c r="J100" i="1"/>
  <c r="G100" i="1"/>
  <c r="D100" i="1"/>
  <c r="I100" i="1"/>
  <c r="N100" i="1"/>
  <c r="B100" i="1"/>
  <c r="K100" i="1"/>
  <c r="K35" i="1"/>
  <c r="F35" i="1"/>
  <c r="I35" i="1"/>
  <c r="H35" i="1"/>
  <c r="L35" i="1"/>
  <c r="P35" i="1"/>
  <c r="E35" i="1"/>
  <c r="D35" i="1"/>
  <c r="J35" i="1"/>
  <c r="M35" i="1"/>
  <c r="N35" i="1"/>
  <c r="G35" i="1"/>
  <c r="B35" i="1"/>
  <c r="C35" i="1"/>
  <c r="E241" i="1"/>
  <c r="N241" i="1"/>
  <c r="M241" i="1"/>
  <c r="J241" i="1"/>
  <c r="H241" i="1"/>
  <c r="I241" i="1"/>
  <c r="L241" i="1"/>
  <c r="P241" i="1"/>
  <c r="F241" i="1"/>
  <c r="D241" i="1"/>
  <c r="K241" i="1"/>
  <c r="C241" i="1"/>
  <c r="B241" i="1"/>
  <c r="G241" i="1"/>
  <c r="C65" i="1"/>
  <c r="P65" i="1"/>
  <c r="D65" i="1"/>
  <c r="N65" i="1"/>
  <c r="M65" i="1"/>
  <c r="H65" i="1"/>
  <c r="K65" i="1"/>
  <c r="G65" i="1"/>
  <c r="E65" i="1"/>
  <c r="J65" i="1"/>
  <c r="F65" i="1"/>
  <c r="I65" i="1"/>
  <c r="B65" i="1"/>
  <c r="L65" i="1"/>
  <c r="L47" i="1"/>
  <c r="M47" i="1"/>
  <c r="P47" i="1"/>
  <c r="D47" i="1"/>
  <c r="E47" i="1"/>
  <c r="N47" i="1"/>
  <c r="K47" i="1"/>
  <c r="F47" i="1"/>
  <c r="J47" i="1"/>
  <c r="H47" i="1"/>
  <c r="G47" i="1"/>
  <c r="C47" i="1"/>
  <c r="B47" i="1"/>
  <c r="I47" i="1"/>
  <c r="I124" i="1"/>
  <c r="E124" i="1"/>
  <c r="D124" i="1"/>
  <c r="K124" i="1"/>
  <c r="L124" i="1"/>
  <c r="G124" i="1"/>
  <c r="P124" i="1"/>
  <c r="H124" i="1"/>
  <c r="J124" i="1"/>
  <c r="C124" i="1"/>
  <c r="N124" i="1"/>
  <c r="F124" i="1"/>
  <c r="B124" i="1"/>
  <c r="M124" i="1"/>
  <c r="C75" i="1"/>
  <c r="E75" i="1"/>
  <c r="K75" i="1"/>
  <c r="I75" i="1"/>
  <c r="P75" i="1"/>
  <c r="J75" i="1"/>
  <c r="M75" i="1"/>
  <c r="F75" i="1"/>
  <c r="N75" i="1"/>
  <c r="D75" i="1"/>
  <c r="G75" i="1"/>
  <c r="H75" i="1"/>
  <c r="B75" i="1"/>
  <c r="L75" i="1"/>
  <c r="J194" i="1"/>
  <c r="I194" i="1"/>
  <c r="K194" i="1"/>
  <c r="E194" i="1"/>
  <c r="F194" i="1"/>
  <c r="H194" i="1"/>
  <c r="M194" i="1"/>
  <c r="D194" i="1"/>
  <c r="G194" i="1"/>
  <c r="L194" i="1"/>
  <c r="C194" i="1"/>
  <c r="P194" i="1"/>
  <c r="B194" i="1"/>
  <c r="N194" i="1"/>
  <c r="E244" i="1"/>
  <c r="G244" i="1"/>
  <c r="N244" i="1"/>
  <c r="F244" i="1"/>
  <c r="M244" i="1"/>
  <c r="D244" i="1"/>
  <c r="H244" i="1"/>
  <c r="C244" i="1"/>
  <c r="L244" i="1"/>
  <c r="I244" i="1"/>
  <c r="P244" i="1"/>
  <c r="K244" i="1"/>
  <c r="B244" i="1"/>
  <c r="J244" i="1"/>
  <c r="N224" i="1"/>
  <c r="K224" i="1"/>
  <c r="G224" i="1"/>
  <c r="I224" i="1"/>
  <c r="P224" i="1"/>
  <c r="H224" i="1"/>
  <c r="D224" i="1"/>
  <c r="C224" i="1"/>
  <c r="L224" i="1"/>
  <c r="E224" i="1"/>
  <c r="M224" i="1"/>
  <c r="F224" i="1"/>
  <c r="B224" i="1"/>
  <c r="J224" i="1"/>
  <c r="I259" i="1"/>
  <c r="M259" i="1"/>
  <c r="P259" i="1"/>
  <c r="H259" i="1"/>
  <c r="K259" i="1"/>
  <c r="G259" i="1"/>
  <c r="D259" i="1"/>
  <c r="E259" i="1"/>
  <c r="C259" i="1"/>
  <c r="N259" i="1"/>
  <c r="L259" i="1"/>
  <c r="F259" i="1"/>
  <c r="B259" i="1"/>
  <c r="J259" i="1"/>
  <c r="M152" i="1"/>
  <c r="I152" i="1"/>
  <c r="F152" i="1"/>
  <c r="P152" i="1"/>
  <c r="E152" i="1"/>
  <c r="C152" i="1"/>
  <c r="N152" i="1"/>
  <c r="K152" i="1"/>
  <c r="L152" i="1"/>
  <c r="G152" i="1"/>
  <c r="H152" i="1"/>
  <c r="J152" i="1"/>
  <c r="B152" i="1"/>
  <c r="D152" i="1"/>
  <c r="D190" i="1"/>
  <c r="E190" i="1"/>
  <c r="H190" i="1"/>
  <c r="C190" i="1"/>
  <c r="F190" i="1"/>
  <c r="M190" i="1"/>
  <c r="L190" i="1"/>
  <c r="I190" i="1"/>
  <c r="G190" i="1"/>
  <c r="K190" i="1"/>
  <c r="N190" i="1"/>
  <c r="P190" i="1"/>
  <c r="B190" i="1"/>
  <c r="J190" i="1"/>
  <c r="G118" i="1"/>
  <c r="L118" i="1"/>
  <c r="D118" i="1"/>
  <c r="K118" i="1"/>
  <c r="E118" i="1"/>
  <c r="I118" i="1"/>
  <c r="C118" i="1"/>
  <c r="F118" i="1"/>
  <c r="J118" i="1"/>
  <c r="M118" i="1"/>
  <c r="H118" i="1"/>
  <c r="P118" i="1"/>
  <c r="B118" i="1"/>
  <c r="N118" i="1"/>
  <c r="L196" i="1"/>
  <c r="G196" i="1"/>
  <c r="J196" i="1"/>
  <c r="P196" i="1"/>
  <c r="I196" i="1"/>
  <c r="K196" i="1"/>
  <c r="N196" i="1"/>
  <c r="M196" i="1"/>
  <c r="E196" i="1"/>
  <c r="D196" i="1"/>
  <c r="H196" i="1"/>
  <c r="F196" i="1"/>
  <c r="B196" i="1"/>
  <c r="C196" i="1"/>
  <c r="J97" i="1"/>
  <c r="F97" i="1"/>
  <c r="K97" i="1"/>
  <c r="I97" i="1"/>
  <c r="D97" i="1"/>
  <c r="E97" i="1"/>
  <c r="L97" i="1"/>
  <c r="M97" i="1"/>
  <c r="P97" i="1"/>
  <c r="H97" i="1"/>
  <c r="N97" i="1"/>
  <c r="C97" i="1"/>
  <c r="B97" i="1"/>
  <c r="G97" i="1"/>
  <c r="G165" i="1"/>
  <c r="L165" i="1"/>
  <c r="P165" i="1"/>
  <c r="C165" i="1"/>
  <c r="J165" i="1"/>
  <c r="I165" i="1"/>
  <c r="N165" i="1"/>
  <c r="K165" i="1"/>
  <c r="H165" i="1"/>
  <c r="D165" i="1"/>
  <c r="F165" i="1"/>
  <c r="M165" i="1"/>
  <c r="B165" i="1"/>
  <c r="E165" i="1"/>
  <c r="L207" i="1"/>
  <c r="G207" i="1"/>
  <c r="C207" i="1"/>
  <c r="D207" i="1"/>
  <c r="F207" i="1"/>
  <c r="H207" i="1"/>
  <c r="K207" i="1"/>
  <c r="P207" i="1"/>
  <c r="J207" i="1"/>
  <c r="E207" i="1"/>
  <c r="I207" i="1"/>
  <c r="N207" i="1"/>
  <c r="B207" i="1"/>
  <c r="M207" i="1"/>
  <c r="C116" i="1"/>
  <c r="G116" i="1"/>
  <c r="J116" i="1"/>
  <c r="D116" i="1"/>
  <c r="L116" i="1"/>
  <c r="P116" i="1"/>
  <c r="I116" i="1"/>
  <c r="N116" i="1"/>
  <c r="E116" i="1"/>
  <c r="M116" i="1"/>
  <c r="F116" i="1"/>
  <c r="H116" i="1"/>
  <c r="B116" i="1"/>
  <c r="K116" i="1"/>
  <c r="K130" i="1"/>
  <c r="E130" i="1"/>
  <c r="L130" i="1"/>
  <c r="F130" i="1"/>
  <c r="P130" i="1"/>
  <c r="D130" i="1"/>
  <c r="G130" i="1"/>
  <c r="H130" i="1"/>
  <c r="M130" i="1"/>
  <c r="J130" i="1"/>
  <c r="I130" i="1"/>
  <c r="N130" i="1"/>
  <c r="B130" i="1"/>
  <c r="C130" i="1"/>
  <c r="E68" i="1"/>
  <c r="H68" i="1"/>
  <c r="L68" i="1"/>
  <c r="D68" i="1"/>
  <c r="M68" i="1"/>
  <c r="F68" i="1"/>
  <c r="G68" i="1"/>
  <c r="I68" i="1"/>
  <c r="P68" i="1"/>
  <c r="C68" i="1"/>
  <c r="K68" i="1"/>
  <c r="J68" i="1"/>
  <c r="B68" i="1"/>
  <c r="N68" i="1"/>
  <c r="K59" i="1"/>
  <c r="M59" i="1"/>
  <c r="H59" i="1"/>
  <c r="L59" i="1"/>
  <c r="G59" i="1"/>
  <c r="D59" i="1"/>
  <c r="C59" i="1"/>
  <c r="F59" i="1"/>
  <c r="P59" i="1"/>
  <c r="N59" i="1"/>
  <c r="J59" i="1"/>
  <c r="E59" i="1"/>
  <c r="B59" i="1"/>
  <c r="I59" i="1"/>
  <c r="L108" i="1"/>
  <c r="D108" i="1"/>
  <c r="J108" i="1"/>
  <c r="I108" i="1"/>
  <c r="H108" i="1"/>
  <c r="F108" i="1"/>
  <c r="M108" i="1"/>
  <c r="P108" i="1"/>
  <c r="N108" i="1"/>
  <c r="G108" i="1"/>
  <c r="K108" i="1"/>
  <c r="E108" i="1"/>
  <c r="B108" i="1"/>
  <c r="C108" i="1"/>
  <c r="I177" i="1"/>
  <c r="E177" i="1"/>
  <c r="D177" i="1"/>
  <c r="L177" i="1"/>
  <c r="M177" i="1"/>
  <c r="N177" i="1"/>
  <c r="C177" i="1"/>
  <c r="J177" i="1"/>
  <c r="F177" i="1"/>
  <c r="K177" i="1"/>
  <c r="H177" i="1"/>
  <c r="P177" i="1"/>
  <c r="B177" i="1"/>
  <c r="G177" i="1"/>
  <c r="G213" i="1"/>
  <c r="L213" i="1"/>
  <c r="H213" i="1"/>
  <c r="J213" i="1"/>
  <c r="C213" i="1"/>
  <c r="N213" i="1"/>
  <c r="I213" i="1"/>
  <c r="E213" i="1"/>
  <c r="M213" i="1"/>
  <c r="K213" i="1"/>
  <c r="D213" i="1"/>
  <c r="F213" i="1"/>
  <c r="B213" i="1"/>
  <c r="P213" i="1"/>
  <c r="K129" i="1"/>
  <c r="D129" i="1"/>
  <c r="H129" i="1"/>
  <c r="J129" i="1"/>
  <c r="F129" i="1"/>
  <c r="L129" i="1"/>
  <c r="E129" i="1"/>
  <c r="I129" i="1"/>
  <c r="N129" i="1"/>
  <c r="P129" i="1"/>
  <c r="C129" i="1"/>
  <c r="M129" i="1"/>
  <c r="B129" i="1"/>
  <c r="G129" i="1"/>
  <c r="N72" i="1"/>
  <c r="H72" i="1"/>
  <c r="M72" i="1"/>
  <c r="G72" i="1"/>
  <c r="J72" i="1"/>
  <c r="P72" i="1"/>
  <c r="F72" i="1"/>
  <c r="C72" i="1"/>
  <c r="E72" i="1"/>
  <c r="K72" i="1"/>
  <c r="D72" i="1"/>
  <c r="L72" i="1"/>
  <c r="B72" i="1"/>
  <c r="I72" i="1"/>
  <c r="N220" i="1"/>
  <c r="E220" i="1"/>
  <c r="M220" i="1"/>
  <c r="K220" i="1"/>
  <c r="H220" i="1"/>
  <c r="C220" i="1"/>
  <c r="I220" i="1"/>
  <c r="D220" i="1"/>
  <c r="L220" i="1"/>
  <c r="J220" i="1"/>
  <c r="G220" i="1"/>
  <c r="P220" i="1"/>
  <c r="B220" i="1"/>
  <c r="F220" i="1"/>
  <c r="D145" i="1"/>
  <c r="K145" i="1"/>
  <c r="M145" i="1"/>
  <c r="P145" i="1"/>
  <c r="I145" i="1"/>
  <c r="J145" i="1"/>
  <c r="N145" i="1"/>
  <c r="F145" i="1"/>
  <c r="C145" i="1"/>
  <c r="H145" i="1"/>
  <c r="L145" i="1"/>
  <c r="E145" i="1"/>
  <c r="B145" i="1"/>
  <c r="G145" i="1"/>
  <c r="F38" i="1"/>
  <c r="N38" i="1"/>
  <c r="K38" i="1"/>
  <c r="G38" i="1"/>
  <c r="D38" i="1"/>
  <c r="E38" i="1"/>
  <c r="J38" i="1"/>
  <c r="L38" i="1"/>
  <c r="H38" i="1"/>
  <c r="I38" i="1"/>
  <c r="P38" i="1"/>
  <c r="M38" i="1"/>
  <c r="B38" i="1"/>
  <c r="C38" i="1"/>
  <c r="N81" i="1"/>
  <c r="C81" i="1"/>
  <c r="E81" i="1"/>
  <c r="L81" i="1"/>
  <c r="F81" i="1"/>
  <c r="I81" i="1"/>
  <c r="G81" i="1"/>
  <c r="H81" i="1"/>
  <c r="M81" i="1"/>
  <c r="P81" i="1"/>
  <c r="J81" i="1"/>
  <c r="D81" i="1"/>
  <c r="B81" i="1"/>
  <c r="K81" i="1"/>
  <c r="C212" i="1"/>
  <c r="G212" i="1"/>
  <c r="H212" i="1"/>
  <c r="I212" i="1"/>
  <c r="M212" i="1"/>
  <c r="D212" i="1"/>
  <c r="E212" i="1"/>
  <c r="F212" i="1"/>
  <c r="P212" i="1"/>
  <c r="K212" i="1"/>
  <c r="L212" i="1"/>
  <c r="J212" i="1"/>
  <c r="B212" i="1"/>
  <c r="N212" i="1"/>
  <c r="J273" i="1"/>
  <c r="P273" i="1"/>
  <c r="D273" i="1"/>
  <c r="H273" i="1"/>
  <c r="I273" i="1"/>
  <c r="L273" i="1"/>
  <c r="K273" i="1"/>
  <c r="M273" i="1"/>
  <c r="G273" i="1"/>
  <c r="F273" i="1"/>
  <c r="E273" i="1"/>
  <c r="C273" i="1"/>
  <c r="B273" i="1"/>
  <c r="N273" i="1"/>
  <c r="K161" i="1"/>
  <c r="E161" i="1"/>
  <c r="J161" i="1"/>
  <c r="M161" i="1"/>
  <c r="N161" i="1"/>
  <c r="H161" i="1"/>
  <c r="L161" i="1"/>
  <c r="I161" i="1"/>
  <c r="D161" i="1"/>
  <c r="F161" i="1"/>
  <c r="C161" i="1"/>
  <c r="G161" i="1"/>
  <c r="B161" i="1"/>
  <c r="P161" i="1"/>
  <c r="L19" i="1"/>
  <c r="K19" i="1"/>
  <c r="J19" i="1"/>
  <c r="E19" i="1"/>
  <c r="G19" i="1"/>
  <c r="P19" i="1"/>
  <c r="D19" i="1"/>
  <c r="N19" i="1"/>
  <c r="M19" i="1"/>
  <c r="H19" i="1"/>
  <c r="F19" i="1"/>
  <c r="C19" i="1"/>
  <c r="B19" i="1"/>
  <c r="I19" i="1"/>
  <c r="K237" i="1"/>
  <c r="I237" i="1"/>
  <c r="F237" i="1"/>
  <c r="G237" i="1"/>
  <c r="E237" i="1"/>
  <c r="M237" i="1"/>
  <c r="D237" i="1"/>
  <c r="C237" i="1"/>
  <c r="N237" i="1"/>
  <c r="L237" i="1"/>
  <c r="P237" i="1"/>
  <c r="H237" i="1"/>
  <c r="B237" i="1"/>
  <c r="J237" i="1"/>
  <c r="C18" i="1"/>
  <c r="I18" i="1"/>
  <c r="G18" i="1"/>
  <c r="D18" i="1"/>
  <c r="L18" i="1"/>
  <c r="F18" i="1"/>
  <c r="H18" i="1"/>
  <c r="N18" i="1"/>
  <c r="M18" i="1"/>
  <c r="J18" i="1"/>
  <c r="K18" i="1"/>
  <c r="P18" i="1"/>
  <c r="B18" i="1"/>
  <c r="E18" i="1"/>
  <c r="H155" i="1"/>
  <c r="J155" i="1"/>
  <c r="P155" i="1"/>
  <c r="L155" i="1"/>
  <c r="M155" i="1"/>
  <c r="F155" i="1"/>
  <c r="E155" i="1"/>
  <c r="I155" i="1"/>
  <c r="G155" i="1"/>
  <c r="K155" i="1"/>
  <c r="D155" i="1"/>
  <c r="N155" i="1"/>
  <c r="B155" i="1"/>
  <c r="C155" i="1"/>
  <c r="P3" i="1"/>
  <c r="H3" i="1"/>
  <c r="J3" i="1"/>
  <c r="L3" i="1"/>
  <c r="E3" i="1"/>
  <c r="K3" i="1"/>
  <c r="G3" i="1"/>
  <c r="M3" i="1"/>
  <c r="I3" i="1"/>
  <c r="C3" i="1"/>
  <c r="D3" i="1"/>
  <c r="N3" i="1"/>
  <c r="B3" i="1"/>
  <c r="F3" i="1"/>
  <c r="J166" i="1"/>
  <c r="P166" i="1"/>
  <c r="D166" i="1"/>
  <c r="C166" i="1"/>
  <c r="L166" i="1"/>
  <c r="F166" i="1"/>
  <c r="E166" i="1"/>
  <c r="M166" i="1"/>
  <c r="I166" i="1"/>
  <c r="N166" i="1"/>
  <c r="G166" i="1"/>
  <c r="H166" i="1"/>
  <c r="B166" i="1"/>
  <c r="K166" i="1"/>
  <c r="D258" i="1"/>
  <c r="E258" i="1"/>
  <c r="J258" i="1"/>
  <c r="I258" i="1"/>
  <c r="N258" i="1"/>
  <c r="H258" i="1"/>
  <c r="M258" i="1"/>
  <c r="K258" i="1"/>
  <c r="P258" i="1"/>
  <c r="G258" i="1"/>
  <c r="C258" i="1"/>
  <c r="L258" i="1"/>
  <c r="B258" i="1"/>
  <c r="F258" i="1"/>
  <c r="E49" i="1"/>
  <c r="G49" i="1"/>
  <c r="H49" i="1"/>
  <c r="K49" i="1"/>
  <c r="J49" i="1"/>
  <c r="F49" i="1"/>
  <c r="D49" i="1"/>
  <c r="C49" i="1"/>
  <c r="N49" i="1"/>
  <c r="I49" i="1"/>
  <c r="M49" i="1"/>
  <c r="P49" i="1"/>
  <c r="B49" i="1"/>
  <c r="L49" i="1"/>
  <c r="P123" i="1"/>
  <c r="I123" i="1"/>
  <c r="C123" i="1"/>
  <c r="E123" i="1"/>
  <c r="M123" i="1"/>
  <c r="F123" i="1"/>
  <c r="H123" i="1"/>
  <c r="N123" i="1"/>
  <c r="L123" i="1"/>
  <c r="J123" i="1"/>
  <c r="D123" i="1"/>
  <c r="K123" i="1"/>
  <c r="B123" i="1"/>
  <c r="G123" i="1"/>
  <c r="N138" i="1"/>
  <c r="L138" i="1"/>
  <c r="F138" i="1"/>
  <c r="G138" i="1"/>
  <c r="I138" i="1"/>
  <c r="H138" i="1"/>
  <c r="C138" i="1"/>
  <c r="M138" i="1"/>
  <c r="P138" i="1"/>
  <c r="K138" i="1"/>
  <c r="E138" i="1"/>
  <c r="D138" i="1"/>
  <c r="B138" i="1"/>
  <c r="J138" i="1"/>
  <c r="H142" i="1"/>
  <c r="E142" i="1"/>
  <c r="C142" i="1"/>
  <c r="D142" i="1"/>
  <c r="F142" i="1"/>
  <c r="G142" i="1"/>
  <c r="P142" i="1"/>
  <c r="K142" i="1"/>
  <c r="I142" i="1"/>
  <c r="N142" i="1"/>
  <c r="J142" i="1"/>
  <c r="M142" i="1"/>
  <c r="B142" i="1"/>
  <c r="L142" i="1"/>
  <c r="I140" i="1"/>
  <c r="L140" i="1"/>
  <c r="E140" i="1"/>
  <c r="C140" i="1"/>
  <c r="N140" i="1"/>
  <c r="F140" i="1"/>
  <c r="H140" i="1"/>
  <c r="D140" i="1"/>
  <c r="G140" i="1"/>
  <c r="K140" i="1"/>
  <c r="P140" i="1"/>
  <c r="M140" i="1"/>
  <c r="B140" i="1"/>
  <c r="J140" i="1"/>
  <c r="H193" i="1"/>
  <c r="E193" i="1"/>
  <c r="N193" i="1"/>
  <c r="P193" i="1"/>
  <c r="D193" i="1"/>
  <c r="C193" i="1"/>
  <c r="L193" i="1"/>
  <c r="G193" i="1"/>
  <c r="M193" i="1"/>
  <c r="J193" i="1"/>
  <c r="K193" i="1"/>
  <c r="I193" i="1"/>
  <c r="B193" i="1"/>
  <c r="F193" i="1"/>
  <c r="J191" i="1"/>
  <c r="F191" i="1"/>
  <c r="L191" i="1"/>
  <c r="H191" i="1"/>
  <c r="E191" i="1"/>
  <c r="M191" i="1"/>
  <c r="I191" i="1"/>
  <c r="G191" i="1"/>
  <c r="N191" i="1"/>
  <c r="P191" i="1"/>
  <c r="D191" i="1"/>
  <c r="C191" i="1"/>
  <c r="B191" i="1"/>
  <c r="K191" i="1"/>
  <c r="J154" i="1"/>
  <c r="N154" i="1"/>
  <c r="M154" i="1"/>
  <c r="K154" i="1"/>
  <c r="F154" i="1"/>
  <c r="P154" i="1"/>
  <c r="H154" i="1"/>
  <c r="D154" i="1"/>
  <c r="G154" i="1"/>
  <c r="C154" i="1"/>
  <c r="I154" i="1"/>
  <c r="E154" i="1"/>
  <c r="B154" i="1"/>
  <c r="L154" i="1"/>
  <c r="H79" i="1"/>
  <c r="D79" i="1"/>
  <c r="J79" i="1"/>
  <c r="P79" i="1"/>
  <c r="F79" i="1"/>
  <c r="C79" i="1"/>
  <c r="G79" i="1"/>
  <c r="N79" i="1"/>
  <c r="M79" i="1"/>
  <c r="I79" i="1"/>
  <c r="E79" i="1"/>
  <c r="L79" i="1"/>
  <c r="B79" i="1"/>
  <c r="K79" i="1"/>
  <c r="P92" i="1"/>
  <c r="G92" i="1"/>
  <c r="E92" i="1"/>
  <c r="M92" i="1"/>
  <c r="F92" i="1"/>
  <c r="K92" i="1"/>
  <c r="J92" i="1"/>
  <c r="N92" i="1"/>
  <c r="D92" i="1"/>
  <c r="I92" i="1"/>
  <c r="C92" i="1"/>
  <c r="H92" i="1"/>
  <c r="B92" i="1"/>
  <c r="L92" i="1"/>
  <c r="F271" i="1"/>
  <c r="G271" i="1"/>
  <c r="H271" i="1"/>
  <c r="D271" i="1"/>
  <c r="J271" i="1"/>
  <c r="C271" i="1"/>
  <c r="L271" i="1"/>
  <c r="N271" i="1"/>
  <c r="P271" i="1"/>
  <c r="I271" i="1"/>
  <c r="M271" i="1"/>
  <c r="E271" i="1"/>
  <c r="B271" i="1"/>
  <c r="K271" i="1"/>
  <c r="L66" i="1"/>
  <c r="K66" i="1"/>
  <c r="F66" i="1"/>
  <c r="N66" i="1"/>
  <c r="P66" i="1"/>
  <c r="D66" i="1"/>
  <c r="I66" i="1"/>
  <c r="J66" i="1"/>
  <c r="H66" i="1"/>
  <c r="M66" i="1"/>
  <c r="C66" i="1"/>
  <c r="E66" i="1"/>
  <c r="B66" i="1"/>
  <c r="G66" i="1"/>
  <c r="P266" i="1"/>
  <c r="M266" i="1"/>
  <c r="L266" i="1"/>
  <c r="F266" i="1"/>
  <c r="D266" i="1"/>
  <c r="E266" i="1"/>
  <c r="I266" i="1"/>
  <c r="K266" i="1"/>
  <c r="J266" i="1"/>
  <c r="G266" i="1"/>
  <c r="H266" i="1"/>
  <c r="C266" i="1"/>
  <c r="B266" i="1"/>
  <c r="N266" i="1"/>
  <c r="L257" i="1"/>
  <c r="G257" i="1"/>
  <c r="F257" i="1"/>
  <c r="C257" i="1"/>
  <c r="M257" i="1"/>
  <c r="P257" i="1"/>
  <c r="K257" i="1"/>
  <c r="D257" i="1"/>
  <c r="I257" i="1"/>
  <c r="J257" i="1"/>
  <c r="E257" i="1"/>
  <c r="N257" i="1"/>
  <c r="B257" i="1"/>
  <c r="H257" i="1"/>
  <c r="M235" i="1"/>
  <c r="G235" i="1"/>
  <c r="N235" i="1"/>
  <c r="C235" i="1"/>
  <c r="L235" i="1"/>
  <c r="J235" i="1"/>
  <c r="H235" i="1"/>
  <c r="F235" i="1"/>
  <c r="K235" i="1"/>
  <c r="P235" i="1"/>
  <c r="D235" i="1"/>
  <c r="E235" i="1"/>
  <c r="B235" i="1"/>
  <c r="I235" i="1"/>
  <c r="E180" i="1"/>
  <c r="L180" i="1"/>
  <c r="G180" i="1"/>
  <c r="N180" i="1"/>
  <c r="C180" i="1"/>
  <c r="K180" i="1"/>
  <c r="M180" i="1"/>
  <c r="P180" i="1"/>
  <c r="D180" i="1"/>
  <c r="I180" i="1"/>
  <c r="F180" i="1"/>
  <c r="H180" i="1"/>
  <c r="B180" i="1"/>
  <c r="J180" i="1"/>
  <c r="K14" i="1"/>
  <c r="N14" i="1"/>
  <c r="P14" i="1"/>
  <c r="G14" i="1"/>
  <c r="L14" i="1"/>
  <c r="F14" i="1"/>
  <c r="C14" i="1"/>
  <c r="I14" i="1"/>
  <c r="D14" i="1"/>
  <c r="M14" i="1"/>
  <c r="H14" i="1"/>
  <c r="J14" i="1"/>
  <c r="B14" i="1"/>
  <c r="E14" i="1"/>
  <c r="N167" i="1"/>
  <c r="E167" i="1"/>
  <c r="I167" i="1"/>
  <c r="H167" i="1"/>
  <c r="L167" i="1"/>
  <c r="P167" i="1"/>
  <c r="M167" i="1"/>
  <c r="C167" i="1"/>
  <c r="J167" i="1"/>
  <c r="G167" i="1"/>
  <c r="K167" i="1"/>
  <c r="D167" i="1"/>
  <c r="B167" i="1"/>
  <c r="F167" i="1"/>
  <c r="L80" i="1"/>
  <c r="M80" i="1"/>
  <c r="D80" i="1"/>
  <c r="K80" i="1"/>
  <c r="H80" i="1"/>
  <c r="P80" i="1"/>
  <c r="N80" i="1"/>
  <c r="F80" i="1"/>
  <c r="C80" i="1"/>
  <c r="E80" i="1"/>
  <c r="J80" i="1"/>
  <c r="G80" i="1"/>
  <c r="B80" i="1"/>
  <c r="I80" i="1"/>
  <c r="I93" i="1"/>
  <c r="N93" i="1"/>
  <c r="J93" i="1"/>
  <c r="F93" i="1"/>
  <c r="K93" i="1"/>
  <c r="E93" i="1"/>
  <c r="C93" i="1"/>
  <c r="P93" i="1"/>
  <c r="H93" i="1"/>
  <c r="M93" i="1"/>
  <c r="D93" i="1"/>
  <c r="G93" i="1"/>
  <c r="B93" i="1"/>
  <c r="L93" i="1"/>
</calcChain>
</file>

<file path=xl/sharedStrings.xml><?xml version="1.0" encoding="utf-8"?>
<sst xmlns="http://schemas.openxmlformats.org/spreadsheetml/2006/main" count="18" uniqueCount="18">
  <si>
    <t>Date</t>
  </si>
  <si>
    <t>AnnualizedMoM-CPI-Inflation</t>
  </si>
  <si>
    <t>MichInflationExpectation</t>
  </si>
  <si>
    <t>HPI%Change</t>
  </si>
  <si>
    <t>HouseStart%Change</t>
  </si>
  <si>
    <t>IndPro%Change</t>
  </si>
  <si>
    <t>BananaPrice%Change</t>
  </si>
  <si>
    <t>BreadPrice%Change</t>
  </si>
  <si>
    <t>ChickenPrice%Change</t>
  </si>
  <si>
    <t>EggPrice%Change</t>
  </si>
  <si>
    <t>ElectricityPrice%Change</t>
  </si>
  <si>
    <t>GasolinePrice%Change</t>
  </si>
  <si>
    <t>GroundBeefPrice%Change</t>
  </si>
  <si>
    <t>MilkPrice%Change</t>
  </si>
  <si>
    <t>UnemploymentRate%Change</t>
  </si>
  <si>
    <t>UtilityPrice%Change</t>
  </si>
  <si>
    <t>RentalPriceAvg%Change</t>
  </si>
  <si>
    <t>2008-9RecessionDummyVar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</si>
</sst>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0"/>
      <color indexed="8"/>
      <name val="Arial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8">
    <xf numFmtId="0" fontId="0" fillId="0" borderId="0" xfId="0"/>
    <xf numFmtId="14" fontId="1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0" borderId="0" xfId="1"/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center" wrapText="1"/>
    </xf>
  </cellXfs>
  <cellStyles count="3">
    <cellStyle name="Normal" xfId="0" builtinId="0"/>
    <cellStyle name="Normal 2" xfId="2" xr:uid="{F009A5B2-F84B-4386-B2E1-2F010E574CE0}"/>
    <cellStyle name="Normal_monthly sa and nsa" xfId="1" xr:uid="{F2F32B92-4936-40E8-A538-9CDC50936E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HPI%Change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Sheet1!$B$2:$B$424</c:f>
              <c:numCache>
                <c:formatCode>General</c:formatCode>
                <c:ptCount val="423"/>
                <c:pt idx="1">
                  <c:v>-0.15319521447330606</c:v>
                </c:pt>
                <c:pt idx="2">
                  <c:v>0.789069920362376</c:v>
                </c:pt>
                <c:pt idx="3">
                  <c:v>0.68140630663283641</c:v>
                </c:pt>
                <c:pt idx="4">
                  <c:v>0.41039671682628098</c:v>
                </c:pt>
                <c:pt idx="5">
                  <c:v>0.68836942492469488</c:v>
                </c:pt>
                <c:pt idx="6">
                  <c:v>0.51986896453497955</c:v>
                </c:pt>
                <c:pt idx="7">
                  <c:v>0.3825717321997818</c:v>
                </c:pt>
                <c:pt idx="8">
                  <c:v>0.62107417601806436</c:v>
                </c:pt>
                <c:pt idx="9">
                  <c:v>0.54709967033737894</c:v>
                </c:pt>
                <c:pt idx="10">
                  <c:v>0.62085803976282861</c:v>
                </c:pt>
                <c:pt idx="11">
                  <c:v>0.58929561841375089</c:v>
                </c:pt>
                <c:pt idx="12">
                  <c:v>0.62719691226135266</c:v>
                </c:pt>
                <c:pt idx="13">
                  <c:v>0.68493150684931503</c:v>
                </c:pt>
                <c:pt idx="14">
                  <c:v>0.54421768707483775</c:v>
                </c:pt>
                <c:pt idx="15">
                  <c:v>0.58863328822731797</c:v>
                </c:pt>
                <c:pt idx="16">
                  <c:v>0.43720992802852343</c:v>
                </c:pt>
                <c:pt idx="17">
                  <c:v>0.48888293597643867</c:v>
                </c:pt>
                <c:pt idx="18">
                  <c:v>0.54648450516494051</c:v>
                </c:pt>
                <c:pt idx="19">
                  <c:v>0.48386027705971346</c:v>
                </c:pt>
                <c:pt idx="20">
                  <c:v>0.52110817941951981</c:v>
                </c:pt>
                <c:pt idx="21">
                  <c:v>0.61027626484677933</c:v>
                </c:pt>
                <c:pt idx="22">
                  <c:v>0.30654839551265256</c:v>
                </c:pt>
                <c:pt idx="23">
                  <c:v>0.6437349632615964</c:v>
                </c:pt>
                <c:pt idx="24">
                  <c:v>0.57500969117456158</c:v>
                </c:pt>
                <c:pt idx="25">
                  <c:v>0.57172223292864066</c:v>
                </c:pt>
                <c:pt idx="26">
                  <c:v>0.64512008175778668</c:v>
                </c:pt>
                <c:pt idx="27">
                  <c:v>0.52675001586597225</c:v>
                </c:pt>
                <c:pt idx="28">
                  <c:v>0.68181818181817178</c:v>
                </c:pt>
                <c:pt idx="29">
                  <c:v>0.63330825181842199</c:v>
                </c:pt>
                <c:pt idx="30">
                  <c:v>0.62309178141940302</c:v>
                </c:pt>
                <c:pt idx="31">
                  <c:v>0.65019505851754467</c:v>
                </c:pt>
                <c:pt idx="32">
                  <c:v>0.60908084163898679</c:v>
                </c:pt>
                <c:pt idx="33">
                  <c:v>0.69100470861615326</c:v>
                </c:pt>
                <c:pt idx="34">
                  <c:v>0.58301955544759376</c:v>
                </c:pt>
                <c:pt idx="35">
                  <c:v>0.7305880932254607</c:v>
                </c:pt>
                <c:pt idx="36">
                  <c:v>0.61140082718934341</c:v>
                </c:pt>
                <c:pt idx="37">
                  <c:v>0.62555853440572617</c:v>
                </c:pt>
                <c:pt idx="38">
                  <c:v>0.33155713439905404</c:v>
                </c:pt>
                <c:pt idx="39">
                  <c:v>0.61961524843619908</c:v>
                </c:pt>
                <c:pt idx="40">
                  <c:v>0.53369303853146255</c:v>
                </c:pt>
                <c:pt idx="41">
                  <c:v>0.48419087621048451</c:v>
                </c:pt>
                <c:pt idx="42">
                  <c:v>0.73149492017416018</c:v>
                </c:pt>
                <c:pt idx="43">
                  <c:v>0.73194628551669083</c:v>
                </c:pt>
                <c:pt idx="44">
                  <c:v>0.81817141549376748</c:v>
                </c:pt>
                <c:pt idx="45">
                  <c:v>0.5675046819136258</c:v>
                </c:pt>
                <c:pt idx="46">
                  <c:v>0.79002313639185473</c:v>
                </c:pt>
                <c:pt idx="47">
                  <c:v>0.83421980852134836</c:v>
                </c:pt>
                <c:pt idx="48">
                  <c:v>0.64408661854525073</c:v>
                </c:pt>
                <c:pt idx="49">
                  <c:v>0.76133730552796841</c:v>
                </c:pt>
                <c:pt idx="50">
                  <c:v>0.73368374945247672</c:v>
                </c:pt>
                <c:pt idx="51">
                  <c:v>0.83161213175345206</c:v>
                </c:pt>
                <c:pt idx="52">
                  <c:v>0.94873591720123951</c:v>
                </c:pt>
                <c:pt idx="53">
                  <c:v>1.0305975329737695</c:v>
                </c:pt>
                <c:pt idx="54">
                  <c:v>0.80338266384778567</c:v>
                </c:pt>
                <c:pt idx="55">
                  <c:v>0.71308724832215475</c:v>
                </c:pt>
                <c:pt idx="56">
                  <c:v>0.78613077884214422</c:v>
                </c:pt>
                <c:pt idx="57">
                  <c:v>0.75417118652823389</c:v>
                </c:pt>
                <c:pt idx="58">
                  <c:v>0.90745962573698125</c:v>
                </c:pt>
                <c:pt idx="59">
                  <c:v>0.88405649832334587</c:v>
                </c:pt>
                <c:pt idx="60">
                  <c:v>0.71514907332795496</c:v>
                </c:pt>
                <c:pt idx="61">
                  <c:v>0.71507150715071854</c:v>
                </c:pt>
                <c:pt idx="62">
                  <c:v>1.0029293480959287</c:v>
                </c:pt>
                <c:pt idx="63">
                  <c:v>0.9044880302806878</c:v>
                </c:pt>
                <c:pt idx="64">
                  <c:v>0.81356262483557629</c:v>
                </c:pt>
                <c:pt idx="65">
                  <c:v>0.8649850198125022</c:v>
                </c:pt>
                <c:pt idx="66">
                  <c:v>1.0060844152733306</c:v>
                </c:pt>
                <c:pt idx="67">
                  <c:v>0.71621685718350847</c:v>
                </c:pt>
                <c:pt idx="68">
                  <c:v>0.92304794197984741</c:v>
                </c:pt>
                <c:pt idx="69">
                  <c:v>0.56462902473167498</c:v>
                </c:pt>
                <c:pt idx="70">
                  <c:v>0.64034151547491791</c:v>
                </c:pt>
                <c:pt idx="71">
                  <c:v>0.60399280741389749</c:v>
                </c:pt>
                <c:pt idx="72">
                  <c:v>0.64161319890009427</c:v>
                </c:pt>
                <c:pt idx="73">
                  <c:v>0.16848816029144106</c:v>
                </c:pt>
                <c:pt idx="74">
                  <c:v>0.39550847842887876</c:v>
                </c:pt>
                <c:pt idx="75">
                  <c:v>0.19018293787356796</c:v>
                </c:pt>
                <c:pt idx="76">
                  <c:v>0.26213504474374605</c:v>
                </c:pt>
                <c:pt idx="77">
                  <c:v>-4.5077533357333679E-3</c:v>
                </c:pt>
                <c:pt idx="78">
                  <c:v>-7.2127304692794034E-2</c:v>
                </c:pt>
                <c:pt idx="79">
                  <c:v>0.27067262146434912</c:v>
                </c:pt>
                <c:pt idx="80">
                  <c:v>-1.3497098123903872E-2</c:v>
                </c:pt>
                <c:pt idx="81">
                  <c:v>0.10349172066234241</c:v>
                </c:pt>
                <c:pt idx="82">
                  <c:v>0.29666921382658185</c:v>
                </c:pt>
                <c:pt idx="83">
                  <c:v>4.0335230583069696E-2</c:v>
                </c:pt>
                <c:pt idx="84">
                  <c:v>0.3449511692500718</c:v>
                </c:pt>
                <c:pt idx="85">
                  <c:v>1.7857940086607453E-2</c:v>
                </c:pt>
                <c:pt idx="86">
                  <c:v>0.3972682230058413</c:v>
                </c:pt>
                <c:pt idx="87">
                  <c:v>2.667615152054165E-2</c:v>
                </c:pt>
                <c:pt idx="88">
                  <c:v>-0.4933771890834675</c:v>
                </c:pt>
                <c:pt idx="89">
                  <c:v>-0.38415151650512064</c:v>
                </c:pt>
                <c:pt idx="90">
                  <c:v>-0.48876731985112931</c:v>
                </c:pt>
                <c:pt idx="91">
                  <c:v>-0.45962509012255853</c:v>
                </c:pt>
                <c:pt idx="92">
                  <c:v>-0.36215482118606218</c:v>
                </c:pt>
                <c:pt idx="93">
                  <c:v>-0.86324398000908931</c:v>
                </c:pt>
                <c:pt idx="94">
                  <c:v>-0.6828597616865173</c:v>
                </c:pt>
                <c:pt idx="95">
                  <c:v>-0.50297632781136237</c:v>
                </c:pt>
                <c:pt idx="96">
                  <c:v>-0.84407754382709999</c:v>
                </c:pt>
                <c:pt idx="97">
                  <c:v>-0.64078578110383744</c:v>
                </c:pt>
                <c:pt idx="98">
                  <c:v>-0.87087511180153188</c:v>
                </c:pt>
                <c:pt idx="99">
                  <c:v>-1.1112166397568635</c:v>
                </c:pt>
                <c:pt idx="100">
                  <c:v>-1.1044948136765325</c:v>
                </c:pt>
                <c:pt idx="101">
                  <c:v>-0.63125182091871979</c:v>
                </c:pt>
                <c:pt idx="102">
                  <c:v>-0.91379984362782263</c:v>
                </c:pt>
                <c:pt idx="103">
                  <c:v>-1.0405878581644294</c:v>
                </c:pt>
                <c:pt idx="104">
                  <c:v>-0.88208910595036893</c:v>
                </c:pt>
                <c:pt idx="105">
                  <c:v>-0.84971592337472857</c:v>
                </c:pt>
                <c:pt idx="106">
                  <c:v>-1.764705882352936</c:v>
                </c:pt>
                <c:pt idx="107">
                  <c:v>-0.28391492876316921</c:v>
                </c:pt>
                <c:pt idx="108">
                  <c:v>0.80757881658642772</c:v>
                </c:pt>
                <c:pt idx="109">
                  <c:v>0.12324757356340015</c:v>
                </c:pt>
                <c:pt idx="110">
                  <c:v>-1.1745396727701658</c:v>
                </c:pt>
                <c:pt idx="111">
                  <c:v>-0.62798422254515673</c:v>
                </c:pt>
                <c:pt idx="112">
                  <c:v>-7.3118504204306864E-2</c:v>
                </c:pt>
                <c:pt idx="113">
                  <c:v>-2.6132859457487778E-2</c:v>
                </c:pt>
                <c:pt idx="114">
                  <c:v>-0.33981597657884027</c:v>
                </c:pt>
                <c:pt idx="115">
                  <c:v>-0.12065257304725897</c:v>
                </c:pt>
                <c:pt idx="116">
                  <c:v>-0.12079831932774064</c:v>
                </c:pt>
                <c:pt idx="117">
                  <c:v>0.18930430667298401</c:v>
                </c:pt>
                <c:pt idx="118">
                  <c:v>0.29916548575027196</c:v>
                </c:pt>
                <c:pt idx="119">
                  <c:v>-0.93144950287807493</c:v>
                </c:pt>
                <c:pt idx="120">
                  <c:v>5.2820621170607046E-3</c:v>
                </c:pt>
                <c:pt idx="121">
                  <c:v>-0.41726086726880074</c:v>
                </c:pt>
                <c:pt idx="122">
                  <c:v>-0.10607828577489586</c:v>
                </c:pt>
                <c:pt idx="123">
                  <c:v>0.14335775724753649</c:v>
                </c:pt>
                <c:pt idx="124">
                  <c:v>0</c:v>
                </c:pt>
                <c:pt idx="125">
                  <c:v>-1.0444833253804291</c:v>
                </c:pt>
                <c:pt idx="126">
                  <c:v>-0.62687526789540704</c:v>
                </c:pt>
                <c:pt idx="127">
                  <c:v>-0.10783415107563953</c:v>
                </c:pt>
                <c:pt idx="128">
                  <c:v>-0.94456738813623353</c:v>
                </c:pt>
                <c:pt idx="129">
                  <c:v>0.14167393199650768</c:v>
                </c:pt>
                <c:pt idx="130">
                  <c:v>-0.30471215583850375</c:v>
                </c:pt>
                <c:pt idx="131">
                  <c:v>-0.74227704399082262</c:v>
                </c:pt>
                <c:pt idx="132">
                  <c:v>-0.61035961728803123</c:v>
                </c:pt>
                <c:pt idx="133">
                  <c:v>-0.84647302904564381</c:v>
                </c:pt>
                <c:pt idx="134">
                  <c:v>-1.1271063497377583</c:v>
                </c:pt>
                <c:pt idx="135">
                  <c:v>0.24266365688487973</c:v>
                </c:pt>
                <c:pt idx="136">
                  <c:v>-0.23081686652029307</c:v>
                </c:pt>
                <c:pt idx="137">
                  <c:v>0.27084979121994679</c:v>
                </c:pt>
                <c:pt idx="138">
                  <c:v>0.19133370849746956</c:v>
                </c:pt>
                <c:pt idx="139">
                  <c:v>-0.26960233655357774</c:v>
                </c:pt>
                <c:pt idx="140">
                  <c:v>0.59134940301870431</c:v>
                </c:pt>
                <c:pt idx="141">
                  <c:v>-0.53188511281564133</c:v>
                </c:pt>
                <c:pt idx="142">
                  <c:v>0.41089721940785195</c:v>
                </c:pt>
                <c:pt idx="143">
                  <c:v>0.33634172319077454</c:v>
                </c:pt>
                <c:pt idx="144">
                  <c:v>-0.42460472652104547</c:v>
                </c:pt>
                <c:pt idx="145">
                  <c:v>0.25248274701229706</c:v>
                </c:pt>
                <c:pt idx="146">
                  <c:v>0.86747257667337296</c:v>
                </c:pt>
                <c:pt idx="147">
                  <c:v>0.50491039227653367</c:v>
                </c:pt>
                <c:pt idx="148">
                  <c:v>0.59622391520371676</c:v>
                </c:pt>
                <c:pt idx="149">
                  <c:v>0.40061464164196559</c:v>
                </c:pt>
                <c:pt idx="150">
                  <c:v>0.21317299808691709</c:v>
                </c:pt>
                <c:pt idx="151">
                  <c:v>0.6981564306752488</c:v>
                </c:pt>
                <c:pt idx="152">
                  <c:v>0.37915718773696711</c:v>
                </c:pt>
                <c:pt idx="153">
                  <c:v>0.49643859270451973</c:v>
                </c:pt>
                <c:pt idx="154">
                  <c:v>0.46176975945016385</c:v>
                </c:pt>
                <c:pt idx="155">
                  <c:v>0.47033671833244017</c:v>
                </c:pt>
                <c:pt idx="156">
                  <c:v>0.72348122140653992</c:v>
                </c:pt>
                <c:pt idx="157">
                  <c:v>0.66018802154853695</c:v>
                </c:pt>
                <c:pt idx="158">
                  <c:v>0.9916574846529127</c:v>
                </c:pt>
                <c:pt idx="159">
                  <c:v>0.50914380714880414</c:v>
                </c:pt>
                <c:pt idx="160">
                  <c:v>0.79086115992970174</c:v>
                </c:pt>
                <c:pt idx="161">
                  <c:v>0.62054464331503123</c:v>
                </c:pt>
                <c:pt idx="162">
                  <c:v>0.56065239551479251</c:v>
                </c:pt>
                <c:pt idx="163">
                  <c:v>0.28890015205270814</c:v>
                </c:pt>
                <c:pt idx="164">
                  <c:v>0.52054379137817819</c:v>
                </c:pt>
                <c:pt idx="165">
                  <c:v>0.26143790849672288</c:v>
                </c:pt>
                <c:pt idx="166">
                  <c:v>6.5189048239907676E-2</c:v>
                </c:pt>
                <c:pt idx="167">
                  <c:v>0.56627411676271378</c:v>
                </c:pt>
                <c:pt idx="168">
                  <c:v>0.39366155072752246</c:v>
                </c:pt>
                <c:pt idx="169">
                  <c:v>0.42686256018266422</c:v>
                </c:pt>
                <c:pt idx="170">
                  <c:v>0.28666040626698169</c:v>
                </c:pt>
                <c:pt idx="171">
                  <c:v>0.34990882657336159</c:v>
                </c:pt>
                <c:pt idx="172">
                  <c:v>0.19153324820743856</c:v>
                </c:pt>
                <c:pt idx="173">
                  <c:v>0.52448409391697548</c:v>
                </c:pt>
                <c:pt idx="174">
                  <c:v>0.39496781743708492</c:v>
                </c:pt>
                <c:pt idx="175">
                  <c:v>0.36912914663170593</c:v>
                </c:pt>
                <c:pt idx="176">
                  <c:v>0.11613839825791467</c:v>
                </c:pt>
                <c:pt idx="177">
                  <c:v>0.56068442167336519</c:v>
                </c:pt>
                <c:pt idx="178">
                  <c:v>0.49507329968757569</c:v>
                </c:pt>
                <c:pt idx="179">
                  <c:v>0.63133728716280524</c:v>
                </c:pt>
                <c:pt idx="180">
                  <c:v>7.1292775665401945E-2</c:v>
                </c:pt>
                <c:pt idx="181">
                  <c:v>0.7884113037283289</c:v>
                </c:pt>
                <c:pt idx="182">
                  <c:v>0.33928655577022709</c:v>
                </c:pt>
                <c:pt idx="183">
                  <c:v>0.35692481097073725</c:v>
                </c:pt>
                <c:pt idx="184">
                  <c:v>0.57092049230193209</c:v>
                </c:pt>
                <c:pt idx="185">
                  <c:v>0.39551440137731814</c:v>
                </c:pt>
                <c:pt idx="186">
                  <c:v>0.46347793845012986</c:v>
                </c:pt>
                <c:pt idx="187">
                  <c:v>0.22144307067725513</c:v>
                </c:pt>
                <c:pt idx="188">
                  <c:v>0.4925428097956146</c:v>
                </c:pt>
                <c:pt idx="189">
                  <c:v>0.57258027575466086</c:v>
                </c:pt>
                <c:pt idx="190">
                  <c:v>0.48733831298961244</c:v>
                </c:pt>
                <c:pt idx="191">
                  <c:v>0.45324751846983635</c:v>
                </c:pt>
                <c:pt idx="192">
                  <c:v>0.39254613545097894</c:v>
                </c:pt>
                <c:pt idx="193">
                  <c:v>0.11685393258426557</c:v>
                </c:pt>
                <c:pt idx="194">
                  <c:v>0.76764230562040225</c:v>
                </c:pt>
                <c:pt idx="195">
                  <c:v>0.50786296609792614</c:v>
                </c:pt>
                <c:pt idx="196">
                  <c:v>0.40335091529630623</c:v>
                </c:pt>
                <c:pt idx="197">
                  <c:v>0.56948613808934845</c:v>
                </c:pt>
                <c:pt idx="198">
                  <c:v>0.51358588297264718</c:v>
                </c:pt>
                <c:pt idx="199">
                  <c:v>0.46728971962617766</c:v>
                </c:pt>
                <c:pt idx="200">
                  <c:v>0.57378830688980353</c:v>
                </c:pt>
                <c:pt idx="201">
                  <c:v>0.51864978173487863</c:v>
                </c:pt>
                <c:pt idx="202">
                  <c:v>0.43857763254074483</c:v>
                </c:pt>
                <c:pt idx="203">
                  <c:v>0.65499379254248946</c:v>
                </c:pt>
                <c:pt idx="204">
                  <c:v>3.4025178632181047E-2</c:v>
                </c:pt>
                <c:pt idx="205">
                  <c:v>0.5739795918367443</c:v>
                </c:pt>
                <c:pt idx="206">
                  <c:v>0.60875079264426035</c:v>
                </c:pt>
                <c:pt idx="207">
                  <c:v>0.78574730030673745</c:v>
                </c:pt>
                <c:pt idx="208">
                  <c:v>0.45026265321436842</c:v>
                </c:pt>
                <c:pt idx="209">
                  <c:v>0.39013862372374775</c:v>
                </c:pt>
                <c:pt idx="210">
                  <c:v>0.54159087150653318</c:v>
                </c:pt>
                <c:pt idx="211">
                  <c:v>0.66614581191661026</c:v>
                </c:pt>
                <c:pt idx="212">
                  <c:v>0.42481924757975253</c:v>
                </c:pt>
                <c:pt idx="213">
                  <c:v>0.43522473052674121</c:v>
                </c:pt>
                <c:pt idx="214">
                  <c:v>0.65608294184351401</c:v>
                </c:pt>
                <c:pt idx="215">
                  <c:v>0.4184437112738475</c:v>
                </c:pt>
                <c:pt idx="216">
                  <c:v>0.72121163554771328</c:v>
                </c:pt>
                <c:pt idx="217">
                  <c:v>0.75582783037632495</c:v>
                </c:pt>
                <c:pt idx="218">
                  <c:v>0.34744156664560782</c:v>
                </c:pt>
                <c:pt idx="219">
                  <c:v>0.28722064841044609</c:v>
                </c:pt>
                <c:pt idx="220">
                  <c:v>0.49433088783396401</c:v>
                </c:pt>
                <c:pt idx="221">
                  <c:v>0.42553191489362951</c:v>
                </c:pt>
                <c:pt idx="222">
                  <c:v>0.40817913232779168</c:v>
                </c:pt>
                <c:pt idx="223">
                  <c:v>0.51879670138215761</c:v>
                </c:pt>
                <c:pt idx="224">
                  <c:v>0.15021376574355289</c:v>
                </c:pt>
                <c:pt idx="225">
                  <c:v>0.36920236904854875</c:v>
                </c:pt>
                <c:pt idx="226">
                  <c:v>0.62456893248524614</c:v>
                </c:pt>
                <c:pt idx="227">
                  <c:v>0.26655496744221036</c:v>
                </c:pt>
                <c:pt idx="228">
                  <c:v>0.54688390110516039</c:v>
                </c:pt>
                <c:pt idx="229">
                  <c:v>0.23796033994334104</c:v>
                </c:pt>
                <c:pt idx="230">
                  <c:v>0.32406360690331365</c:v>
                </c:pt>
                <c:pt idx="231">
                  <c:v>0.53710937500000255</c:v>
                </c:pt>
                <c:pt idx="232">
                  <c:v>0.48940860014196669</c:v>
                </c:pt>
                <c:pt idx="233">
                  <c:v>0.33087961930254528</c:v>
                </c:pt>
                <c:pt idx="234">
                  <c:v>0.40389817319449173</c:v>
                </c:pt>
                <c:pt idx="235">
                  <c:v>0.37643932683792392</c:v>
                </c:pt>
                <c:pt idx="236">
                  <c:v>0.60298551364070385</c:v>
                </c:pt>
                <c:pt idx="237">
                  <c:v>0.52262261530590126</c:v>
                </c:pt>
                <c:pt idx="238">
                  <c:v>0.5780767133248409</c:v>
                </c:pt>
                <c:pt idx="239">
                  <c:v>0.8241758241758349</c:v>
                </c:pt>
                <c:pt idx="240">
                  <c:v>0.62742004875950097</c:v>
                </c:pt>
                <c:pt idx="241">
                  <c:v>0.6626999679338571</c:v>
                </c:pt>
                <c:pt idx="242">
                  <c:v>0.16989346264114191</c:v>
                </c:pt>
                <c:pt idx="243">
                  <c:v>0.19787286668315687</c:v>
                </c:pt>
                <c:pt idx="244">
                  <c:v>-0.25390556123707386</c:v>
                </c:pt>
                <c:pt idx="245">
                  <c:v>1.0783100583347904</c:v>
                </c:pt>
                <c:pt idx="246">
                  <c:v>1.3501224204267275</c:v>
                </c:pt>
                <c:pt idx="247">
                  <c:v>1.7462727774710114</c:v>
                </c:pt>
                <c:pt idx="248">
                  <c:v>1.6145444678108647</c:v>
                </c:pt>
                <c:pt idx="249">
                  <c:v>1.5254689899192182</c:v>
                </c:pt>
                <c:pt idx="250">
                  <c:v>1.1836265000822039</c:v>
                </c:pt>
                <c:pt idx="251">
                  <c:v>1.2997562956945572</c:v>
                </c:pt>
                <c:pt idx="252">
                  <c:v>1.1451483560545288</c:v>
                </c:pt>
                <c:pt idx="253">
                  <c:v>0.93872891031332606</c:v>
                </c:pt>
                <c:pt idx="254">
                  <c:v>1.473545306019874</c:v>
                </c:pt>
                <c:pt idx="255">
                  <c:v>1.6812707062575316</c:v>
                </c:pt>
                <c:pt idx="256">
                  <c:v>1.6961023142509288</c:v>
                </c:pt>
                <c:pt idx="257">
                  <c:v>1.7935742731382913</c:v>
                </c:pt>
                <c:pt idx="258">
                  <c:v>1.5943052123779315</c:v>
                </c:pt>
                <c:pt idx="259">
                  <c:v>1.1436678441137267</c:v>
                </c:pt>
                <c:pt idx="260">
                  <c:v>1.0591704119314083</c:v>
                </c:pt>
                <c:pt idx="261">
                  <c:v>1.2803444466476048</c:v>
                </c:pt>
                <c:pt idx="262">
                  <c:v>1.3480632079429431</c:v>
                </c:pt>
                <c:pt idx="263">
                  <c:v>1.4929491955735763</c:v>
                </c:pt>
                <c:pt idx="264">
                  <c:v>1.4573930066887852</c:v>
                </c:pt>
                <c:pt idx="265">
                  <c:v>1.6642547033285191</c:v>
                </c:pt>
                <c:pt idx="266">
                  <c:v>1.2257809410834259</c:v>
                </c:pt>
                <c:pt idx="267">
                  <c:v>1.5885416666666725</c:v>
                </c:pt>
                <c:pt idx="268">
                  <c:v>1.1612407075108875</c:v>
                </c:pt>
                <c:pt idx="269">
                  <c:v>0.11149684514608564</c:v>
                </c:pt>
                <c:pt idx="270">
                  <c:v>-0.48345862758497693</c:v>
                </c:pt>
                <c:pt idx="271">
                  <c:v>-0.47308983619900635</c:v>
                </c:pt>
                <c:pt idx="272">
                  <c:v>0.29644773830819532</c:v>
                </c:pt>
                <c:pt idx="273">
                  <c:v>4.8412577077918191E-2</c:v>
                </c:pt>
                <c:pt idx="274">
                  <c:v>-1.0187189609057333E-2</c:v>
                </c:pt>
                <c:pt idx="275">
                  <c:v>-3.5658796260917031E-2</c:v>
                </c:pt>
                <c:pt idx="276">
                  <c:v>7.3890998038057334E-2</c:v>
                </c:pt>
                <c:pt idx="277">
                  <c:v>0.70271921784295521</c:v>
                </c:pt>
                <c:pt idx="278">
                  <c:v>0.62196601941748497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3-48C3-B518-B7F6C5F32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451088"/>
        <c:axId val="1207930512"/>
      </c:lineChart>
      <c:catAx>
        <c:axId val="89945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30512"/>
        <c:crosses val="autoZero"/>
        <c:auto val="1"/>
        <c:lblAlgn val="ctr"/>
        <c:lblOffset val="100"/>
        <c:noMultiLvlLbl val="0"/>
      </c:catAx>
      <c:valAx>
        <c:axId val="12079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5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GroundBeefPrice%Change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Sheet1!$K$2:$K$424</c:f>
              <c:numCache>
                <c:formatCode>General</c:formatCode>
                <c:ptCount val="423"/>
                <c:pt idx="1">
                  <c:v>0.20597322348094768</c:v>
                </c:pt>
                <c:pt idx="2">
                  <c:v>1.6443987667009263</c:v>
                </c:pt>
                <c:pt idx="3">
                  <c:v>1.3650151668351826</c:v>
                </c:pt>
                <c:pt idx="4">
                  <c:v>0.39900249376558644</c:v>
                </c:pt>
                <c:pt idx="5">
                  <c:v>-0.24838549428712833</c:v>
                </c:pt>
                <c:pt idx="6">
                  <c:v>0.54780876494024511</c:v>
                </c:pt>
                <c:pt idx="7">
                  <c:v>1.2877662209014265</c:v>
                </c:pt>
                <c:pt idx="8">
                  <c:v>-0.48899755501221454</c:v>
                </c:pt>
                <c:pt idx="9">
                  <c:v>-0.49140049140050274</c:v>
                </c:pt>
                <c:pt idx="10">
                  <c:v>0.93827160493827799</c:v>
                </c:pt>
                <c:pt idx="11">
                  <c:v>0.88062622309196636</c:v>
                </c:pt>
                <c:pt idx="12">
                  <c:v>1.8913676042677086</c:v>
                </c:pt>
                <c:pt idx="13">
                  <c:v>2.7605901951451606</c:v>
                </c:pt>
                <c:pt idx="14">
                  <c:v>0.46317739694303994</c:v>
                </c:pt>
                <c:pt idx="15">
                  <c:v>1.1065006915629332</c:v>
                </c:pt>
                <c:pt idx="16">
                  <c:v>9.1199270405826705E-2</c:v>
                </c:pt>
                <c:pt idx="17">
                  <c:v>0.68337129840547273</c:v>
                </c:pt>
                <c:pt idx="18">
                  <c:v>-1.2217194570135808</c:v>
                </c:pt>
                <c:pt idx="19">
                  <c:v>1.2368300503893788</c:v>
                </c:pt>
                <c:pt idx="20">
                  <c:v>0.31674208144796911</c:v>
                </c:pt>
                <c:pt idx="21">
                  <c:v>0.85701398285972608</c:v>
                </c:pt>
                <c:pt idx="22">
                  <c:v>-0.4919499105545671</c:v>
                </c:pt>
                <c:pt idx="23">
                  <c:v>-0.22471910112359073</c:v>
                </c:pt>
                <c:pt idx="24">
                  <c:v>-0.40540540540542069</c:v>
                </c:pt>
                <c:pt idx="25">
                  <c:v>1.8091361374943482</c:v>
                </c:pt>
                <c:pt idx="26">
                  <c:v>0.22212350066636577</c:v>
                </c:pt>
                <c:pt idx="27">
                  <c:v>-0.17730496453900726</c:v>
                </c:pt>
                <c:pt idx="28">
                  <c:v>2.8419182948490258</c:v>
                </c:pt>
                <c:pt idx="29">
                  <c:v>-1.2521588946459377</c:v>
                </c:pt>
                <c:pt idx="30">
                  <c:v>0.568430257979882</c:v>
                </c:pt>
                <c:pt idx="31">
                  <c:v>1.1304347826087064</c:v>
                </c:pt>
                <c:pt idx="32">
                  <c:v>-1.1177987962166913</c:v>
                </c:pt>
                <c:pt idx="33">
                  <c:v>2.2173913043478333</c:v>
                </c:pt>
                <c:pt idx="34">
                  <c:v>-2.1692896639727843</c:v>
                </c:pt>
                <c:pt idx="35">
                  <c:v>0.6086956521739233</c:v>
                </c:pt>
                <c:pt idx="36">
                  <c:v>4.3215211754532842E-2</c:v>
                </c:pt>
                <c:pt idx="37">
                  <c:v>2.7213822894168538</c:v>
                </c:pt>
                <c:pt idx="38">
                  <c:v>0.58873002523127793</c:v>
                </c:pt>
                <c:pt idx="39">
                  <c:v>1.2959866220735845</c:v>
                </c:pt>
                <c:pt idx="40">
                  <c:v>-2.2699133305819297</c:v>
                </c:pt>
                <c:pt idx="41">
                  <c:v>0.88682432432432046</c:v>
                </c:pt>
                <c:pt idx="42">
                  <c:v>0.41858518208456386</c:v>
                </c:pt>
                <c:pt idx="43">
                  <c:v>1.4589412255106353</c:v>
                </c:pt>
                <c:pt idx="44">
                  <c:v>1.2736236647493711</c:v>
                </c:pt>
                <c:pt idx="45">
                  <c:v>1.1764705882353086</c:v>
                </c:pt>
                <c:pt idx="46">
                  <c:v>6.655974338412185</c:v>
                </c:pt>
                <c:pt idx="47">
                  <c:v>1.8045112781954902</c:v>
                </c:pt>
                <c:pt idx="48">
                  <c:v>-0.22156573116692124</c:v>
                </c:pt>
                <c:pt idx="49">
                  <c:v>-0.37009622501849693</c:v>
                </c:pt>
                <c:pt idx="50">
                  <c:v>-1.5601783060921344</c:v>
                </c:pt>
                <c:pt idx="51">
                  <c:v>-0.15094339622641523</c:v>
                </c:pt>
                <c:pt idx="52">
                  <c:v>-0.18896447467875638</c:v>
                </c:pt>
                <c:pt idx="53">
                  <c:v>0.64369556985989795</c:v>
                </c:pt>
                <c:pt idx="54">
                  <c:v>-0.18811136192625633</c:v>
                </c:pt>
                <c:pt idx="55">
                  <c:v>1.5077271013946489</c:v>
                </c:pt>
                <c:pt idx="56">
                  <c:v>0.18566654288896745</c:v>
                </c:pt>
                <c:pt idx="57">
                  <c:v>0.14825796886582665</c:v>
                </c:pt>
                <c:pt idx="58">
                  <c:v>0.66617320503331756</c:v>
                </c:pt>
                <c:pt idx="59">
                  <c:v>-0.55147058823529871</c:v>
                </c:pt>
                <c:pt idx="60">
                  <c:v>0.25878003696858104</c:v>
                </c:pt>
                <c:pt idx="61">
                  <c:v>1.5486725663716745</c:v>
                </c:pt>
                <c:pt idx="62">
                  <c:v>0.18155410312272671</c:v>
                </c:pt>
                <c:pt idx="63">
                  <c:v>0.57992026096411797</c:v>
                </c:pt>
                <c:pt idx="64">
                  <c:v>-0.82882882882883357</c:v>
                </c:pt>
                <c:pt idx="65">
                  <c:v>-0.61773255813953143</c:v>
                </c:pt>
                <c:pt idx="66">
                  <c:v>-0.58500914076782506</c:v>
                </c:pt>
                <c:pt idx="67">
                  <c:v>-0.14711290915777872</c:v>
                </c:pt>
                <c:pt idx="68">
                  <c:v>0.58931860036832473</c:v>
                </c:pt>
                <c:pt idx="69">
                  <c:v>-0.18308311973635641</c:v>
                </c:pt>
                <c:pt idx="70">
                  <c:v>0.11005135730007753</c:v>
                </c:pt>
                <c:pt idx="71">
                  <c:v>0.10993037742763334</c:v>
                </c:pt>
                <c:pt idx="72">
                  <c:v>0.36603221083454562</c:v>
                </c:pt>
                <c:pt idx="73">
                  <c:v>-1.4952589350838776</c:v>
                </c:pt>
                <c:pt idx="74">
                  <c:v>1.7771195853387649</c:v>
                </c:pt>
                <c:pt idx="75">
                  <c:v>-0.50927610040015403</c:v>
                </c:pt>
                <c:pt idx="76">
                  <c:v>-0.76782449725776636</c:v>
                </c:pt>
                <c:pt idx="77">
                  <c:v>-0.18422991893883175</c:v>
                </c:pt>
                <c:pt idx="78">
                  <c:v>-1.8087855297157598</c:v>
                </c:pt>
                <c:pt idx="79">
                  <c:v>1.4285714285714215</c:v>
                </c:pt>
                <c:pt idx="80">
                  <c:v>0.55596738324685413</c:v>
                </c:pt>
                <c:pt idx="81">
                  <c:v>-0.11057869517140118</c:v>
                </c:pt>
                <c:pt idx="82">
                  <c:v>0.62730627306272713</c:v>
                </c:pt>
                <c:pt idx="83">
                  <c:v>0.47671433810048941</c:v>
                </c:pt>
                <c:pt idx="84">
                  <c:v>-0.36496350364964342</c:v>
                </c:pt>
                <c:pt idx="85">
                  <c:v>1.6849816849816783</c:v>
                </c:pt>
                <c:pt idx="86">
                  <c:v>1.1887608069164397</c:v>
                </c:pt>
                <c:pt idx="87">
                  <c:v>0.53399786400853255</c:v>
                </c:pt>
                <c:pt idx="88">
                  <c:v>1.5934844192634694</c:v>
                </c:pt>
                <c:pt idx="89">
                  <c:v>-0.48797490414779476</c:v>
                </c:pt>
                <c:pt idx="90">
                  <c:v>-0.42031523642732088</c:v>
                </c:pt>
                <c:pt idx="91">
                  <c:v>0.87935279634188923</c:v>
                </c:pt>
                <c:pt idx="92">
                  <c:v>0.97629009762901076</c:v>
                </c:pt>
                <c:pt idx="93">
                  <c:v>-0.1035911602209984</c:v>
                </c:pt>
                <c:pt idx="94">
                  <c:v>0.65675769097822778</c:v>
                </c:pt>
                <c:pt idx="95">
                  <c:v>-1.4079670329670304</c:v>
                </c:pt>
                <c:pt idx="96">
                  <c:v>1.0797631487286707</c:v>
                </c:pt>
                <c:pt idx="97">
                  <c:v>1.5161957270847704</c:v>
                </c:pt>
                <c:pt idx="98">
                  <c:v>0.67888662593346971</c:v>
                </c:pt>
                <c:pt idx="99">
                  <c:v>-0.43830074173972838</c:v>
                </c:pt>
                <c:pt idx="100">
                  <c:v>0.37250253979004816</c:v>
                </c:pt>
                <c:pt idx="101">
                  <c:v>1.4844804318488543</c:v>
                </c:pt>
                <c:pt idx="102">
                  <c:v>-0.69813829787233739</c:v>
                </c:pt>
                <c:pt idx="103">
                  <c:v>3.7161031134917901</c:v>
                </c:pt>
                <c:pt idx="104">
                  <c:v>0.96836668818593452</c:v>
                </c:pt>
                <c:pt idx="105">
                  <c:v>1.2468030690536989</c:v>
                </c:pt>
                <c:pt idx="106">
                  <c:v>0.157878118092843</c:v>
                </c:pt>
                <c:pt idx="107">
                  <c:v>0.66204287515762628</c:v>
                </c:pt>
                <c:pt idx="108">
                  <c:v>-1.1274663326025691</c:v>
                </c:pt>
                <c:pt idx="109">
                  <c:v>0.8869179600886925</c:v>
                </c:pt>
                <c:pt idx="110">
                  <c:v>-1.4442700156985953</c:v>
                </c:pt>
                <c:pt idx="111">
                  <c:v>-0.19114367633003454</c:v>
                </c:pt>
                <c:pt idx="112">
                  <c:v>-0.60644749441430346</c:v>
                </c:pt>
                <c:pt idx="113">
                  <c:v>0.4495825305073935</c:v>
                </c:pt>
                <c:pt idx="114">
                  <c:v>-3.1969309462915629</c:v>
                </c:pt>
                <c:pt idx="115">
                  <c:v>2.4108322324966962</c:v>
                </c:pt>
                <c:pt idx="116">
                  <c:v>-1.6446307642695956</c:v>
                </c:pt>
                <c:pt idx="117">
                  <c:v>0</c:v>
                </c:pt>
                <c:pt idx="118">
                  <c:v>0.22950819672131534</c:v>
                </c:pt>
                <c:pt idx="119">
                  <c:v>0.45796532548250685</c:v>
                </c:pt>
                <c:pt idx="120">
                  <c:v>-0.19537609899056418</c:v>
                </c:pt>
                <c:pt idx="121">
                  <c:v>1.5660685154975544</c:v>
                </c:pt>
                <c:pt idx="122">
                  <c:v>-0.44972695149372921</c:v>
                </c:pt>
                <c:pt idx="123">
                  <c:v>1.6456921587608813</c:v>
                </c:pt>
                <c:pt idx="124">
                  <c:v>0.31746031746032477</c:v>
                </c:pt>
                <c:pt idx="125">
                  <c:v>2.1202531645569533</c:v>
                </c:pt>
                <c:pt idx="126">
                  <c:v>-6.1977068484653848E-2</c:v>
                </c:pt>
                <c:pt idx="127">
                  <c:v>0.27906976744185724</c:v>
                </c:pt>
                <c:pt idx="128">
                  <c:v>-1.4533085961657437</c:v>
                </c:pt>
                <c:pt idx="129">
                  <c:v>2.4788202070913141</c:v>
                </c:pt>
                <c:pt idx="130">
                  <c:v>-1.6840171463564042</c:v>
                </c:pt>
                <c:pt idx="131">
                  <c:v>-0.4982871379632518</c:v>
                </c:pt>
                <c:pt idx="132">
                  <c:v>2.5665101721439845</c:v>
                </c:pt>
                <c:pt idx="133">
                  <c:v>1.3121757705218098</c:v>
                </c:pt>
                <c:pt idx="134">
                  <c:v>3.7048192771084407</c:v>
                </c:pt>
                <c:pt idx="135">
                  <c:v>-0.4647110078419987</c:v>
                </c:pt>
                <c:pt idx="136">
                  <c:v>2.1593230230522278</c:v>
                </c:pt>
                <c:pt idx="137">
                  <c:v>-0.11425307055127118</c:v>
                </c:pt>
                <c:pt idx="138">
                  <c:v>0.88647412067486808</c:v>
                </c:pt>
                <c:pt idx="139">
                  <c:v>-1.3038548752834416</c:v>
                </c:pt>
                <c:pt idx="140">
                  <c:v>-1.0913268236645679</c:v>
                </c:pt>
                <c:pt idx="141">
                  <c:v>1.7711962833914037</c:v>
                </c:pt>
                <c:pt idx="142">
                  <c:v>-0.25677603423680162</c:v>
                </c:pt>
                <c:pt idx="143">
                  <c:v>1.4588100686498902</c:v>
                </c:pt>
                <c:pt idx="144">
                  <c:v>1.4942204680011257</c:v>
                </c:pt>
                <c:pt idx="145">
                  <c:v>0.58333333333333071</c:v>
                </c:pt>
                <c:pt idx="146">
                  <c:v>1.187517260425301</c:v>
                </c:pt>
                <c:pt idx="147">
                  <c:v>-2.7292576419223086E-2</c:v>
                </c:pt>
                <c:pt idx="148">
                  <c:v>0.81900081900082577</c:v>
                </c:pt>
                <c:pt idx="149">
                  <c:v>0.59572163552666657</c:v>
                </c:pt>
                <c:pt idx="150">
                  <c:v>0.86137281292059298</c:v>
                </c:pt>
                <c:pt idx="151">
                  <c:v>0.50707232452629114</c:v>
                </c:pt>
                <c:pt idx="152">
                  <c:v>-0.31864046733935242</c:v>
                </c:pt>
                <c:pt idx="153">
                  <c:v>0.13319126265316711</c:v>
                </c:pt>
                <c:pt idx="154">
                  <c:v>1.1439212556531031</c:v>
                </c:pt>
                <c:pt idx="155">
                  <c:v>0.47343503419252486</c:v>
                </c:pt>
                <c:pt idx="156">
                  <c:v>0.54973821989529714</c:v>
                </c:pt>
                <c:pt idx="157">
                  <c:v>-0.7029419422025549</c:v>
                </c:pt>
                <c:pt idx="158">
                  <c:v>0.65547981122181198</c:v>
                </c:pt>
                <c:pt idx="159">
                  <c:v>-0.41677520187548878</c:v>
                </c:pt>
                <c:pt idx="160">
                  <c:v>-1.9094951608684267</c:v>
                </c:pt>
                <c:pt idx="161">
                  <c:v>0.18666666666666978</c:v>
                </c:pt>
                <c:pt idx="162">
                  <c:v>0.87836039393132603</c:v>
                </c:pt>
                <c:pt idx="163">
                  <c:v>1.0290237467018508</c:v>
                </c:pt>
                <c:pt idx="164">
                  <c:v>-0.15669887699138749</c:v>
                </c:pt>
                <c:pt idx="165">
                  <c:v>0</c:v>
                </c:pt>
                <c:pt idx="166">
                  <c:v>1.6740779492545137</c:v>
                </c:pt>
                <c:pt idx="167">
                  <c:v>0.20581425263699529</c:v>
                </c:pt>
                <c:pt idx="168">
                  <c:v>5.1347881899865971E-2</c:v>
                </c:pt>
                <c:pt idx="169">
                  <c:v>3.6181678214010895</c:v>
                </c:pt>
                <c:pt idx="170">
                  <c:v>2.377414561664192</c:v>
                </c:pt>
                <c:pt idx="171">
                  <c:v>2.2254475084663676</c:v>
                </c:pt>
                <c:pt idx="172">
                  <c:v>-0.30761949834358499</c:v>
                </c:pt>
                <c:pt idx="173">
                  <c:v>0.56966532162354666</c:v>
                </c:pt>
                <c:pt idx="174">
                  <c:v>-0.30682086381873735</c:v>
                </c:pt>
                <c:pt idx="175">
                  <c:v>3.1486742424242422</c:v>
                </c:pt>
                <c:pt idx="176">
                  <c:v>3.3738811108560784</c:v>
                </c:pt>
                <c:pt idx="177">
                  <c:v>1.354351687389006</c:v>
                </c:pt>
                <c:pt idx="178">
                  <c:v>0.61336254107337518</c:v>
                </c:pt>
                <c:pt idx="179">
                  <c:v>0.10886131069017839</c:v>
                </c:pt>
                <c:pt idx="180">
                  <c:v>1.6746411483253578</c:v>
                </c:pt>
                <c:pt idx="181">
                  <c:v>0.70588235294118418</c:v>
                </c:pt>
                <c:pt idx="182">
                  <c:v>-0.65845369583688573</c:v>
                </c:pt>
                <c:pt idx="183">
                  <c:v>8.552490912979363E-2</c:v>
                </c:pt>
                <c:pt idx="184">
                  <c:v>-0.59816278572955495</c:v>
                </c:pt>
                <c:pt idx="185">
                  <c:v>0.49430474962391097</c:v>
                </c:pt>
                <c:pt idx="186">
                  <c:v>-0.83404619332764307</c:v>
                </c:pt>
                <c:pt idx="187">
                  <c:v>-0.40974768169073195</c:v>
                </c:pt>
                <c:pt idx="188">
                  <c:v>-0.30316154179298904</c:v>
                </c:pt>
                <c:pt idx="189">
                  <c:v>-0.69504778453518734</c:v>
                </c:pt>
                <c:pt idx="190">
                  <c:v>-0.45931758530183525</c:v>
                </c:pt>
                <c:pt idx="191">
                  <c:v>-1.4502307185233978</c:v>
                </c:pt>
                <c:pt idx="192">
                  <c:v>-1.9843924191750368</c:v>
                </c:pt>
                <c:pt idx="193">
                  <c:v>-0.38671519563240103</c:v>
                </c:pt>
                <c:pt idx="194">
                  <c:v>-0.18269011189767345</c:v>
                </c:pt>
                <c:pt idx="195">
                  <c:v>-1.006634637382761</c:v>
                </c:pt>
                <c:pt idx="196">
                  <c:v>-0.67021030737231146</c:v>
                </c:pt>
                <c:pt idx="197">
                  <c:v>-0.81433224755700662</c:v>
                </c:pt>
                <c:pt idx="198">
                  <c:v>-0.68027210884353539</c:v>
                </c:pt>
                <c:pt idx="199">
                  <c:v>0.37789324515824313</c:v>
                </c:pt>
                <c:pt idx="200">
                  <c:v>-0.70588235294118229</c:v>
                </c:pt>
                <c:pt idx="201">
                  <c:v>-1.4691943127961942</c:v>
                </c:pt>
                <c:pt idx="202">
                  <c:v>-1.6113516113516153</c:v>
                </c:pt>
                <c:pt idx="203">
                  <c:v>-1.1733072598386713</c:v>
                </c:pt>
                <c:pt idx="204">
                  <c:v>0.34627751669552892</c:v>
                </c:pt>
                <c:pt idx="205">
                  <c:v>-0.69016514666010509</c:v>
                </c:pt>
                <c:pt idx="206">
                  <c:v>0.94316207495657134</c:v>
                </c:pt>
                <c:pt idx="207">
                  <c:v>0.2704696336365901</c:v>
                </c:pt>
                <c:pt idx="208">
                  <c:v>0</c:v>
                </c:pt>
                <c:pt idx="209">
                  <c:v>2.0107896027464407</c:v>
                </c:pt>
                <c:pt idx="210">
                  <c:v>1.2499999999999905</c:v>
                </c:pt>
                <c:pt idx="211">
                  <c:v>-0.11870845204178286</c:v>
                </c:pt>
                <c:pt idx="212">
                  <c:v>0</c:v>
                </c:pt>
                <c:pt idx="213">
                  <c:v>-2.5433800808176898</c:v>
                </c:pt>
                <c:pt idx="214">
                  <c:v>4.8780487804894343E-2</c:v>
                </c:pt>
                <c:pt idx="215">
                  <c:v>0.63383715260847873</c:v>
                </c:pt>
                <c:pt idx="216">
                  <c:v>-1.4534883720930352</c:v>
                </c:pt>
                <c:pt idx="217">
                  <c:v>4.916420845626028E-2</c:v>
                </c:pt>
                <c:pt idx="218">
                  <c:v>0.71253071253071043</c:v>
                </c:pt>
                <c:pt idx="219">
                  <c:v>1.366186874847525</c:v>
                </c:pt>
                <c:pt idx="220">
                  <c:v>-1.8291215403128884</c:v>
                </c:pt>
                <c:pt idx="221">
                  <c:v>0.88256925717088686</c:v>
                </c:pt>
                <c:pt idx="222">
                  <c:v>0.82624544349938789</c:v>
                </c:pt>
                <c:pt idx="223">
                  <c:v>0.14461315979754705</c:v>
                </c:pt>
                <c:pt idx="224">
                  <c:v>-0.84235860409145946</c:v>
                </c:pt>
                <c:pt idx="225">
                  <c:v>-0.70388349514562898</c:v>
                </c:pt>
                <c:pt idx="226">
                  <c:v>1.8332925934979265</c:v>
                </c:pt>
                <c:pt idx="227">
                  <c:v>-0.64810369659145783</c:v>
                </c:pt>
                <c:pt idx="228">
                  <c:v>0.82145445759844904</c:v>
                </c:pt>
                <c:pt idx="229">
                  <c:v>-9.5854301461788818E-2</c:v>
                </c:pt>
                <c:pt idx="230">
                  <c:v>-0.74358359318780753</c:v>
                </c:pt>
                <c:pt idx="231">
                  <c:v>1.4499758337361164</c:v>
                </c:pt>
                <c:pt idx="232">
                  <c:v>1.8818484992853675</c:v>
                </c:pt>
                <c:pt idx="233">
                  <c:v>-1.0755202244564008</c:v>
                </c:pt>
                <c:pt idx="234">
                  <c:v>0.63814701016308528</c:v>
                </c:pt>
                <c:pt idx="235">
                  <c:v>-0.21136683889150637</c:v>
                </c:pt>
                <c:pt idx="236">
                  <c:v>-0.9413979759943526</c:v>
                </c:pt>
                <c:pt idx="237">
                  <c:v>1.2592064623425978</c:v>
                </c:pt>
                <c:pt idx="238">
                  <c:v>-0.49272641952134938</c:v>
                </c:pt>
                <c:pt idx="239">
                  <c:v>1.3911813251591645</c:v>
                </c:pt>
                <c:pt idx="240">
                  <c:v>1.0000000000000036</c:v>
                </c:pt>
                <c:pt idx="241">
                  <c:v>-1.0361501266405695</c:v>
                </c:pt>
                <c:pt idx="242">
                  <c:v>1.3261982317357</c:v>
                </c:pt>
                <c:pt idx="243">
                  <c:v>4.615384615384607</c:v>
                </c:pt>
                <c:pt idx="244">
                  <c:v>8.2309043020193151</c:v>
                </c:pt>
                <c:pt idx="245">
                  <c:v>7.3007503548975938</c:v>
                </c:pt>
                <c:pt idx="246">
                  <c:v>-8.523908523908533</c:v>
                </c:pt>
                <c:pt idx="247">
                  <c:v>-4.1322314049586817</c:v>
                </c:pt>
                <c:pt idx="248">
                  <c:v>-2.0043103448275859</c:v>
                </c:pt>
                <c:pt idx="249">
                  <c:v>0.10996261271167568</c:v>
                </c:pt>
                <c:pt idx="250">
                  <c:v>0.9666080843585344</c:v>
                </c:pt>
                <c:pt idx="251">
                  <c:v>-0.89208006962576947</c:v>
                </c:pt>
                <c:pt idx="252">
                  <c:v>-0.26344676180021004</c:v>
                </c:pt>
                <c:pt idx="253">
                  <c:v>0.28615452344265685</c:v>
                </c:pt>
                <c:pt idx="254">
                  <c:v>2.019315188762064</c:v>
                </c:pt>
                <c:pt idx="255">
                  <c:v>0.17211703958691926</c:v>
                </c:pt>
                <c:pt idx="256">
                  <c:v>1.0094501718213187</c:v>
                </c:pt>
                <c:pt idx="257">
                  <c:v>3.5296619179247175</c:v>
                </c:pt>
                <c:pt idx="258">
                  <c:v>-0.47237625795850668</c:v>
                </c:pt>
                <c:pt idx="259">
                  <c:v>2.4349979364424335</c:v>
                </c:pt>
                <c:pt idx="260">
                  <c:v>1.7526188557614775</c:v>
                </c:pt>
                <c:pt idx="261">
                  <c:v>3.6824391209661438</c:v>
                </c:pt>
                <c:pt idx="262">
                  <c:v>0.45827763987015502</c:v>
                </c:pt>
                <c:pt idx="263">
                  <c:v>-1.6536780079832682</c:v>
                </c:pt>
                <c:pt idx="264">
                  <c:v>-7.7309625048327169E-2</c:v>
                </c:pt>
                <c:pt idx="265">
                  <c:v>0.56092843326885722</c:v>
                </c:pt>
                <c:pt idx="266">
                  <c:v>2.7505289478745873</c:v>
                </c:pt>
                <c:pt idx="267">
                  <c:v>1.3478098090602784</c:v>
                </c:pt>
                <c:pt idx="268">
                  <c:v>-1.5145917990395246</c:v>
                </c:pt>
                <c:pt idx="269">
                  <c:v>1.3128282070517683</c:v>
                </c:pt>
                <c:pt idx="270">
                  <c:v>0.44427989633469123</c:v>
                </c:pt>
                <c:pt idx="271">
                  <c:v>0.55289347585698945</c:v>
                </c:pt>
                <c:pt idx="272">
                  <c:v>-2.2727272727272827</c:v>
                </c:pt>
                <c:pt idx="273">
                  <c:v>-0.63765941485370981</c:v>
                </c:pt>
                <c:pt idx="274">
                  <c:v>-1.7365043412608461</c:v>
                </c:pt>
                <c:pt idx="275">
                  <c:v>-0.3841721091048878</c:v>
                </c:pt>
                <c:pt idx="276">
                  <c:v>-0.28924026224449828</c:v>
                </c:pt>
                <c:pt idx="277">
                  <c:v>0.6961902920131422</c:v>
                </c:pt>
                <c:pt idx="278">
                  <c:v>-0.24966391396197235</c:v>
                </c:pt>
                <c:pt idx="279">
                  <c:v>1.0204081632653048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E9-4606-9ABF-4E0D820D9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749568"/>
        <c:axId val="1720748128"/>
      </c:lineChart>
      <c:catAx>
        <c:axId val="17207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748128"/>
        <c:crosses val="autoZero"/>
        <c:auto val="1"/>
        <c:lblAlgn val="ctr"/>
        <c:lblOffset val="100"/>
        <c:noMultiLvlLbl val="0"/>
      </c:catAx>
      <c:valAx>
        <c:axId val="17207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7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MilkPrice%Change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Sheet1!$L$2:$L$424</c:f>
              <c:numCache>
                <c:formatCode>General</c:formatCode>
                <c:ptCount val="423"/>
                <c:pt idx="1">
                  <c:v>-0.28725314183123901</c:v>
                </c:pt>
                <c:pt idx="2">
                  <c:v>-1.0442924018725213</c:v>
                </c:pt>
                <c:pt idx="3">
                  <c:v>0.90975254730712907</c:v>
                </c:pt>
                <c:pt idx="4">
                  <c:v>0.32455824017309398</c:v>
                </c:pt>
                <c:pt idx="5">
                  <c:v>-0.68296189791517359</c:v>
                </c:pt>
                <c:pt idx="6">
                  <c:v>0.65146579804561122</c:v>
                </c:pt>
                <c:pt idx="7">
                  <c:v>0.93491549802228702</c:v>
                </c:pt>
                <c:pt idx="8">
                  <c:v>7.1250445315291205E-2</c:v>
                </c:pt>
                <c:pt idx="9">
                  <c:v>-0.14239943040227851</c:v>
                </c:pt>
                <c:pt idx="10">
                  <c:v>-1.8538324420677377</c:v>
                </c:pt>
                <c:pt idx="11">
                  <c:v>1.1623683254631321</c:v>
                </c:pt>
                <c:pt idx="12">
                  <c:v>2.405745062836615</c:v>
                </c:pt>
                <c:pt idx="13">
                  <c:v>-0.17531556802243667</c:v>
                </c:pt>
                <c:pt idx="14">
                  <c:v>-3.05584826132772</c:v>
                </c:pt>
                <c:pt idx="15">
                  <c:v>3.0797101449275512</c:v>
                </c:pt>
                <c:pt idx="16">
                  <c:v>1.6871704745166818</c:v>
                </c:pt>
                <c:pt idx="17">
                  <c:v>0.62219149671621976</c:v>
                </c:pt>
                <c:pt idx="18">
                  <c:v>0.75575403641359662</c:v>
                </c:pt>
                <c:pt idx="19">
                  <c:v>-1.4660756904193559</c:v>
                </c:pt>
                <c:pt idx="20">
                  <c:v>1.7647058823529311</c:v>
                </c:pt>
                <c:pt idx="21">
                  <c:v>0.44202652159130729</c:v>
                </c:pt>
                <c:pt idx="22">
                  <c:v>-2.1665538253215995</c:v>
                </c:pt>
                <c:pt idx="23">
                  <c:v>0.17301038062283366</c:v>
                </c:pt>
                <c:pt idx="24">
                  <c:v>-2.8670120898100238</c:v>
                </c:pt>
                <c:pt idx="25">
                  <c:v>-0.17780938833570037</c:v>
                </c:pt>
                <c:pt idx="26">
                  <c:v>0.32062700391877086</c:v>
                </c:pt>
                <c:pt idx="27">
                  <c:v>-1.3139204545454519</c:v>
                </c:pt>
                <c:pt idx="28">
                  <c:v>0.10795250089960827</c:v>
                </c:pt>
                <c:pt idx="29">
                  <c:v>-0.50323508267434347</c:v>
                </c:pt>
                <c:pt idx="30">
                  <c:v>-0.75867052023121062</c:v>
                </c:pt>
                <c:pt idx="31">
                  <c:v>-0.98289042591917331</c:v>
                </c:pt>
                <c:pt idx="32">
                  <c:v>0.29411764705882376</c:v>
                </c:pt>
                <c:pt idx="33">
                  <c:v>-3.6656891495613415E-2</c:v>
                </c:pt>
                <c:pt idx="34">
                  <c:v>-0.29336266960029361</c:v>
                </c:pt>
                <c:pt idx="35">
                  <c:v>-1.3607944097094493</c:v>
                </c:pt>
                <c:pt idx="36">
                  <c:v>0.1491424310216258</c:v>
                </c:pt>
                <c:pt idx="37">
                  <c:v>0.11169024571854483</c:v>
                </c:pt>
                <c:pt idx="38">
                  <c:v>-1.2272220156191862</c:v>
                </c:pt>
                <c:pt idx="39">
                  <c:v>0.67771084337348619</c:v>
                </c:pt>
                <c:pt idx="40">
                  <c:v>0.41136873597607032</c:v>
                </c:pt>
                <c:pt idx="41">
                  <c:v>-0.33519553072625319</c:v>
                </c:pt>
                <c:pt idx="42">
                  <c:v>1.1958146487294479</c:v>
                </c:pt>
                <c:pt idx="43">
                  <c:v>-1.5509601181683994</c:v>
                </c:pt>
                <c:pt idx="44">
                  <c:v>8.9272318079519888</c:v>
                </c:pt>
                <c:pt idx="45">
                  <c:v>3.4435261707985186E-2</c:v>
                </c:pt>
                <c:pt idx="46">
                  <c:v>1.1015490533562833</c:v>
                </c:pt>
                <c:pt idx="47">
                  <c:v>0.34048348655091015</c:v>
                </c:pt>
                <c:pt idx="48">
                  <c:v>-2.3074312860536161</c:v>
                </c:pt>
                <c:pt idx="49">
                  <c:v>-2.2577283779089941</c:v>
                </c:pt>
                <c:pt idx="50">
                  <c:v>-0.99502487562189135</c:v>
                </c:pt>
                <c:pt idx="51">
                  <c:v>4.3072505384063211</c:v>
                </c:pt>
                <c:pt idx="52">
                  <c:v>16.10461114934618</c:v>
                </c:pt>
                <c:pt idx="53">
                  <c:v>5.9276822762299863</c:v>
                </c:pt>
                <c:pt idx="54">
                  <c:v>-2.6580861779518679</c:v>
                </c:pt>
                <c:pt idx="55">
                  <c:v>-5.2313883299798771</c:v>
                </c:pt>
                <c:pt idx="56">
                  <c:v>-4.488929329693665</c:v>
                </c:pt>
                <c:pt idx="57">
                  <c:v>0.38107335662114988</c:v>
                </c:pt>
                <c:pt idx="58">
                  <c:v>1.8348623853210955</c:v>
                </c:pt>
                <c:pt idx="59">
                  <c:v>0.43491767629699396</c:v>
                </c:pt>
                <c:pt idx="60">
                  <c:v>2.1961026909990635</c:v>
                </c:pt>
                <c:pt idx="61">
                  <c:v>-3.8740920096852207</c:v>
                </c:pt>
                <c:pt idx="62">
                  <c:v>1.5743073047858887</c:v>
                </c:pt>
                <c:pt idx="63">
                  <c:v>-3.0998140111589894E-2</c:v>
                </c:pt>
                <c:pt idx="64">
                  <c:v>-0.55813953488372836</c:v>
                </c:pt>
                <c:pt idx="65">
                  <c:v>-2.6504521359526025</c:v>
                </c:pt>
                <c:pt idx="66">
                  <c:v>-1.0249839846252411</c:v>
                </c:pt>
                <c:pt idx="67">
                  <c:v>1.4886731391585846</c:v>
                </c:pt>
                <c:pt idx="68">
                  <c:v>-9.5663265306126066E-2</c:v>
                </c:pt>
                <c:pt idx="69">
                  <c:v>1.2128949888285927</c:v>
                </c:pt>
                <c:pt idx="70">
                  <c:v>1.2614317250078853</c:v>
                </c:pt>
                <c:pt idx="71">
                  <c:v>0.93428838368110401</c:v>
                </c:pt>
                <c:pt idx="72">
                  <c:v>-1.3576056772601062</c:v>
                </c:pt>
                <c:pt idx="73">
                  <c:v>0.84454175789803365</c:v>
                </c:pt>
                <c:pt idx="74">
                  <c:v>-1.9540942928039751</c:v>
                </c:pt>
                <c:pt idx="75">
                  <c:v>-1.2021512179689913</c:v>
                </c:pt>
                <c:pt idx="76">
                  <c:v>-1.825168107588869</c:v>
                </c:pt>
                <c:pt idx="77">
                  <c:v>-2.120026092628831</c:v>
                </c:pt>
                <c:pt idx="78">
                  <c:v>2.732422525824735</c:v>
                </c:pt>
                <c:pt idx="79">
                  <c:v>-2.0759000973078185</c:v>
                </c:pt>
                <c:pt idx="80">
                  <c:v>0.99370652533950987</c:v>
                </c:pt>
                <c:pt idx="81">
                  <c:v>0.49196457855034847</c:v>
                </c:pt>
                <c:pt idx="82">
                  <c:v>-2.5783289817232435</c:v>
                </c:pt>
                <c:pt idx="83">
                  <c:v>0.63651591289782683</c:v>
                </c:pt>
                <c:pt idx="84">
                  <c:v>2.0972037283621892</c:v>
                </c:pt>
                <c:pt idx="85">
                  <c:v>0.5216824258232805</c:v>
                </c:pt>
                <c:pt idx="86">
                  <c:v>-0.35679532922478496</c:v>
                </c:pt>
                <c:pt idx="87">
                  <c:v>2.0507812499999911</c:v>
                </c:pt>
                <c:pt idx="88">
                  <c:v>3.9553429027113278</c:v>
                </c:pt>
                <c:pt idx="89">
                  <c:v>5.1549555078244911</c:v>
                </c:pt>
                <c:pt idx="90">
                  <c:v>9.0166326232856768</c:v>
                </c:pt>
                <c:pt idx="91">
                  <c:v>1.9004282655246181</c:v>
                </c:pt>
                <c:pt idx="92">
                  <c:v>0.89309167323352379</c:v>
                </c:pt>
                <c:pt idx="93">
                  <c:v>-7.8104660244730895E-2</c:v>
                </c:pt>
                <c:pt idx="94">
                  <c:v>1.7196456487753995</c:v>
                </c:pt>
                <c:pt idx="95">
                  <c:v>-0.87090163934425735</c:v>
                </c:pt>
                <c:pt idx="96">
                  <c:v>2.5839793281650897E-2</c:v>
                </c:pt>
                <c:pt idx="97">
                  <c:v>-5.1666236114693349E-2</c:v>
                </c:pt>
                <c:pt idx="98">
                  <c:v>-2.2744895321788592</c:v>
                </c:pt>
                <c:pt idx="99">
                  <c:v>0.47606453319227165</c:v>
                </c:pt>
                <c:pt idx="100">
                  <c:v>-1.0265859436693905</c:v>
                </c:pt>
                <c:pt idx="101">
                  <c:v>0.34574468085107302</c:v>
                </c:pt>
                <c:pt idx="102">
                  <c:v>4.9827723297110982</c:v>
                </c:pt>
                <c:pt idx="103">
                  <c:v>-1.8934612471598014</c:v>
                </c:pt>
                <c:pt idx="104">
                  <c:v>-2.9078744209984557</c:v>
                </c:pt>
                <c:pt idx="105">
                  <c:v>-3.1009806520010597</c:v>
                </c:pt>
                <c:pt idx="106">
                  <c:v>2.1334792122538251</c:v>
                </c:pt>
                <c:pt idx="107">
                  <c:v>-1.4193893947509357</c:v>
                </c:pt>
                <c:pt idx="108">
                  <c:v>-2.8796522684053212</c:v>
                </c:pt>
                <c:pt idx="109">
                  <c:v>-7.1608391608391662</c:v>
                </c:pt>
                <c:pt idx="110">
                  <c:v>-6.1163000903886671</c:v>
                </c:pt>
                <c:pt idx="111">
                  <c:v>-1.0269576379974334</c:v>
                </c:pt>
                <c:pt idx="112">
                  <c:v>-0.51880674448767872</c:v>
                </c:pt>
                <c:pt idx="113">
                  <c:v>-1.9230769230769285</c:v>
                </c:pt>
                <c:pt idx="114">
                  <c:v>-0.56497175141242617</c:v>
                </c:pt>
                <c:pt idx="115">
                  <c:v>-0.43449197860962235</c:v>
                </c:pt>
                <c:pt idx="116">
                  <c:v>6.7136623027854309E-2</c:v>
                </c:pt>
                <c:pt idx="117">
                  <c:v>2.1804763502180458</c:v>
                </c:pt>
                <c:pt idx="118">
                  <c:v>-0.39395929087327686</c:v>
                </c:pt>
                <c:pt idx="119">
                  <c:v>2.3401450230718583</c:v>
                </c:pt>
                <c:pt idx="120">
                  <c:v>4.2190016103059653</c:v>
                </c:pt>
                <c:pt idx="121">
                  <c:v>-1.0197775030902461</c:v>
                </c:pt>
                <c:pt idx="122">
                  <c:v>-0.46831095847641835</c:v>
                </c:pt>
                <c:pt idx="123">
                  <c:v>-1.5056461731493112</c:v>
                </c:pt>
                <c:pt idx="124">
                  <c:v>1.2101910828025417</c:v>
                </c:pt>
                <c:pt idx="125">
                  <c:v>3.7444933920704915</c:v>
                </c:pt>
                <c:pt idx="126">
                  <c:v>0.48528965726418</c:v>
                </c:pt>
                <c:pt idx="127">
                  <c:v>-0.30184123151223152</c:v>
                </c:pt>
                <c:pt idx="128">
                  <c:v>-0.75688767786860167</c:v>
                </c:pt>
                <c:pt idx="129">
                  <c:v>1.311775472849303</c:v>
                </c:pt>
                <c:pt idx="130">
                  <c:v>0.18066847335139363</c:v>
                </c:pt>
                <c:pt idx="131">
                  <c:v>-0.27051397655545228</c:v>
                </c:pt>
                <c:pt idx="132">
                  <c:v>-0.51235684147076266</c:v>
                </c:pt>
                <c:pt idx="133">
                  <c:v>1.6964556195092411</c:v>
                </c:pt>
                <c:pt idx="134">
                  <c:v>4.3491212392016649</c:v>
                </c:pt>
                <c:pt idx="135">
                  <c:v>2.6834142163859509</c:v>
                </c:pt>
                <c:pt idx="136">
                  <c:v>1.5568529329997234</c:v>
                </c:pt>
                <c:pt idx="137">
                  <c:v>-0.84861757459622611</c:v>
                </c:pt>
                <c:pt idx="138">
                  <c:v>0.88348978464936578</c:v>
                </c:pt>
                <c:pt idx="139">
                  <c:v>1.614668856048171</c:v>
                </c:pt>
                <c:pt idx="140">
                  <c:v>5.3864799353616474E-2</c:v>
                </c:pt>
                <c:pt idx="141">
                  <c:v>-2.5033647375504704</c:v>
                </c:pt>
                <c:pt idx="142">
                  <c:v>-1.7945886250690213</c:v>
                </c:pt>
                <c:pt idx="143">
                  <c:v>0.2249086308687098</c:v>
                </c:pt>
                <c:pt idx="144">
                  <c:v>0.50490883590463498</c:v>
                </c:pt>
                <c:pt idx="145">
                  <c:v>-1.7583030979626058</c:v>
                </c:pt>
                <c:pt idx="146">
                  <c:v>-0.5965909090909064</c:v>
                </c:pt>
                <c:pt idx="147">
                  <c:v>-0.71448985424406719</c:v>
                </c:pt>
                <c:pt idx="148">
                  <c:v>-1.3529073114565386</c:v>
                </c:pt>
                <c:pt idx="149">
                  <c:v>-0.9045812664137769</c:v>
                </c:pt>
                <c:pt idx="150">
                  <c:v>0.94228504122497136</c:v>
                </c:pt>
                <c:pt idx="151">
                  <c:v>1.3418903150525165</c:v>
                </c:pt>
                <c:pt idx="152">
                  <c:v>-0.14392630972942824</c:v>
                </c:pt>
                <c:pt idx="153">
                  <c:v>1.5854713173825357</c:v>
                </c:pt>
                <c:pt idx="154">
                  <c:v>0.34052213393870628</c:v>
                </c:pt>
                <c:pt idx="155">
                  <c:v>1.2443438914027161</c:v>
                </c:pt>
                <c:pt idx="156">
                  <c:v>-1.5083798882681638</c:v>
                </c:pt>
                <c:pt idx="157">
                  <c:v>-1.3045944412932451</c:v>
                </c:pt>
                <c:pt idx="158">
                  <c:v>-1.4080459770114924</c:v>
                </c:pt>
                <c:pt idx="159">
                  <c:v>-8.7438064704171189E-2</c:v>
                </c:pt>
                <c:pt idx="160">
                  <c:v>0.37922987164527133</c:v>
                </c:pt>
                <c:pt idx="161">
                  <c:v>0.49404242952631061</c:v>
                </c:pt>
                <c:pt idx="162">
                  <c:v>-0.26026604973974382</c:v>
                </c:pt>
                <c:pt idx="163">
                  <c:v>-2.8993911278628295E-2</c:v>
                </c:pt>
                <c:pt idx="164">
                  <c:v>-0.58004640371229743</c:v>
                </c:pt>
                <c:pt idx="165">
                  <c:v>0.9918319719953399</c:v>
                </c:pt>
                <c:pt idx="166">
                  <c:v>0.83766608896591321</c:v>
                </c:pt>
                <c:pt idx="167">
                  <c:v>0.28645087367515859</c:v>
                </c:pt>
                <c:pt idx="168">
                  <c:v>1.4567266495287106</c:v>
                </c:pt>
                <c:pt idx="169">
                  <c:v>0.25337837837837551</c:v>
                </c:pt>
                <c:pt idx="170">
                  <c:v>3.032855939342884</c:v>
                </c:pt>
                <c:pt idx="171">
                  <c:v>0.49059689288633945</c:v>
                </c:pt>
                <c:pt idx="172">
                  <c:v>1.3018714401952818</c:v>
                </c:pt>
                <c:pt idx="173">
                  <c:v>-2.9183400267737616</c:v>
                </c:pt>
                <c:pt idx="174">
                  <c:v>0.52399338113624183</c:v>
                </c:pt>
                <c:pt idx="175">
                  <c:v>0.76817558299039856</c:v>
                </c:pt>
                <c:pt idx="176">
                  <c:v>1.6063163626463424</c:v>
                </c:pt>
                <c:pt idx="177">
                  <c:v>0.91103965702035927</c:v>
                </c:pt>
                <c:pt idx="178">
                  <c:v>2.4429102496017019</c:v>
                </c:pt>
                <c:pt idx="179">
                  <c:v>-0.98496630378435079</c:v>
                </c:pt>
                <c:pt idx="180">
                  <c:v>-1.6230366492146553</c:v>
                </c:pt>
                <c:pt idx="181">
                  <c:v>-6.9717935071846728</c:v>
                </c:pt>
                <c:pt idx="182">
                  <c:v>-0.94393592677345306</c:v>
                </c:pt>
                <c:pt idx="183">
                  <c:v>-1.9058619693907097</c:v>
                </c:pt>
                <c:pt idx="184">
                  <c:v>-0.29437739181630224</c:v>
                </c:pt>
                <c:pt idx="185">
                  <c:v>-0.62001771479184853</c:v>
                </c:pt>
                <c:pt idx="186">
                  <c:v>1.9013666072489617</c:v>
                </c:pt>
                <c:pt idx="187">
                  <c:v>-1.1953352769679408</c:v>
                </c:pt>
                <c:pt idx="188">
                  <c:v>8.8521687813517672E-2</c:v>
                </c:pt>
                <c:pt idx="189">
                  <c:v>-1.5919811320754664</c:v>
                </c:pt>
                <c:pt idx="190">
                  <c:v>-1.1683642899940128</c:v>
                </c:pt>
                <c:pt idx="191">
                  <c:v>0.3334343740527469</c:v>
                </c:pt>
                <c:pt idx="192">
                  <c:v>9.0634441087616729E-2</c:v>
                </c:pt>
                <c:pt idx="193">
                  <c:v>-2.5052822215514694</c:v>
                </c:pt>
                <c:pt idx="194">
                  <c:v>-1.3312693498452057</c:v>
                </c:pt>
                <c:pt idx="195">
                  <c:v>-1.0040790712268601</c:v>
                </c:pt>
                <c:pt idx="196">
                  <c:v>6.3391442155316127E-2</c:v>
                </c:pt>
                <c:pt idx="197">
                  <c:v>-1.3303769401330319</c:v>
                </c:pt>
                <c:pt idx="198">
                  <c:v>-1.7014446227929494</c:v>
                </c:pt>
                <c:pt idx="199">
                  <c:v>2.5800130633572889</c:v>
                </c:pt>
                <c:pt idx="200">
                  <c:v>2.8016555237185634</c:v>
                </c:pt>
                <c:pt idx="201">
                  <c:v>1.9510684422421716</c:v>
                </c:pt>
                <c:pt idx="202">
                  <c:v>-0.36452004860267351</c:v>
                </c:pt>
                <c:pt idx="203">
                  <c:v>0.3048780487804949</c:v>
                </c:pt>
                <c:pt idx="204">
                  <c:v>0.85106382978723472</c:v>
                </c:pt>
                <c:pt idx="205">
                  <c:v>-0.54249547920434715</c:v>
                </c:pt>
                <c:pt idx="206">
                  <c:v>0.45454545454545836</c:v>
                </c:pt>
                <c:pt idx="207">
                  <c:v>-1.6892911010558085</c:v>
                </c:pt>
                <c:pt idx="208">
                  <c:v>-0.52163240257747479</c:v>
                </c:pt>
                <c:pt idx="209">
                  <c:v>-0.89450956199876364</c:v>
                </c:pt>
                <c:pt idx="210">
                  <c:v>0.18674136321194468</c:v>
                </c:pt>
                <c:pt idx="211">
                  <c:v>-1.5843429636532995</c:v>
                </c:pt>
                <c:pt idx="212">
                  <c:v>1.2941919191919167</c:v>
                </c:pt>
                <c:pt idx="213">
                  <c:v>-1.589280149579313</c:v>
                </c:pt>
                <c:pt idx="214">
                  <c:v>-0.25332488917036122</c:v>
                </c:pt>
                <c:pt idx="215">
                  <c:v>0.15873015873015534</c:v>
                </c:pt>
                <c:pt idx="216">
                  <c:v>-6.1489698890649747</c:v>
                </c:pt>
                <c:pt idx="217">
                  <c:v>-1.2833502195204258</c:v>
                </c:pt>
                <c:pt idx="218">
                  <c:v>-0.68422853232979874</c:v>
                </c:pt>
                <c:pt idx="219">
                  <c:v>0.72338959696864991</c:v>
                </c:pt>
                <c:pt idx="220">
                  <c:v>-0.17099863201094026</c:v>
                </c:pt>
                <c:pt idx="221">
                  <c:v>-1.4388489208633182</c:v>
                </c:pt>
                <c:pt idx="222">
                  <c:v>-1.3208202989224822</c:v>
                </c:pt>
                <c:pt idx="223">
                  <c:v>1.1271574498062709</c:v>
                </c:pt>
                <c:pt idx="224">
                  <c:v>0.66179031696273516</c:v>
                </c:pt>
                <c:pt idx="225">
                  <c:v>0.795847750865041</c:v>
                </c:pt>
                <c:pt idx="226">
                  <c:v>-1.235839340885686</c:v>
                </c:pt>
                <c:pt idx="227">
                  <c:v>-0.83420229405629409</c:v>
                </c:pt>
                <c:pt idx="228">
                  <c:v>2.1030494216613951</c:v>
                </c:pt>
                <c:pt idx="229">
                  <c:v>-0.44627531754204947</c:v>
                </c:pt>
                <c:pt idx="230">
                  <c:v>1.5172413793103463</c:v>
                </c:pt>
                <c:pt idx="231">
                  <c:v>1.2228260869565228</c:v>
                </c:pt>
                <c:pt idx="232">
                  <c:v>-0.57046979865771485</c:v>
                </c:pt>
                <c:pt idx="233">
                  <c:v>3.0712116098548679</c:v>
                </c:pt>
                <c:pt idx="234">
                  <c:v>-0.75311067452520264</c:v>
                </c:pt>
                <c:pt idx="235">
                  <c:v>0.46189376443417318</c:v>
                </c:pt>
                <c:pt idx="236">
                  <c:v>1.8719211822660078</c:v>
                </c:pt>
                <c:pt idx="237">
                  <c:v>0.54803352675694228</c:v>
                </c:pt>
                <c:pt idx="238">
                  <c:v>2.244309073420963</c:v>
                </c:pt>
                <c:pt idx="239">
                  <c:v>-3.1357792411410783E-2</c:v>
                </c:pt>
                <c:pt idx="240">
                  <c:v>2.0388958594730222</c:v>
                </c:pt>
                <c:pt idx="241">
                  <c:v>-1.7522287119581905</c:v>
                </c:pt>
                <c:pt idx="242">
                  <c:v>1.6270337922403018</c:v>
                </c:pt>
                <c:pt idx="243">
                  <c:v>0.58497536945811834</c:v>
                </c:pt>
                <c:pt idx="244">
                  <c:v>-1.7447199265381064</c:v>
                </c:pt>
                <c:pt idx="245">
                  <c:v>-0.3738317757009349</c:v>
                </c:pt>
                <c:pt idx="246">
                  <c:v>1.782363977485927</c:v>
                </c:pt>
                <c:pt idx="247">
                  <c:v>4.6390168970814205</c:v>
                </c:pt>
                <c:pt idx="248">
                  <c:v>1.2331180270111513</c:v>
                </c:pt>
                <c:pt idx="249">
                  <c:v>-1.9721577726218114</c:v>
                </c:pt>
                <c:pt idx="250">
                  <c:v>1.33136094674556</c:v>
                </c:pt>
                <c:pt idx="251">
                  <c:v>3.2116788321167982</c:v>
                </c:pt>
                <c:pt idx="252">
                  <c:v>-1.8953323903818999</c:v>
                </c:pt>
                <c:pt idx="253">
                  <c:v>-2.8835063437139588</c:v>
                </c:pt>
                <c:pt idx="254">
                  <c:v>-0.59382422802850421</c:v>
                </c:pt>
                <c:pt idx="255">
                  <c:v>2.9569892473118342</c:v>
                </c:pt>
                <c:pt idx="256">
                  <c:v>1.4505366985784689</c:v>
                </c:pt>
                <c:pt idx="257">
                  <c:v>1.7157563625965127</c:v>
                </c:pt>
                <c:pt idx="258">
                  <c:v>1.9679505201012044</c:v>
                </c:pt>
                <c:pt idx="259">
                  <c:v>-1.8472566859663559</c:v>
                </c:pt>
                <c:pt idx="260">
                  <c:v>0.70224719101123345</c:v>
                </c:pt>
                <c:pt idx="261">
                  <c:v>2.1757322175732172</c:v>
                </c:pt>
                <c:pt idx="262">
                  <c:v>0.21840021840021859</c:v>
                </c:pt>
                <c:pt idx="263">
                  <c:v>1.9613184418414618</c:v>
                </c:pt>
                <c:pt idx="264">
                  <c:v>1.1755276516163518</c:v>
                </c:pt>
                <c:pt idx="265">
                  <c:v>2.3237391074729357</c:v>
                </c:pt>
                <c:pt idx="266">
                  <c:v>1.0838709677419307</c:v>
                </c:pt>
                <c:pt idx="267">
                  <c:v>2.4253255042124011</c:v>
                </c:pt>
                <c:pt idx="268">
                  <c:v>4.7856430707876418</c:v>
                </c:pt>
                <c:pt idx="269">
                  <c:v>-1.2131303520456747</c:v>
                </c:pt>
                <c:pt idx="270">
                  <c:v>7.223693715386742E-2</c:v>
                </c:pt>
                <c:pt idx="271">
                  <c:v>0.91434071222329782</c:v>
                </c:pt>
                <c:pt idx="272">
                  <c:v>-0.30996661897949218</c:v>
                </c:pt>
                <c:pt idx="273">
                  <c:v>7.1753169098304564E-2</c:v>
                </c:pt>
                <c:pt idx="274">
                  <c:v>0.81261950286806417</c:v>
                </c:pt>
                <c:pt idx="275">
                  <c:v>-0.16595542911331609</c:v>
                </c:pt>
                <c:pt idx="276">
                  <c:v>-0.1662312989788782</c:v>
                </c:pt>
                <c:pt idx="277">
                  <c:v>-0.97526165556611533</c:v>
                </c:pt>
                <c:pt idx="278">
                  <c:v>-1.5613740091280419</c:v>
                </c:pt>
                <c:pt idx="279">
                  <c:v>-1.366520253782334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9-4C6D-B360-5338FCB41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852272"/>
        <c:axId val="1211850832"/>
      </c:lineChart>
      <c:catAx>
        <c:axId val="121185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50832"/>
        <c:crosses val="autoZero"/>
        <c:auto val="1"/>
        <c:lblAlgn val="ctr"/>
        <c:lblOffset val="100"/>
        <c:noMultiLvlLbl val="0"/>
      </c:catAx>
      <c:valAx>
        <c:axId val="12118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85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UnemploymentRate%Change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Sheet1!$M$2:$M$424</c:f>
              <c:numCache>
                <c:formatCode>General</c:formatCode>
                <c:ptCount val="423"/>
                <c:pt idx="1">
                  <c:v>2.4999999999999911</c:v>
                </c:pt>
                <c:pt idx="2">
                  <c:v>-2.4390243902438939</c:v>
                </c:pt>
                <c:pt idx="3">
                  <c:v>-5.0000000000000044</c:v>
                </c:pt>
                <c:pt idx="4">
                  <c:v>5.2631578947368478</c:v>
                </c:pt>
                <c:pt idx="5">
                  <c:v>0</c:v>
                </c:pt>
                <c:pt idx="6">
                  <c:v>0</c:v>
                </c:pt>
                <c:pt idx="7">
                  <c:v>2.4999999999999911</c:v>
                </c:pt>
                <c:pt idx="8">
                  <c:v>-4.8780487804877986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7.6923076923076996</c:v>
                </c:pt>
                <c:pt idx="13">
                  <c:v>0</c:v>
                </c:pt>
                <c:pt idx="14">
                  <c:v>2.3809523809523725</c:v>
                </c:pt>
                <c:pt idx="15">
                  <c:v>2.3255813953488498</c:v>
                </c:pt>
                <c:pt idx="16">
                  <c:v>-2.2727272727272845</c:v>
                </c:pt>
                <c:pt idx="17">
                  <c:v>4.6511627906976782</c:v>
                </c:pt>
                <c:pt idx="18">
                  <c:v>2.2222222222222143</c:v>
                </c:pt>
                <c:pt idx="19">
                  <c:v>6.5217391304347991</c:v>
                </c:pt>
                <c:pt idx="20">
                  <c:v>2.0408163265306047</c:v>
                </c:pt>
                <c:pt idx="21">
                  <c:v>5.9999999999999964</c:v>
                </c:pt>
                <c:pt idx="22">
                  <c:v>3.7735849056603805</c:v>
                </c:pt>
                <c:pt idx="23">
                  <c:v>3.6363636363636398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3.5087719298245648</c:v>
                </c:pt>
                <c:pt idx="28">
                  <c:v>-1.6949152542372972</c:v>
                </c:pt>
                <c:pt idx="29">
                  <c:v>0</c:v>
                </c:pt>
                <c:pt idx="30">
                  <c:v>0</c:v>
                </c:pt>
                <c:pt idx="31">
                  <c:v>-1.7241379310344769</c:v>
                </c:pt>
                <c:pt idx="32">
                  <c:v>0</c:v>
                </c:pt>
                <c:pt idx="33">
                  <c:v>0</c:v>
                </c:pt>
                <c:pt idx="34">
                  <c:v>3.5087719298245648</c:v>
                </c:pt>
                <c:pt idx="35">
                  <c:v>1.6949152542372818</c:v>
                </c:pt>
                <c:pt idx="36">
                  <c:v>-3.3333333333333361</c:v>
                </c:pt>
                <c:pt idx="37">
                  <c:v>1.7241379310344922</c:v>
                </c:pt>
                <c:pt idx="38">
                  <c:v>0</c:v>
                </c:pt>
                <c:pt idx="39">
                  <c:v>1.6949152542372818</c:v>
                </c:pt>
                <c:pt idx="40">
                  <c:v>1.6666666666666607</c:v>
                </c:pt>
                <c:pt idx="41">
                  <c:v>3.2786885245901667</c:v>
                </c:pt>
                <c:pt idx="42">
                  <c:v>-1.5873015873015817</c:v>
                </c:pt>
                <c:pt idx="43">
                  <c:v>-1.6129032258064602</c:v>
                </c:pt>
                <c:pt idx="44">
                  <c:v>0</c:v>
                </c:pt>
                <c:pt idx="45">
                  <c:v>-1.6393442622950762</c:v>
                </c:pt>
                <c:pt idx="46">
                  <c:v>-3.3333333333333361</c:v>
                </c:pt>
                <c:pt idx="47">
                  <c:v>-1.7241379310344769</c:v>
                </c:pt>
                <c:pt idx="48">
                  <c:v>0</c:v>
                </c:pt>
                <c:pt idx="49">
                  <c:v>-1.7543859649122899</c:v>
                </c:pt>
                <c:pt idx="50">
                  <c:v>3.5714285714285747</c:v>
                </c:pt>
                <c:pt idx="51">
                  <c:v>-3.4482758620689689</c:v>
                </c:pt>
                <c:pt idx="52">
                  <c:v>0</c:v>
                </c:pt>
                <c:pt idx="53">
                  <c:v>0</c:v>
                </c:pt>
                <c:pt idx="54">
                  <c:v>-1.7857142857142794</c:v>
                </c:pt>
                <c:pt idx="55">
                  <c:v>-1.8181818181818119</c:v>
                </c:pt>
                <c:pt idx="56">
                  <c:v>0</c:v>
                </c:pt>
                <c:pt idx="57">
                  <c:v>1.8518518518518452</c:v>
                </c:pt>
                <c:pt idx="58">
                  <c:v>-1.8181818181818119</c:v>
                </c:pt>
                <c:pt idx="59">
                  <c:v>0</c:v>
                </c:pt>
                <c:pt idx="60">
                  <c:v>-1.8518518518518614</c:v>
                </c:pt>
                <c:pt idx="61">
                  <c:v>1.8867924528301987</c:v>
                </c:pt>
                <c:pt idx="62">
                  <c:v>-3.7037037037037068</c:v>
                </c:pt>
                <c:pt idx="63">
                  <c:v>0</c:v>
                </c:pt>
                <c:pt idx="64">
                  <c:v>-1.9230769230769333</c:v>
                </c:pt>
                <c:pt idx="65">
                  <c:v>-1.9607843137254832</c:v>
                </c:pt>
                <c:pt idx="66">
                  <c:v>0</c:v>
                </c:pt>
                <c:pt idx="67">
                  <c:v>-1.9999999999999927</c:v>
                </c:pt>
                <c:pt idx="68">
                  <c:v>2.0408163265306047</c:v>
                </c:pt>
                <c:pt idx="69">
                  <c:v>0</c:v>
                </c:pt>
                <c:pt idx="70">
                  <c:v>0</c:v>
                </c:pt>
                <c:pt idx="71">
                  <c:v>-1.9999999999999927</c:v>
                </c:pt>
                <c:pt idx="72">
                  <c:v>-4.0816326530612272</c:v>
                </c:pt>
                <c:pt idx="73">
                  <c:v>2.1276595744680775</c:v>
                </c:pt>
                <c:pt idx="74">
                  <c:v>-2.0833333333333259</c:v>
                </c:pt>
                <c:pt idx="75">
                  <c:v>0</c:v>
                </c:pt>
                <c:pt idx="76">
                  <c:v>-2.1276595744680966</c:v>
                </c:pt>
                <c:pt idx="77">
                  <c:v>0</c:v>
                </c:pt>
                <c:pt idx="78">
                  <c:v>2.1739130434782727</c:v>
                </c:pt>
                <c:pt idx="79">
                  <c:v>0</c:v>
                </c:pt>
                <c:pt idx="80">
                  <c:v>-4.2553191489361737</c:v>
                </c:pt>
                <c:pt idx="81">
                  <c:v>-2.2222222222222143</c:v>
                </c:pt>
                <c:pt idx="82">
                  <c:v>2.2727272727272645</c:v>
                </c:pt>
                <c:pt idx="83">
                  <c:v>-2.2222222222222143</c:v>
                </c:pt>
                <c:pt idx="84">
                  <c:v>4.545454545454529</c:v>
                </c:pt>
                <c:pt idx="85">
                  <c:v>-2.1739130434782532</c:v>
                </c:pt>
                <c:pt idx="86">
                  <c:v>-2.2222222222222143</c:v>
                </c:pt>
                <c:pt idx="87">
                  <c:v>2.2727272727272645</c:v>
                </c:pt>
                <c:pt idx="88">
                  <c:v>-2.2222222222222143</c:v>
                </c:pt>
                <c:pt idx="89">
                  <c:v>4.545454545454529</c:v>
                </c:pt>
                <c:pt idx="90">
                  <c:v>2.1739130434782727</c:v>
                </c:pt>
                <c:pt idx="91">
                  <c:v>-2.1276595744680966</c:v>
                </c:pt>
                <c:pt idx="92">
                  <c:v>2.1739130434782727</c:v>
                </c:pt>
                <c:pt idx="93">
                  <c:v>0</c:v>
                </c:pt>
                <c:pt idx="94">
                  <c:v>0</c:v>
                </c:pt>
                <c:pt idx="95">
                  <c:v>6.3829787234042508</c:v>
                </c:pt>
                <c:pt idx="96">
                  <c:v>0</c:v>
                </c:pt>
                <c:pt idx="97">
                  <c:v>-1.9999999999999927</c:v>
                </c:pt>
                <c:pt idx="98">
                  <c:v>4.0816326530612095</c:v>
                </c:pt>
                <c:pt idx="99">
                  <c:v>-1.9607843137254832</c:v>
                </c:pt>
                <c:pt idx="100">
                  <c:v>8.0000000000000071</c:v>
                </c:pt>
                <c:pt idx="101">
                  <c:v>3.7037037037036904</c:v>
                </c:pt>
                <c:pt idx="102">
                  <c:v>3.5714285714285747</c:v>
                </c:pt>
                <c:pt idx="103">
                  <c:v>5.1724137931034457</c:v>
                </c:pt>
                <c:pt idx="104">
                  <c:v>0</c:v>
                </c:pt>
                <c:pt idx="105">
                  <c:v>6.5573770491803334</c:v>
                </c:pt>
                <c:pt idx="106">
                  <c:v>4.6153846153846132</c:v>
                </c:pt>
                <c:pt idx="107">
                  <c:v>7.3529411764705888</c:v>
                </c:pt>
                <c:pt idx="108">
                  <c:v>6.8493150684931505</c:v>
                </c:pt>
                <c:pt idx="109">
                  <c:v>6.4102564102564221</c:v>
                </c:pt>
                <c:pt idx="110">
                  <c:v>4.8192771084337167</c:v>
                </c:pt>
                <c:pt idx="111">
                  <c:v>3.4482758620689737</c:v>
                </c:pt>
                <c:pt idx="112">
                  <c:v>4.4444444444444482</c:v>
                </c:pt>
                <c:pt idx="113">
                  <c:v>1.0638297872340388</c:v>
                </c:pt>
                <c:pt idx="114">
                  <c:v>0</c:v>
                </c:pt>
                <c:pt idx="115">
                  <c:v>1.0526315789473648</c:v>
                </c:pt>
                <c:pt idx="116">
                  <c:v>2.0833333333333446</c:v>
                </c:pt>
                <c:pt idx="117">
                  <c:v>2.0408163265306047</c:v>
                </c:pt>
                <c:pt idx="118">
                  <c:v>-0.99999999999999634</c:v>
                </c:pt>
                <c:pt idx="119">
                  <c:v>0</c:v>
                </c:pt>
                <c:pt idx="120">
                  <c:v>-1.0101010101010066</c:v>
                </c:pt>
                <c:pt idx="121">
                  <c:v>0</c:v>
                </c:pt>
                <c:pt idx="122">
                  <c:v>1.0204081632653024</c:v>
                </c:pt>
                <c:pt idx="123">
                  <c:v>0</c:v>
                </c:pt>
                <c:pt idx="124">
                  <c:v>-3.0303030303030374</c:v>
                </c:pt>
                <c:pt idx="125">
                  <c:v>-2.0833333333333259</c:v>
                </c:pt>
                <c:pt idx="126">
                  <c:v>0</c:v>
                </c:pt>
                <c:pt idx="127">
                  <c:v>1.0638297872340388</c:v>
                </c:pt>
                <c:pt idx="128">
                  <c:v>0</c:v>
                </c:pt>
                <c:pt idx="129">
                  <c:v>-1.0526315789473648</c:v>
                </c:pt>
                <c:pt idx="130">
                  <c:v>4.2553191489361737</c:v>
                </c:pt>
                <c:pt idx="131">
                  <c:v>-5.1020408163265296</c:v>
                </c:pt>
                <c:pt idx="132">
                  <c:v>-2.1505376344086136</c:v>
                </c:pt>
                <c:pt idx="133">
                  <c:v>-1.098901098901095</c:v>
                </c:pt>
                <c:pt idx="134">
                  <c:v>0</c:v>
                </c:pt>
                <c:pt idx="135">
                  <c:v>1.1111111111111072</c:v>
                </c:pt>
                <c:pt idx="136">
                  <c:v>-1.098901098901095</c:v>
                </c:pt>
                <c:pt idx="137">
                  <c:v>1.1111111111111072</c:v>
                </c:pt>
                <c:pt idx="138">
                  <c:v>-1.098901098901095</c:v>
                </c:pt>
                <c:pt idx="139">
                  <c:v>0</c:v>
                </c:pt>
                <c:pt idx="140">
                  <c:v>0</c:v>
                </c:pt>
                <c:pt idx="141">
                  <c:v>-2.2222222222222143</c:v>
                </c:pt>
                <c:pt idx="142">
                  <c:v>-2.2727272727272845</c:v>
                </c:pt>
                <c:pt idx="143">
                  <c:v>-1.1627906976744147</c:v>
                </c:pt>
                <c:pt idx="144">
                  <c:v>-2.3529411764705799</c:v>
                </c:pt>
                <c:pt idx="145">
                  <c:v>0</c:v>
                </c:pt>
                <c:pt idx="146">
                  <c:v>-1.2048192771084507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-1.219512195121947</c:v>
                </c:pt>
                <c:pt idx="152">
                  <c:v>-3.7037037037037015</c:v>
                </c:pt>
                <c:pt idx="153">
                  <c:v>0</c:v>
                </c:pt>
                <c:pt idx="154">
                  <c:v>-1.2820512820512775</c:v>
                </c:pt>
                <c:pt idx="155">
                  <c:v>2.5974025974025996</c:v>
                </c:pt>
                <c:pt idx="156">
                  <c:v>1.265822784810122</c:v>
                </c:pt>
                <c:pt idx="157">
                  <c:v>-3.7499999999999978</c:v>
                </c:pt>
                <c:pt idx="158">
                  <c:v>-2.5974025974025996</c:v>
                </c:pt>
                <c:pt idx="159">
                  <c:v>1.3333333333333286</c:v>
                </c:pt>
                <c:pt idx="160">
                  <c:v>-1.315789473684206</c:v>
                </c:pt>
                <c:pt idx="161">
                  <c:v>0</c:v>
                </c:pt>
                <c:pt idx="162">
                  <c:v>-2.6666666666666687</c:v>
                </c:pt>
                <c:pt idx="163">
                  <c:v>-1.3698630136986254</c:v>
                </c:pt>
                <c:pt idx="164">
                  <c:v>0</c:v>
                </c:pt>
                <c:pt idx="165">
                  <c:v>0</c:v>
                </c:pt>
                <c:pt idx="166">
                  <c:v>-4.1666666666666643</c:v>
                </c:pt>
                <c:pt idx="167">
                  <c:v>-2.8985507246376838</c:v>
                </c:pt>
                <c:pt idx="168">
                  <c:v>-1.4925373134328437</c:v>
                </c:pt>
                <c:pt idx="169">
                  <c:v>1.5151515151515234</c:v>
                </c:pt>
                <c:pt idx="170">
                  <c:v>0</c:v>
                </c:pt>
                <c:pt idx="171">
                  <c:v>-7.4626865671641784</c:v>
                </c:pt>
                <c:pt idx="172">
                  <c:v>1.6129032258064457</c:v>
                </c:pt>
                <c:pt idx="173">
                  <c:v>-3.1746031746031771</c:v>
                </c:pt>
                <c:pt idx="174">
                  <c:v>1.6393442622950907</c:v>
                </c:pt>
                <c:pt idx="175">
                  <c:v>-1.6129032258064602</c:v>
                </c:pt>
                <c:pt idx="176">
                  <c:v>-3.2786885245901525</c:v>
                </c:pt>
                <c:pt idx="177">
                  <c:v>-3.3898305084745792</c:v>
                </c:pt>
                <c:pt idx="178">
                  <c:v>1.7543859649122744</c:v>
                </c:pt>
                <c:pt idx="179">
                  <c:v>-3.4482758620689689</c:v>
                </c:pt>
                <c:pt idx="180">
                  <c:v>1.7857142857142954</c:v>
                </c:pt>
                <c:pt idx="181">
                  <c:v>-3.5087719298245648</c:v>
                </c:pt>
                <c:pt idx="182">
                  <c:v>-1.8181818181818119</c:v>
                </c:pt>
                <c:pt idx="183">
                  <c:v>0</c:v>
                </c:pt>
                <c:pt idx="184">
                  <c:v>3.7037037037036904</c:v>
                </c:pt>
                <c:pt idx="185">
                  <c:v>-5.3571428571428541</c:v>
                </c:pt>
                <c:pt idx="186">
                  <c:v>-1.886792452830182</c:v>
                </c:pt>
                <c:pt idx="187">
                  <c:v>-1.9230769230769333</c:v>
                </c:pt>
                <c:pt idx="188">
                  <c:v>-1.9607843137254832</c:v>
                </c:pt>
                <c:pt idx="189">
                  <c:v>0</c:v>
                </c:pt>
                <c:pt idx="190">
                  <c:v>1.9999999999999927</c:v>
                </c:pt>
                <c:pt idx="191">
                  <c:v>-1.9607843137254832</c:v>
                </c:pt>
                <c:pt idx="192">
                  <c:v>-4.0000000000000036</c:v>
                </c:pt>
                <c:pt idx="193">
                  <c:v>2.0833333333333446</c:v>
                </c:pt>
                <c:pt idx="194">
                  <c:v>2.0408163265306047</c:v>
                </c:pt>
                <c:pt idx="195">
                  <c:v>1.9999999999999927</c:v>
                </c:pt>
                <c:pt idx="196">
                  <c:v>-5.8823529411764675</c:v>
                </c:pt>
                <c:pt idx="197">
                  <c:v>2.0833333333333446</c:v>
                </c:pt>
                <c:pt idx="198">
                  <c:v>-2.0408163265306229</c:v>
                </c:pt>
                <c:pt idx="199">
                  <c:v>2.0833333333333446</c:v>
                </c:pt>
                <c:pt idx="200">
                  <c:v>2.0408163265306047</c:v>
                </c:pt>
                <c:pt idx="201">
                  <c:v>-1.9999999999999927</c:v>
                </c:pt>
                <c:pt idx="202">
                  <c:v>-4.0816326530612272</c:v>
                </c:pt>
                <c:pt idx="203">
                  <c:v>0</c:v>
                </c:pt>
                <c:pt idx="204">
                  <c:v>0</c:v>
                </c:pt>
                <c:pt idx="205">
                  <c:v>-2.1276595744680966</c:v>
                </c:pt>
                <c:pt idx="206">
                  <c:v>-4.3478260869565064</c:v>
                </c:pt>
                <c:pt idx="207">
                  <c:v>0</c:v>
                </c:pt>
                <c:pt idx="208">
                  <c:v>0</c:v>
                </c:pt>
                <c:pt idx="209">
                  <c:v>-2.2727272727272845</c:v>
                </c:pt>
                <c:pt idx="210">
                  <c:v>0</c:v>
                </c:pt>
                <c:pt idx="211">
                  <c:v>2.3255813953488498</c:v>
                </c:pt>
                <c:pt idx="212">
                  <c:v>-2.2727272727272845</c:v>
                </c:pt>
                <c:pt idx="213">
                  <c:v>-2.3255813953488293</c:v>
                </c:pt>
                <c:pt idx="214">
                  <c:v>0</c:v>
                </c:pt>
                <c:pt idx="215">
                  <c:v>-2.3809523809523938</c:v>
                </c:pt>
                <c:pt idx="216">
                  <c:v>-2.4390243902438939</c:v>
                </c:pt>
                <c:pt idx="217">
                  <c:v>2.4999999999999911</c:v>
                </c:pt>
                <c:pt idx="218">
                  <c:v>-2.4390243902438939</c:v>
                </c:pt>
                <c:pt idx="219">
                  <c:v>0</c:v>
                </c:pt>
                <c:pt idx="220">
                  <c:v>-5.0000000000000044</c:v>
                </c:pt>
                <c:pt idx="221">
                  <c:v>5.2631578947368478</c:v>
                </c:pt>
                <c:pt idx="222">
                  <c:v>-5.0000000000000044</c:v>
                </c:pt>
                <c:pt idx="223">
                  <c:v>0</c:v>
                </c:pt>
                <c:pt idx="224">
                  <c:v>-2.6315789473684119</c:v>
                </c:pt>
                <c:pt idx="225">
                  <c:v>2.7027027027026933</c:v>
                </c:pt>
                <c:pt idx="226">
                  <c:v>0</c:v>
                </c:pt>
                <c:pt idx="227">
                  <c:v>2.6315789473684239</c:v>
                </c:pt>
                <c:pt idx="228">
                  <c:v>2.5641025641025665</c:v>
                </c:pt>
                <c:pt idx="229">
                  <c:v>-5.0000000000000044</c:v>
                </c:pt>
                <c:pt idx="230">
                  <c:v>0</c:v>
                </c:pt>
                <c:pt idx="231">
                  <c:v>-5.2631578947368354</c:v>
                </c:pt>
                <c:pt idx="232">
                  <c:v>2.7777777777777799</c:v>
                </c:pt>
                <c:pt idx="233">
                  <c:v>-2.7027027027027049</c:v>
                </c:pt>
                <c:pt idx="234">
                  <c:v>2.7777777777777799</c:v>
                </c:pt>
                <c:pt idx="235">
                  <c:v>0</c:v>
                </c:pt>
                <c:pt idx="236">
                  <c:v>-5.4054054054054097</c:v>
                </c:pt>
                <c:pt idx="237">
                  <c:v>2.8571428571428599</c:v>
                </c:pt>
                <c:pt idx="238">
                  <c:v>0</c:v>
                </c:pt>
                <c:pt idx="239">
                  <c:v>0</c:v>
                </c:pt>
                <c:pt idx="240">
                  <c:v>-2.7777777777777799</c:v>
                </c:pt>
                <c:pt idx="241">
                  <c:v>0</c:v>
                </c:pt>
                <c:pt idx="242">
                  <c:v>25.714285714285722</c:v>
                </c:pt>
                <c:pt idx="243">
                  <c:v>234.09090909090904</c:v>
                </c:pt>
                <c:pt idx="244">
                  <c:v>-10.204081632653061</c:v>
                </c:pt>
                <c:pt idx="245">
                  <c:v>-16.666666666666664</c:v>
                </c:pt>
                <c:pt idx="246">
                  <c:v>-7.2727272727272796</c:v>
                </c:pt>
                <c:pt idx="247">
                  <c:v>-17.647058823529402</c:v>
                </c:pt>
                <c:pt idx="248">
                  <c:v>-5.9523809523809517</c:v>
                </c:pt>
                <c:pt idx="249">
                  <c:v>-12.658227848101264</c:v>
                </c:pt>
                <c:pt idx="250">
                  <c:v>-2.8985507246376838</c:v>
                </c:pt>
                <c:pt idx="251">
                  <c:v>0</c:v>
                </c:pt>
                <c:pt idx="252">
                  <c:v>-5.970149253731349</c:v>
                </c:pt>
                <c:pt idx="253">
                  <c:v>-1.5873015873015817</c:v>
                </c:pt>
                <c:pt idx="254">
                  <c:v>-1.6129032258064602</c:v>
                </c:pt>
                <c:pt idx="255">
                  <c:v>0</c:v>
                </c:pt>
                <c:pt idx="256">
                  <c:v>-4.9180327868852434</c:v>
                </c:pt>
                <c:pt idx="257">
                  <c:v>1.7241379310344922</c:v>
                </c:pt>
                <c:pt idx="258">
                  <c:v>-8.4745762711864394</c:v>
                </c:pt>
                <c:pt idx="259">
                  <c:v>-3.7037037037037068</c:v>
                </c:pt>
                <c:pt idx="260">
                  <c:v>-7.6923076923076987</c:v>
                </c:pt>
                <c:pt idx="261">
                  <c:v>-6.2499999999999964</c:v>
                </c:pt>
                <c:pt idx="262">
                  <c:v>-6.6666666666666625</c:v>
                </c:pt>
                <c:pt idx="263">
                  <c:v>-7.1428571428571495</c:v>
                </c:pt>
                <c:pt idx="264">
                  <c:v>2.5641025641025665</c:v>
                </c:pt>
                <c:pt idx="265">
                  <c:v>-5.0000000000000044</c:v>
                </c:pt>
                <c:pt idx="266">
                  <c:v>-5.2631578947368354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-2.7777777777777799</c:v>
                </c:pt>
                <c:pt idx="271">
                  <c:v>5.7142857142857197</c:v>
                </c:pt>
                <c:pt idx="272">
                  <c:v>-5.4054054054054097</c:v>
                </c:pt>
                <c:pt idx="273">
                  <c:v>5.7142857142857197</c:v>
                </c:pt>
                <c:pt idx="274">
                  <c:v>-2.7027027027027049</c:v>
                </c:pt>
                <c:pt idx="275">
                  <c:v>-2.7777777777777799</c:v>
                </c:pt>
                <c:pt idx="276">
                  <c:v>-2.8571428571428599</c:v>
                </c:pt>
                <c:pt idx="277">
                  <c:v>5.8823529411764763</c:v>
                </c:pt>
                <c:pt idx="278">
                  <c:v>-2.7777777777777799</c:v>
                </c:pt>
                <c:pt idx="279">
                  <c:v>-2.8571428571428599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E-4E18-AB74-9325E5342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183808"/>
        <c:axId val="1632183328"/>
      </c:lineChart>
      <c:catAx>
        <c:axId val="163218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83328"/>
        <c:crosses val="autoZero"/>
        <c:auto val="1"/>
        <c:lblAlgn val="ctr"/>
        <c:lblOffset val="100"/>
        <c:noMultiLvlLbl val="0"/>
      </c:catAx>
      <c:valAx>
        <c:axId val="16321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18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UtilityPrice%Change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Sheet1!$N$2:$N$424</c:f>
              <c:numCache>
                <c:formatCode>General</c:formatCode>
                <c:ptCount val="423"/>
                <c:pt idx="1">
                  <c:v>0.28089887640449462</c:v>
                </c:pt>
                <c:pt idx="2">
                  <c:v>-0.28011204481792745</c:v>
                </c:pt>
                <c:pt idx="3">
                  <c:v>1.2640449438202259</c:v>
                </c:pt>
                <c:pt idx="4">
                  <c:v>1.2482662968099874</c:v>
                </c:pt>
                <c:pt idx="5">
                  <c:v>6.9863013698630194</c:v>
                </c:pt>
                <c:pt idx="6">
                  <c:v>4.09731113956465</c:v>
                </c:pt>
                <c:pt idx="7">
                  <c:v>-0.61500615006148751</c:v>
                </c:pt>
                <c:pt idx="8">
                  <c:v>5.3217821782178127</c:v>
                </c:pt>
                <c:pt idx="9">
                  <c:v>6.1104582843713331</c:v>
                </c:pt>
                <c:pt idx="10">
                  <c:v>1.7718715393134015</c:v>
                </c:pt>
                <c:pt idx="11">
                  <c:v>6.311207834602822</c:v>
                </c:pt>
                <c:pt idx="12">
                  <c:v>17.707267144319339</c:v>
                </c:pt>
                <c:pt idx="13">
                  <c:v>-2.6086956521738962</c:v>
                </c:pt>
                <c:pt idx="14">
                  <c:v>-3.7500000000000027</c:v>
                </c:pt>
                <c:pt idx="15">
                  <c:v>-2.5974025974025996</c:v>
                </c:pt>
                <c:pt idx="16">
                  <c:v>-2.8571428571428594</c:v>
                </c:pt>
                <c:pt idx="17">
                  <c:v>-8.1372549019607803</c:v>
                </c:pt>
                <c:pt idx="18">
                  <c:v>-5.2294557097118508</c:v>
                </c:pt>
                <c:pt idx="19">
                  <c:v>-3.8288288288288319</c:v>
                </c:pt>
                <c:pt idx="20">
                  <c:v>-5.0351288056206007</c:v>
                </c:pt>
                <c:pt idx="21">
                  <c:v>-5.918618988902594</c:v>
                </c:pt>
                <c:pt idx="22">
                  <c:v>4.7182175622542637</c:v>
                </c:pt>
                <c:pt idx="23">
                  <c:v>-1.5018773466833553</c:v>
                </c:pt>
                <c:pt idx="24">
                  <c:v>0.25412960609911078</c:v>
                </c:pt>
                <c:pt idx="25">
                  <c:v>-4.055766793409382</c:v>
                </c:pt>
                <c:pt idx="26">
                  <c:v>-0.26420079260237805</c:v>
                </c:pt>
                <c:pt idx="27">
                  <c:v>2.3841059602649031</c:v>
                </c:pt>
                <c:pt idx="28">
                  <c:v>-0.1293661060802071</c:v>
                </c:pt>
                <c:pt idx="29">
                  <c:v>-0.12953367875647681</c:v>
                </c:pt>
                <c:pt idx="30">
                  <c:v>0.12970168612191968</c:v>
                </c:pt>
                <c:pt idx="31">
                  <c:v>-0.51813471502590724</c:v>
                </c:pt>
                <c:pt idx="32">
                  <c:v>1.0416666666666676</c:v>
                </c:pt>
                <c:pt idx="33">
                  <c:v>3.2216494845360848</c:v>
                </c:pt>
                <c:pt idx="34">
                  <c:v>5.2434456928838857</c:v>
                </c:pt>
                <c:pt idx="35">
                  <c:v>0.47449584816132906</c:v>
                </c:pt>
                <c:pt idx="36">
                  <c:v>4.0141676505312907</c:v>
                </c:pt>
                <c:pt idx="37">
                  <c:v>2.3836549375709439</c:v>
                </c:pt>
                <c:pt idx="38">
                  <c:v>13.968957871396896</c:v>
                </c:pt>
                <c:pt idx="39">
                  <c:v>-3.891050583657591</c:v>
                </c:pt>
                <c:pt idx="40">
                  <c:v>-2.2267206477732815</c:v>
                </c:pt>
                <c:pt idx="41">
                  <c:v>2.6915113871635636</c:v>
                </c:pt>
                <c:pt idx="42">
                  <c:v>-0.60483870967741982</c:v>
                </c:pt>
                <c:pt idx="43">
                  <c:v>-1.7241379310344844</c:v>
                </c:pt>
                <c:pt idx="44">
                  <c:v>0.51599587203302422</c:v>
                </c:pt>
                <c:pt idx="45">
                  <c:v>-0.82135523613963113</c:v>
                </c:pt>
                <c:pt idx="46">
                  <c:v>1.2422360248447217</c:v>
                </c:pt>
                <c:pt idx="47">
                  <c:v>1.3292433537832322</c:v>
                </c:pt>
                <c:pt idx="48">
                  <c:v>3.8345105953582164</c:v>
                </c:pt>
                <c:pt idx="49">
                  <c:v>-0.77745383867832918</c:v>
                </c:pt>
                <c:pt idx="50">
                  <c:v>-2.8403525954946049</c:v>
                </c:pt>
                <c:pt idx="51">
                  <c:v>0.60483870967741982</c:v>
                </c:pt>
                <c:pt idx="52">
                  <c:v>0.80160320641282623</c:v>
                </c:pt>
                <c:pt idx="53">
                  <c:v>4.0755467196819009</c:v>
                </c:pt>
                <c:pt idx="54">
                  <c:v>1.0506208213944719</c:v>
                </c:pt>
                <c:pt idx="55">
                  <c:v>0.47258979206048146</c:v>
                </c:pt>
                <c:pt idx="56">
                  <c:v>-2.7281279397930307</c:v>
                </c:pt>
                <c:pt idx="57">
                  <c:v>0.96711798839458485</c:v>
                </c:pt>
                <c:pt idx="58">
                  <c:v>9.6743295019157056</c:v>
                </c:pt>
                <c:pt idx="59">
                  <c:v>0.7860262008733534</c:v>
                </c:pt>
                <c:pt idx="60">
                  <c:v>-1.0398613518197584</c:v>
                </c:pt>
                <c:pt idx="61">
                  <c:v>-2.7145359019264381</c:v>
                </c:pt>
                <c:pt idx="62">
                  <c:v>-1.3501350135013415</c:v>
                </c:pt>
                <c:pt idx="63">
                  <c:v>5.6569343065693269</c:v>
                </c:pt>
                <c:pt idx="64">
                  <c:v>-0.51813471502590724</c:v>
                </c:pt>
                <c:pt idx="65">
                  <c:v>-2.4305555555555385</c:v>
                </c:pt>
                <c:pt idx="66">
                  <c:v>3.9145907473309443</c:v>
                </c:pt>
                <c:pt idx="67">
                  <c:v>1.7979452054794633</c:v>
                </c:pt>
                <c:pt idx="68">
                  <c:v>11.35407905803196</c:v>
                </c:pt>
                <c:pt idx="69">
                  <c:v>14.199395770392744</c:v>
                </c:pt>
                <c:pt idx="70">
                  <c:v>2.3809523809523827</c:v>
                </c:pt>
                <c:pt idx="71">
                  <c:v>-3.2299741602067207</c:v>
                </c:pt>
                <c:pt idx="72">
                  <c:v>2.2029372496662161</c:v>
                </c:pt>
                <c:pt idx="73">
                  <c:v>-8.4258654474199872</c:v>
                </c:pt>
                <c:pt idx="74">
                  <c:v>-4.7788873038516373</c:v>
                </c:pt>
                <c:pt idx="75">
                  <c:v>-4.2696629213483099</c:v>
                </c:pt>
                <c:pt idx="76">
                  <c:v>-1.173708920187803</c:v>
                </c:pt>
                <c:pt idx="77">
                  <c:v>-4.1963578780680866</c:v>
                </c:pt>
                <c:pt idx="78">
                  <c:v>0.24793388429753005</c:v>
                </c:pt>
                <c:pt idx="79">
                  <c:v>0.57708161582851569</c:v>
                </c:pt>
                <c:pt idx="80">
                  <c:v>1.5573770491803383</c:v>
                </c:pt>
                <c:pt idx="81">
                  <c:v>-7.3446327683615964</c:v>
                </c:pt>
                <c:pt idx="82">
                  <c:v>9.059233449477361</c:v>
                </c:pt>
                <c:pt idx="83">
                  <c:v>2.6357827476038271</c:v>
                </c:pt>
                <c:pt idx="84">
                  <c:v>-1.5564202334630364</c:v>
                </c:pt>
                <c:pt idx="85">
                  <c:v>0.15810276679841911</c:v>
                </c:pt>
                <c:pt idx="86">
                  <c:v>1.8942383583267581</c:v>
                </c:pt>
                <c:pt idx="87">
                  <c:v>-0.5422153369480941</c:v>
                </c:pt>
                <c:pt idx="88">
                  <c:v>0.31152647975077907</c:v>
                </c:pt>
                <c:pt idx="89">
                  <c:v>0.85403726708073746</c:v>
                </c:pt>
                <c:pt idx="90">
                  <c:v>-1.5396458814472687</c:v>
                </c:pt>
                <c:pt idx="91">
                  <c:v>-4.1438623924941309</c:v>
                </c:pt>
                <c:pt idx="92">
                  <c:v>-1.5497553017944459</c:v>
                </c:pt>
                <c:pt idx="93">
                  <c:v>0.99420049710024949</c:v>
                </c:pt>
                <c:pt idx="94">
                  <c:v>4.4298605414273853</c:v>
                </c:pt>
                <c:pt idx="95">
                  <c:v>0.62843676355066824</c:v>
                </c:pt>
                <c:pt idx="96">
                  <c:v>-0.23419203747071754</c:v>
                </c:pt>
                <c:pt idx="97">
                  <c:v>2.5039123630672946</c:v>
                </c:pt>
                <c:pt idx="98">
                  <c:v>3.6641221374045831</c:v>
                </c:pt>
                <c:pt idx="99">
                  <c:v>5.0810014727540462</c:v>
                </c:pt>
                <c:pt idx="100">
                  <c:v>5.4660126138752521</c:v>
                </c:pt>
                <c:pt idx="101">
                  <c:v>4.8504983388704437</c:v>
                </c:pt>
                <c:pt idx="102">
                  <c:v>7.921419518377693</c:v>
                </c:pt>
                <c:pt idx="103">
                  <c:v>-6.283029947152083</c:v>
                </c:pt>
                <c:pt idx="104">
                  <c:v>-9.273182957393491</c:v>
                </c:pt>
                <c:pt idx="105">
                  <c:v>-3.6602209944751336</c:v>
                </c:pt>
                <c:pt idx="106">
                  <c:v>-1.6487455197132552</c:v>
                </c:pt>
                <c:pt idx="107">
                  <c:v>-1.239067055393595</c:v>
                </c:pt>
                <c:pt idx="108">
                  <c:v>-2.5092250922509245</c:v>
                </c:pt>
                <c:pt idx="109">
                  <c:v>-4.0121120363361049</c:v>
                </c:pt>
                <c:pt idx="110">
                  <c:v>-4.7318611987381747</c:v>
                </c:pt>
                <c:pt idx="111">
                  <c:v>-7.3675496688741697</c:v>
                </c:pt>
                <c:pt idx="112">
                  <c:v>-6.0768543342269936</c:v>
                </c:pt>
                <c:pt idx="113">
                  <c:v>0.8563273073263673</c:v>
                </c:pt>
                <c:pt idx="114">
                  <c:v>1.3207547169811331</c:v>
                </c:pt>
                <c:pt idx="115">
                  <c:v>-1.489757914338921</c:v>
                </c:pt>
                <c:pt idx="116">
                  <c:v>-2.8355387523629516</c:v>
                </c:pt>
                <c:pt idx="117">
                  <c:v>1.9455252918287955</c:v>
                </c:pt>
                <c:pt idx="118">
                  <c:v>5.9160305343511501</c:v>
                </c:pt>
                <c:pt idx="119">
                  <c:v>-0.45045045045046084</c:v>
                </c:pt>
                <c:pt idx="120">
                  <c:v>4.5248868778280587</c:v>
                </c:pt>
                <c:pt idx="121">
                  <c:v>0.51948051948051988</c:v>
                </c:pt>
                <c:pt idx="122">
                  <c:v>-2.0671834625323013</c:v>
                </c:pt>
                <c:pt idx="123">
                  <c:v>-4.0457343887423081</c:v>
                </c:pt>
                <c:pt idx="124">
                  <c:v>-1.0082493125572776</c:v>
                </c:pt>
                <c:pt idx="125">
                  <c:v>0.37037037037037068</c:v>
                </c:pt>
                <c:pt idx="126">
                  <c:v>2.4907749077490693</c:v>
                </c:pt>
                <c:pt idx="127">
                  <c:v>-0.81008100810080075</c:v>
                </c:pt>
                <c:pt idx="128">
                  <c:v>-3.6297640653357561</c:v>
                </c:pt>
                <c:pt idx="129">
                  <c:v>0.65913370998115772</c:v>
                </c:pt>
                <c:pt idx="130">
                  <c:v>-0.9354536950420963</c:v>
                </c:pt>
                <c:pt idx="131">
                  <c:v>1.7941454202077551</c:v>
                </c:pt>
                <c:pt idx="132">
                  <c:v>0.64935064935063957</c:v>
                </c:pt>
                <c:pt idx="133">
                  <c:v>0.9216589861751161</c:v>
                </c:pt>
                <c:pt idx="134">
                  <c:v>-1.6438356164383578</c:v>
                </c:pt>
                <c:pt idx="135">
                  <c:v>9.2850510677819131E-2</c:v>
                </c:pt>
                <c:pt idx="136">
                  <c:v>-0.92764378478664267</c:v>
                </c:pt>
                <c:pt idx="137">
                  <c:v>0.84269662921347344</c:v>
                </c:pt>
                <c:pt idx="138">
                  <c:v>9.2850510677819131E-2</c:v>
                </c:pt>
                <c:pt idx="139">
                  <c:v>9.2764378478653972E-2</c:v>
                </c:pt>
                <c:pt idx="140">
                  <c:v>-1.4828544949026892</c:v>
                </c:pt>
                <c:pt idx="141">
                  <c:v>-1.5051740357478849</c:v>
                </c:pt>
                <c:pt idx="142">
                  <c:v>-0.28653295128938794</c:v>
                </c:pt>
                <c:pt idx="143">
                  <c:v>-0.95785440613026895</c:v>
                </c:pt>
                <c:pt idx="144">
                  <c:v>-1.2572533849129712</c:v>
                </c:pt>
                <c:pt idx="145">
                  <c:v>-3.4280117531831458</c:v>
                </c:pt>
                <c:pt idx="146">
                  <c:v>-0.81135902636916901</c:v>
                </c:pt>
                <c:pt idx="147">
                  <c:v>-2.7607361963190207</c:v>
                </c:pt>
                <c:pt idx="148">
                  <c:v>-4.6267087276550924</c:v>
                </c:pt>
                <c:pt idx="149">
                  <c:v>2.2050716648291089</c:v>
                </c:pt>
                <c:pt idx="150">
                  <c:v>1.7259978425026863</c:v>
                </c:pt>
                <c:pt idx="151">
                  <c:v>1.8027571580063642</c:v>
                </c:pt>
                <c:pt idx="152">
                  <c:v>-0.72916666666666741</c:v>
                </c:pt>
                <c:pt idx="153">
                  <c:v>0.94438614900314888</c:v>
                </c:pt>
                <c:pt idx="154">
                  <c:v>3.3264033264033293</c:v>
                </c:pt>
                <c:pt idx="155">
                  <c:v>1.0060362173038238</c:v>
                </c:pt>
                <c:pt idx="156">
                  <c:v>-0.79681274900398469</c:v>
                </c:pt>
                <c:pt idx="157">
                  <c:v>0.10040160642570291</c:v>
                </c:pt>
                <c:pt idx="158">
                  <c:v>-0.30090270812437342</c:v>
                </c:pt>
                <c:pt idx="159">
                  <c:v>2.6156941649899417</c:v>
                </c:pt>
                <c:pt idx="160">
                  <c:v>1.5686274509803935</c:v>
                </c:pt>
                <c:pt idx="161">
                  <c:v>0.19305019305019322</c:v>
                </c:pt>
                <c:pt idx="162">
                  <c:v>-1.2524084778420157</c:v>
                </c:pt>
                <c:pt idx="163">
                  <c:v>-2.1463414634146365</c:v>
                </c:pt>
                <c:pt idx="164">
                  <c:v>-0.29910269192421651</c:v>
                </c:pt>
                <c:pt idx="165">
                  <c:v>-0.10000000000000009</c:v>
                </c:pt>
                <c:pt idx="166">
                  <c:v>0</c:v>
                </c:pt>
                <c:pt idx="167">
                  <c:v>-0.10010010010010019</c:v>
                </c:pt>
                <c:pt idx="168">
                  <c:v>4.2084168336673384</c:v>
                </c:pt>
                <c:pt idx="169">
                  <c:v>3.6538461538461569</c:v>
                </c:pt>
                <c:pt idx="170">
                  <c:v>7.0500927643784639</c:v>
                </c:pt>
                <c:pt idx="171">
                  <c:v>-1.4731369150779814</c:v>
                </c:pt>
                <c:pt idx="172">
                  <c:v>-2.2867194371152175</c:v>
                </c:pt>
                <c:pt idx="173">
                  <c:v>-2.0702070207020622</c:v>
                </c:pt>
                <c:pt idx="174">
                  <c:v>0.45955882352940197</c:v>
                </c:pt>
                <c:pt idx="175">
                  <c:v>-3.0192131747483915</c:v>
                </c:pt>
                <c:pt idx="176">
                  <c:v>-0.18867924528301902</c:v>
                </c:pt>
                <c:pt idx="177">
                  <c:v>-2.3629489603024698</c:v>
                </c:pt>
                <c:pt idx="178">
                  <c:v>0.19361084220716379</c:v>
                </c:pt>
                <c:pt idx="179">
                  <c:v>2.4154589371980806</c:v>
                </c:pt>
                <c:pt idx="180">
                  <c:v>-2.2641509433962281</c:v>
                </c:pt>
                <c:pt idx="181">
                  <c:v>-2.7992277992278125</c:v>
                </c:pt>
                <c:pt idx="182">
                  <c:v>-2.1847070506454727</c:v>
                </c:pt>
                <c:pt idx="183">
                  <c:v>-3.8578680203045721</c:v>
                </c:pt>
                <c:pt idx="184">
                  <c:v>-1.7951425554382159</c:v>
                </c:pt>
                <c:pt idx="185">
                  <c:v>1.2903225806451504</c:v>
                </c:pt>
                <c:pt idx="186">
                  <c:v>-0.95541401273884252</c:v>
                </c:pt>
                <c:pt idx="187">
                  <c:v>-0.10718113612004296</c:v>
                </c:pt>
                <c:pt idx="188">
                  <c:v>-1.1802575107296147</c:v>
                </c:pt>
                <c:pt idx="189">
                  <c:v>-1.3029315960912062</c:v>
                </c:pt>
                <c:pt idx="190">
                  <c:v>-0.66006600660066062</c:v>
                </c:pt>
                <c:pt idx="191">
                  <c:v>-1.2181616832779634</c:v>
                </c:pt>
                <c:pt idx="192">
                  <c:v>0.67264573991031451</c:v>
                </c:pt>
                <c:pt idx="193">
                  <c:v>-0.33407572383073525</c:v>
                </c:pt>
                <c:pt idx="194">
                  <c:v>-1.2290502793296101</c:v>
                </c:pt>
                <c:pt idx="195">
                  <c:v>-0.56561085972850733</c:v>
                </c:pt>
                <c:pt idx="196">
                  <c:v>-0.22753128555176358</c:v>
                </c:pt>
                <c:pt idx="197">
                  <c:v>1.5963511972633995</c:v>
                </c:pt>
                <c:pt idx="198">
                  <c:v>4.4893378226711596</c:v>
                </c:pt>
                <c:pt idx="199">
                  <c:v>1.2889366272824812</c:v>
                </c:pt>
                <c:pt idx="200">
                  <c:v>1.1664899257688239</c:v>
                </c:pt>
                <c:pt idx="201">
                  <c:v>0.73375262054507406</c:v>
                </c:pt>
                <c:pt idx="202">
                  <c:v>0.93652445369406956</c:v>
                </c:pt>
                <c:pt idx="203">
                  <c:v>0.20618556701030946</c:v>
                </c:pt>
                <c:pt idx="204">
                  <c:v>2.8806584362139942</c:v>
                </c:pt>
                <c:pt idx="205">
                  <c:v>0.29999999999998916</c:v>
                </c:pt>
                <c:pt idx="206">
                  <c:v>-1.3958125623130511</c:v>
                </c:pt>
                <c:pt idx="207">
                  <c:v>1.1122345803842275</c:v>
                </c:pt>
                <c:pt idx="208">
                  <c:v>3.6000000000000032</c:v>
                </c:pt>
                <c:pt idx="209">
                  <c:v>0.38610038610038644</c:v>
                </c:pt>
                <c:pt idx="210">
                  <c:v>-0.86538461538462685</c:v>
                </c:pt>
                <c:pt idx="211">
                  <c:v>-0.38797284190106734</c:v>
                </c:pt>
                <c:pt idx="212">
                  <c:v>-0.87633885102238529</c:v>
                </c:pt>
                <c:pt idx="213">
                  <c:v>0.19646365422396872</c:v>
                </c:pt>
                <c:pt idx="214">
                  <c:v>0.78431372549019673</c:v>
                </c:pt>
                <c:pt idx="215">
                  <c:v>1.3618677042801568</c:v>
                </c:pt>
                <c:pt idx="216">
                  <c:v>0.57581573896353211</c:v>
                </c:pt>
                <c:pt idx="217">
                  <c:v>2.7671755725190756</c:v>
                </c:pt>
                <c:pt idx="218">
                  <c:v>-2.1355617455895928</c:v>
                </c:pt>
                <c:pt idx="219">
                  <c:v>-0.94876660341556063</c:v>
                </c:pt>
                <c:pt idx="220">
                  <c:v>0.57471264367816144</c:v>
                </c:pt>
                <c:pt idx="221">
                  <c:v>-0.76190476190476253</c:v>
                </c:pt>
                <c:pt idx="222">
                  <c:v>-0.38387715930902144</c:v>
                </c:pt>
                <c:pt idx="223">
                  <c:v>1.6377649325626111</c:v>
                </c:pt>
                <c:pt idx="224">
                  <c:v>-2.3696682464454897</c:v>
                </c:pt>
                <c:pt idx="225">
                  <c:v>-0.67961165048544825</c:v>
                </c:pt>
                <c:pt idx="226">
                  <c:v>-0.2932551319647988</c:v>
                </c:pt>
                <c:pt idx="227">
                  <c:v>6.3725490196078374</c:v>
                </c:pt>
                <c:pt idx="228">
                  <c:v>-0.27649769585252459</c:v>
                </c:pt>
                <c:pt idx="229">
                  <c:v>-2.8650646950092549</c:v>
                </c:pt>
                <c:pt idx="230">
                  <c:v>-0.28544243577544165</c:v>
                </c:pt>
                <c:pt idx="231">
                  <c:v>-1.3358778625954211</c:v>
                </c:pt>
                <c:pt idx="232">
                  <c:v>9.6711798839447763E-2</c:v>
                </c:pt>
                <c:pt idx="233">
                  <c:v>0</c:v>
                </c:pt>
                <c:pt idx="234">
                  <c:v>-0.57971014492753681</c:v>
                </c:pt>
                <c:pt idx="235">
                  <c:v>0.48590864917396659</c:v>
                </c:pt>
                <c:pt idx="236">
                  <c:v>-1.4506769825918882</c:v>
                </c:pt>
                <c:pt idx="237">
                  <c:v>2.1589793915603552</c:v>
                </c:pt>
                <c:pt idx="238">
                  <c:v>1.6330451488953051</c:v>
                </c:pt>
                <c:pt idx="239">
                  <c:v>-9.4517958412108874E-2</c:v>
                </c:pt>
                <c:pt idx="240">
                  <c:v>0.85146641438033299</c:v>
                </c:pt>
                <c:pt idx="241">
                  <c:v>-1.5009380863039412</c:v>
                </c:pt>
                <c:pt idx="242">
                  <c:v>-1.5238095238095251</c:v>
                </c:pt>
                <c:pt idx="243">
                  <c:v>-0.580270793036751</c:v>
                </c:pt>
                <c:pt idx="244">
                  <c:v>0.8754863813229472</c:v>
                </c:pt>
                <c:pt idx="245">
                  <c:v>0</c:v>
                </c:pt>
                <c:pt idx="246">
                  <c:v>-0.96432015429122553</c:v>
                </c:pt>
                <c:pt idx="247">
                  <c:v>0.38948393378773161</c:v>
                </c:pt>
                <c:pt idx="248">
                  <c:v>3.2007759456838163</c:v>
                </c:pt>
                <c:pt idx="249">
                  <c:v>0.28195488721803491</c:v>
                </c:pt>
                <c:pt idx="250">
                  <c:v>3.4676663542643058</c:v>
                </c:pt>
                <c:pt idx="251">
                  <c:v>0.90579710144927605</c:v>
                </c:pt>
                <c:pt idx="252">
                  <c:v>0.44883303411130099</c:v>
                </c:pt>
                <c:pt idx="253">
                  <c:v>0.44682752457552416</c:v>
                </c:pt>
                <c:pt idx="254">
                  <c:v>1.779359430604964</c:v>
                </c:pt>
                <c:pt idx="255">
                  <c:v>1.9230769230769249</c:v>
                </c:pt>
                <c:pt idx="256">
                  <c:v>3.0017152658662218</c:v>
                </c:pt>
                <c:pt idx="257">
                  <c:v>1.4987510407993352</c:v>
                </c:pt>
                <c:pt idx="258">
                  <c:v>1.8047579983593125</c:v>
                </c:pt>
                <c:pt idx="259">
                  <c:v>2.0950846091861242</c:v>
                </c:pt>
                <c:pt idx="260">
                  <c:v>2.7624309392265305</c:v>
                </c:pt>
                <c:pt idx="261">
                  <c:v>6.221198156682024</c:v>
                </c:pt>
                <c:pt idx="262">
                  <c:v>1.3015184381778753</c:v>
                </c:pt>
                <c:pt idx="263">
                  <c:v>7.1377587437536749E-2</c:v>
                </c:pt>
                <c:pt idx="264">
                  <c:v>0.49928673323823947</c:v>
                </c:pt>
                <c:pt idx="265">
                  <c:v>0.28388928317956019</c:v>
                </c:pt>
                <c:pt idx="266">
                  <c:v>-0.14154281670205249</c:v>
                </c:pt>
                <c:pt idx="267">
                  <c:v>2.4096385542168699</c:v>
                </c:pt>
                <c:pt idx="268">
                  <c:v>8.3044982698961842</c:v>
                </c:pt>
                <c:pt idx="269">
                  <c:v>8.562300319488827</c:v>
                </c:pt>
                <c:pt idx="270">
                  <c:v>-4.1200706297822283</c:v>
                </c:pt>
                <c:pt idx="271">
                  <c:v>3.9901780233271915</c:v>
                </c:pt>
                <c:pt idx="272">
                  <c:v>2.6564344746163018</c:v>
                </c:pt>
                <c:pt idx="273">
                  <c:v>-4.0828062104657947</c:v>
                </c:pt>
                <c:pt idx="274">
                  <c:v>-3.1175059952038264</c:v>
                </c:pt>
                <c:pt idx="275">
                  <c:v>3.1559405940594019</c:v>
                </c:pt>
                <c:pt idx="276">
                  <c:v>9.1181763647270486</c:v>
                </c:pt>
                <c:pt idx="277">
                  <c:v>-11.544804837822978</c:v>
                </c:pt>
                <c:pt idx="278">
                  <c:v>-7.2094468614045919</c:v>
                </c:pt>
                <c:pt idx="279">
                  <c:v>-5.3583389149363736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C4-4E09-9CE2-FF56E5829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526992"/>
        <c:axId val="1714526032"/>
      </c:lineChart>
      <c:catAx>
        <c:axId val="171452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26032"/>
        <c:crosses val="autoZero"/>
        <c:auto val="1"/>
        <c:lblAlgn val="ctr"/>
        <c:lblOffset val="100"/>
        <c:noMultiLvlLbl val="0"/>
      </c:catAx>
      <c:valAx>
        <c:axId val="171452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52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MichInflationExpectation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Sheet1!$O$2:$O$424</c:f>
              <c:numCache>
                <c:formatCode>0.0</c:formatCode>
                <c:ptCount val="423"/>
                <c:pt idx="0">
                  <c:v>3</c:v>
                </c:pt>
                <c:pt idx="1">
                  <c:v>2.9</c:v>
                </c:pt>
                <c:pt idx="2">
                  <c:v>3.2</c:v>
                </c:pt>
                <c:pt idx="3">
                  <c:v>3.2</c:v>
                </c:pt>
                <c:pt idx="4">
                  <c:v>3</c:v>
                </c:pt>
                <c:pt idx="5">
                  <c:v>2.9</c:v>
                </c:pt>
                <c:pt idx="6">
                  <c:v>3</c:v>
                </c:pt>
                <c:pt idx="7">
                  <c:v>2.7</c:v>
                </c:pt>
                <c:pt idx="8">
                  <c:v>2.9</c:v>
                </c:pt>
                <c:pt idx="9">
                  <c:v>3.2</c:v>
                </c:pt>
                <c:pt idx="10">
                  <c:v>2.9</c:v>
                </c:pt>
                <c:pt idx="11">
                  <c:v>2.8</c:v>
                </c:pt>
                <c:pt idx="12">
                  <c:v>3</c:v>
                </c:pt>
                <c:pt idx="13">
                  <c:v>2.8</c:v>
                </c:pt>
                <c:pt idx="14">
                  <c:v>2.8</c:v>
                </c:pt>
                <c:pt idx="15">
                  <c:v>3.1</c:v>
                </c:pt>
                <c:pt idx="16">
                  <c:v>3.2</c:v>
                </c:pt>
                <c:pt idx="17">
                  <c:v>3</c:v>
                </c:pt>
                <c:pt idx="18">
                  <c:v>2.6</c:v>
                </c:pt>
                <c:pt idx="19">
                  <c:v>2.7</c:v>
                </c:pt>
                <c:pt idx="20">
                  <c:v>2.8</c:v>
                </c:pt>
                <c:pt idx="21">
                  <c:v>1</c:v>
                </c:pt>
                <c:pt idx="22">
                  <c:v>0.4</c:v>
                </c:pt>
                <c:pt idx="23">
                  <c:v>1.8</c:v>
                </c:pt>
                <c:pt idx="24">
                  <c:v>1.9</c:v>
                </c:pt>
                <c:pt idx="25">
                  <c:v>2.1</c:v>
                </c:pt>
                <c:pt idx="26">
                  <c:v>2.7</c:v>
                </c:pt>
                <c:pt idx="27">
                  <c:v>2.8</c:v>
                </c:pt>
                <c:pt idx="28">
                  <c:v>2.7</c:v>
                </c:pt>
                <c:pt idx="29">
                  <c:v>2.7</c:v>
                </c:pt>
                <c:pt idx="30">
                  <c:v>2.6</c:v>
                </c:pt>
                <c:pt idx="31">
                  <c:v>2.6</c:v>
                </c:pt>
                <c:pt idx="32">
                  <c:v>2.5</c:v>
                </c:pt>
                <c:pt idx="33">
                  <c:v>2.5</c:v>
                </c:pt>
                <c:pt idx="34">
                  <c:v>2.4</c:v>
                </c:pt>
                <c:pt idx="35">
                  <c:v>2.5</c:v>
                </c:pt>
                <c:pt idx="36">
                  <c:v>2.5</c:v>
                </c:pt>
                <c:pt idx="37">
                  <c:v>2.7</c:v>
                </c:pt>
                <c:pt idx="38">
                  <c:v>3.1</c:v>
                </c:pt>
                <c:pt idx="39">
                  <c:v>2.4</c:v>
                </c:pt>
                <c:pt idx="40">
                  <c:v>2</c:v>
                </c:pt>
                <c:pt idx="41">
                  <c:v>2.1</c:v>
                </c:pt>
                <c:pt idx="42">
                  <c:v>1.7</c:v>
                </c:pt>
                <c:pt idx="43">
                  <c:v>2.5</c:v>
                </c:pt>
                <c:pt idx="44">
                  <c:v>2.8</c:v>
                </c:pt>
                <c:pt idx="45">
                  <c:v>2.6</c:v>
                </c:pt>
                <c:pt idx="46">
                  <c:v>2.7</c:v>
                </c:pt>
                <c:pt idx="47">
                  <c:v>2.6</c:v>
                </c:pt>
                <c:pt idx="48">
                  <c:v>2.7</c:v>
                </c:pt>
                <c:pt idx="49">
                  <c:v>2.6</c:v>
                </c:pt>
                <c:pt idx="50">
                  <c:v>2.9</c:v>
                </c:pt>
                <c:pt idx="51">
                  <c:v>3.2</c:v>
                </c:pt>
                <c:pt idx="52">
                  <c:v>3.3</c:v>
                </c:pt>
                <c:pt idx="53">
                  <c:v>3.3</c:v>
                </c:pt>
                <c:pt idx="54">
                  <c:v>3</c:v>
                </c:pt>
                <c:pt idx="55">
                  <c:v>2.8</c:v>
                </c:pt>
                <c:pt idx="56">
                  <c:v>2.8</c:v>
                </c:pt>
                <c:pt idx="57">
                  <c:v>3.1</c:v>
                </c:pt>
                <c:pt idx="58">
                  <c:v>2.8</c:v>
                </c:pt>
                <c:pt idx="59">
                  <c:v>3</c:v>
                </c:pt>
                <c:pt idx="60">
                  <c:v>2.9</c:v>
                </c:pt>
                <c:pt idx="61">
                  <c:v>2.9</c:v>
                </c:pt>
                <c:pt idx="62">
                  <c:v>3.2</c:v>
                </c:pt>
                <c:pt idx="63">
                  <c:v>3.3</c:v>
                </c:pt>
                <c:pt idx="64">
                  <c:v>3.2</c:v>
                </c:pt>
                <c:pt idx="65">
                  <c:v>3.2</c:v>
                </c:pt>
                <c:pt idx="66">
                  <c:v>3</c:v>
                </c:pt>
                <c:pt idx="67">
                  <c:v>3.1</c:v>
                </c:pt>
                <c:pt idx="68">
                  <c:v>4.3</c:v>
                </c:pt>
                <c:pt idx="69">
                  <c:v>4.5999999999999996</c:v>
                </c:pt>
                <c:pt idx="70">
                  <c:v>3.3</c:v>
                </c:pt>
                <c:pt idx="71">
                  <c:v>3.1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3.3</c:v>
                </c:pt>
                <c:pt idx="76">
                  <c:v>4</c:v>
                </c:pt>
                <c:pt idx="77">
                  <c:v>3.3</c:v>
                </c:pt>
                <c:pt idx="78">
                  <c:v>3.2</c:v>
                </c:pt>
                <c:pt idx="79">
                  <c:v>3.8</c:v>
                </c:pt>
                <c:pt idx="80">
                  <c:v>3.1</c:v>
                </c:pt>
                <c:pt idx="81">
                  <c:v>3.1</c:v>
                </c:pt>
                <c:pt idx="82">
                  <c:v>3</c:v>
                </c:pt>
                <c:pt idx="83">
                  <c:v>2.9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3.3</c:v>
                </c:pt>
                <c:pt idx="88">
                  <c:v>3.3</c:v>
                </c:pt>
                <c:pt idx="89">
                  <c:v>3.4</c:v>
                </c:pt>
                <c:pt idx="90">
                  <c:v>3.4</c:v>
                </c:pt>
                <c:pt idx="91">
                  <c:v>3.2</c:v>
                </c:pt>
                <c:pt idx="92">
                  <c:v>3.1</c:v>
                </c:pt>
                <c:pt idx="93">
                  <c:v>3.1</c:v>
                </c:pt>
                <c:pt idx="94">
                  <c:v>3.4</c:v>
                </c:pt>
                <c:pt idx="95">
                  <c:v>3.4</c:v>
                </c:pt>
                <c:pt idx="96">
                  <c:v>3.4</c:v>
                </c:pt>
                <c:pt idx="97">
                  <c:v>3.6</c:v>
                </c:pt>
                <c:pt idx="98">
                  <c:v>4.3</c:v>
                </c:pt>
                <c:pt idx="99">
                  <c:v>4.8</c:v>
                </c:pt>
                <c:pt idx="100">
                  <c:v>5.2</c:v>
                </c:pt>
                <c:pt idx="101">
                  <c:v>5.0999999999999996</c:v>
                </c:pt>
                <c:pt idx="102">
                  <c:v>5.0999999999999996</c:v>
                </c:pt>
                <c:pt idx="103">
                  <c:v>4.8</c:v>
                </c:pt>
                <c:pt idx="104">
                  <c:v>4.3</c:v>
                </c:pt>
                <c:pt idx="105">
                  <c:v>3.9</c:v>
                </c:pt>
                <c:pt idx="106">
                  <c:v>2.9</c:v>
                </c:pt>
                <c:pt idx="107">
                  <c:v>1.7</c:v>
                </c:pt>
                <c:pt idx="108">
                  <c:v>2.2000000000000002</c:v>
                </c:pt>
                <c:pt idx="109">
                  <c:v>1.9</c:v>
                </c:pt>
                <c:pt idx="110">
                  <c:v>2</c:v>
                </c:pt>
                <c:pt idx="111">
                  <c:v>2.8</c:v>
                </c:pt>
                <c:pt idx="112">
                  <c:v>2.8</c:v>
                </c:pt>
                <c:pt idx="113">
                  <c:v>3.1</c:v>
                </c:pt>
                <c:pt idx="114">
                  <c:v>2.9</c:v>
                </c:pt>
                <c:pt idx="115">
                  <c:v>2.8</c:v>
                </c:pt>
                <c:pt idx="116">
                  <c:v>2.2000000000000002</c:v>
                </c:pt>
                <c:pt idx="117">
                  <c:v>2.9</c:v>
                </c:pt>
                <c:pt idx="118">
                  <c:v>2.7</c:v>
                </c:pt>
                <c:pt idx="119">
                  <c:v>2.5</c:v>
                </c:pt>
                <c:pt idx="120">
                  <c:v>2.8</c:v>
                </c:pt>
                <c:pt idx="121">
                  <c:v>2.7</c:v>
                </c:pt>
                <c:pt idx="122">
                  <c:v>2.7</c:v>
                </c:pt>
                <c:pt idx="123">
                  <c:v>2.9</c:v>
                </c:pt>
                <c:pt idx="124">
                  <c:v>3.2</c:v>
                </c:pt>
                <c:pt idx="125">
                  <c:v>2.8</c:v>
                </c:pt>
                <c:pt idx="126">
                  <c:v>2.7</c:v>
                </c:pt>
                <c:pt idx="127">
                  <c:v>2.7</c:v>
                </c:pt>
                <c:pt idx="128">
                  <c:v>2.2000000000000002</c:v>
                </c:pt>
                <c:pt idx="129">
                  <c:v>2.7</c:v>
                </c:pt>
                <c:pt idx="130">
                  <c:v>3</c:v>
                </c:pt>
                <c:pt idx="131">
                  <c:v>3</c:v>
                </c:pt>
                <c:pt idx="132">
                  <c:v>3.4</c:v>
                </c:pt>
                <c:pt idx="133">
                  <c:v>3.4</c:v>
                </c:pt>
                <c:pt idx="134">
                  <c:v>4.5999999999999996</c:v>
                </c:pt>
                <c:pt idx="135">
                  <c:v>4.5999999999999996</c:v>
                </c:pt>
                <c:pt idx="136">
                  <c:v>4.0999999999999996</c:v>
                </c:pt>
                <c:pt idx="137">
                  <c:v>3.8</c:v>
                </c:pt>
                <c:pt idx="138">
                  <c:v>3.4</c:v>
                </c:pt>
                <c:pt idx="139">
                  <c:v>3.5</c:v>
                </c:pt>
                <c:pt idx="140">
                  <c:v>3.3</c:v>
                </c:pt>
                <c:pt idx="141">
                  <c:v>3.2</c:v>
                </c:pt>
                <c:pt idx="142">
                  <c:v>3.2</c:v>
                </c:pt>
                <c:pt idx="143">
                  <c:v>3.1</c:v>
                </c:pt>
                <c:pt idx="144">
                  <c:v>3.3</c:v>
                </c:pt>
                <c:pt idx="145">
                  <c:v>3.3</c:v>
                </c:pt>
                <c:pt idx="146">
                  <c:v>3.9</c:v>
                </c:pt>
                <c:pt idx="147">
                  <c:v>3.2</c:v>
                </c:pt>
                <c:pt idx="148">
                  <c:v>3</c:v>
                </c:pt>
                <c:pt idx="149">
                  <c:v>3.1</c:v>
                </c:pt>
                <c:pt idx="150">
                  <c:v>3</c:v>
                </c:pt>
                <c:pt idx="151">
                  <c:v>3.6</c:v>
                </c:pt>
                <c:pt idx="152">
                  <c:v>3.3</c:v>
                </c:pt>
                <c:pt idx="153">
                  <c:v>3.1</c:v>
                </c:pt>
                <c:pt idx="154">
                  <c:v>3.1</c:v>
                </c:pt>
                <c:pt idx="155">
                  <c:v>3.2</c:v>
                </c:pt>
                <c:pt idx="156">
                  <c:v>3.3</c:v>
                </c:pt>
                <c:pt idx="157">
                  <c:v>3.3</c:v>
                </c:pt>
                <c:pt idx="158">
                  <c:v>3.2</c:v>
                </c:pt>
                <c:pt idx="159">
                  <c:v>3.1</c:v>
                </c:pt>
                <c:pt idx="160">
                  <c:v>3.1</c:v>
                </c:pt>
                <c:pt idx="161">
                  <c:v>3</c:v>
                </c:pt>
                <c:pt idx="162">
                  <c:v>3.1</c:v>
                </c:pt>
                <c:pt idx="163">
                  <c:v>3</c:v>
                </c:pt>
                <c:pt idx="164">
                  <c:v>3.3</c:v>
                </c:pt>
                <c:pt idx="165">
                  <c:v>3</c:v>
                </c:pt>
                <c:pt idx="166">
                  <c:v>2.9</c:v>
                </c:pt>
                <c:pt idx="167">
                  <c:v>3</c:v>
                </c:pt>
                <c:pt idx="168">
                  <c:v>3.1</c:v>
                </c:pt>
                <c:pt idx="169">
                  <c:v>3.2</c:v>
                </c:pt>
                <c:pt idx="170">
                  <c:v>3.2</c:v>
                </c:pt>
                <c:pt idx="171">
                  <c:v>3.2</c:v>
                </c:pt>
                <c:pt idx="172">
                  <c:v>3.3</c:v>
                </c:pt>
                <c:pt idx="173">
                  <c:v>3.1</c:v>
                </c:pt>
                <c:pt idx="174">
                  <c:v>3.3</c:v>
                </c:pt>
                <c:pt idx="175">
                  <c:v>3.2</c:v>
                </c:pt>
                <c:pt idx="176">
                  <c:v>3</c:v>
                </c:pt>
                <c:pt idx="177">
                  <c:v>2.9</c:v>
                </c:pt>
                <c:pt idx="178">
                  <c:v>2.8</c:v>
                </c:pt>
                <c:pt idx="179">
                  <c:v>2.8</c:v>
                </c:pt>
                <c:pt idx="180">
                  <c:v>2.5</c:v>
                </c:pt>
                <c:pt idx="181">
                  <c:v>2.8</c:v>
                </c:pt>
                <c:pt idx="182">
                  <c:v>3</c:v>
                </c:pt>
                <c:pt idx="183">
                  <c:v>2.6</c:v>
                </c:pt>
                <c:pt idx="184">
                  <c:v>2.8</c:v>
                </c:pt>
                <c:pt idx="185">
                  <c:v>2.7</c:v>
                </c:pt>
                <c:pt idx="186">
                  <c:v>2.8</c:v>
                </c:pt>
                <c:pt idx="187">
                  <c:v>2.8</c:v>
                </c:pt>
                <c:pt idx="188">
                  <c:v>2.8</c:v>
                </c:pt>
                <c:pt idx="189">
                  <c:v>2.7</c:v>
                </c:pt>
                <c:pt idx="190">
                  <c:v>2.7</c:v>
                </c:pt>
                <c:pt idx="191">
                  <c:v>2.6</c:v>
                </c:pt>
                <c:pt idx="192">
                  <c:v>2.5</c:v>
                </c:pt>
                <c:pt idx="193">
                  <c:v>2.5</c:v>
                </c:pt>
                <c:pt idx="194">
                  <c:v>2.7</c:v>
                </c:pt>
                <c:pt idx="195">
                  <c:v>2.8</c:v>
                </c:pt>
                <c:pt idx="196">
                  <c:v>2.4</c:v>
                </c:pt>
                <c:pt idx="197">
                  <c:v>2.6</c:v>
                </c:pt>
                <c:pt idx="198">
                  <c:v>2.7</c:v>
                </c:pt>
                <c:pt idx="199">
                  <c:v>2.5</c:v>
                </c:pt>
                <c:pt idx="200">
                  <c:v>2.4</c:v>
                </c:pt>
                <c:pt idx="201">
                  <c:v>2.4</c:v>
                </c:pt>
                <c:pt idx="202">
                  <c:v>2.4</c:v>
                </c:pt>
                <c:pt idx="203">
                  <c:v>2.2000000000000002</c:v>
                </c:pt>
                <c:pt idx="204">
                  <c:v>2.6</c:v>
                </c:pt>
                <c:pt idx="205">
                  <c:v>2.7</c:v>
                </c:pt>
                <c:pt idx="206">
                  <c:v>2.5</c:v>
                </c:pt>
                <c:pt idx="207">
                  <c:v>2.5</c:v>
                </c:pt>
                <c:pt idx="208">
                  <c:v>2.6</c:v>
                </c:pt>
                <c:pt idx="209">
                  <c:v>2.6</c:v>
                </c:pt>
                <c:pt idx="210">
                  <c:v>2.6</c:v>
                </c:pt>
                <c:pt idx="211">
                  <c:v>2.6</c:v>
                </c:pt>
                <c:pt idx="212">
                  <c:v>2.7</c:v>
                </c:pt>
                <c:pt idx="213">
                  <c:v>2.4</c:v>
                </c:pt>
                <c:pt idx="214">
                  <c:v>2.5</c:v>
                </c:pt>
                <c:pt idx="215">
                  <c:v>2.7</c:v>
                </c:pt>
                <c:pt idx="216">
                  <c:v>2.7</c:v>
                </c:pt>
                <c:pt idx="217">
                  <c:v>2.7</c:v>
                </c:pt>
                <c:pt idx="218">
                  <c:v>2.8</c:v>
                </c:pt>
                <c:pt idx="219">
                  <c:v>2.7</c:v>
                </c:pt>
                <c:pt idx="220">
                  <c:v>2.8</c:v>
                </c:pt>
                <c:pt idx="221">
                  <c:v>3</c:v>
                </c:pt>
                <c:pt idx="222">
                  <c:v>2.9</c:v>
                </c:pt>
                <c:pt idx="223">
                  <c:v>3</c:v>
                </c:pt>
                <c:pt idx="224">
                  <c:v>2.7</c:v>
                </c:pt>
                <c:pt idx="225">
                  <c:v>2.9</c:v>
                </c:pt>
                <c:pt idx="226">
                  <c:v>2.8</c:v>
                </c:pt>
                <c:pt idx="227">
                  <c:v>2.7</c:v>
                </c:pt>
                <c:pt idx="228">
                  <c:v>2.7</c:v>
                </c:pt>
                <c:pt idx="229">
                  <c:v>2.6</c:v>
                </c:pt>
                <c:pt idx="230">
                  <c:v>2.5</c:v>
                </c:pt>
                <c:pt idx="231">
                  <c:v>2.5</c:v>
                </c:pt>
                <c:pt idx="232">
                  <c:v>2.9</c:v>
                </c:pt>
                <c:pt idx="233">
                  <c:v>2.7</c:v>
                </c:pt>
                <c:pt idx="234">
                  <c:v>2.6</c:v>
                </c:pt>
                <c:pt idx="235">
                  <c:v>2.7</c:v>
                </c:pt>
                <c:pt idx="236">
                  <c:v>2.8</c:v>
                </c:pt>
                <c:pt idx="237">
                  <c:v>2.5</c:v>
                </c:pt>
                <c:pt idx="238">
                  <c:v>2.5</c:v>
                </c:pt>
                <c:pt idx="239">
                  <c:v>2.2999999999999998</c:v>
                </c:pt>
                <c:pt idx="240">
                  <c:v>2.5</c:v>
                </c:pt>
                <c:pt idx="241">
                  <c:v>2.4</c:v>
                </c:pt>
                <c:pt idx="242">
                  <c:v>2.2000000000000002</c:v>
                </c:pt>
                <c:pt idx="243">
                  <c:v>2.1</c:v>
                </c:pt>
                <c:pt idx="244">
                  <c:v>3.2</c:v>
                </c:pt>
                <c:pt idx="245">
                  <c:v>3</c:v>
                </c:pt>
                <c:pt idx="246">
                  <c:v>3</c:v>
                </c:pt>
                <c:pt idx="247">
                  <c:v>3.1</c:v>
                </c:pt>
                <c:pt idx="248">
                  <c:v>2.6</c:v>
                </c:pt>
                <c:pt idx="249">
                  <c:v>2.6</c:v>
                </c:pt>
                <c:pt idx="250">
                  <c:v>2.8</c:v>
                </c:pt>
                <c:pt idx="251">
                  <c:v>2.5</c:v>
                </c:pt>
                <c:pt idx="252">
                  <c:v>3</c:v>
                </c:pt>
                <c:pt idx="253">
                  <c:v>3.3</c:v>
                </c:pt>
                <c:pt idx="254">
                  <c:v>3.1</c:v>
                </c:pt>
                <c:pt idx="255">
                  <c:v>3.4</c:v>
                </c:pt>
                <c:pt idx="256">
                  <c:v>4.5999999999999996</c:v>
                </c:pt>
                <c:pt idx="257">
                  <c:v>4.2</c:v>
                </c:pt>
                <c:pt idx="258">
                  <c:v>4.7</c:v>
                </c:pt>
                <c:pt idx="259">
                  <c:v>4.5999999999999996</c:v>
                </c:pt>
                <c:pt idx="260">
                  <c:v>4.5999999999999996</c:v>
                </c:pt>
                <c:pt idx="261">
                  <c:v>4.8</c:v>
                </c:pt>
                <c:pt idx="262">
                  <c:v>4.9000000000000004</c:v>
                </c:pt>
                <c:pt idx="263">
                  <c:v>4.8</c:v>
                </c:pt>
                <c:pt idx="264">
                  <c:v>4.9000000000000004</c:v>
                </c:pt>
                <c:pt idx="265">
                  <c:v>4.9000000000000004</c:v>
                </c:pt>
                <c:pt idx="266">
                  <c:v>5.4</c:v>
                </c:pt>
                <c:pt idx="267">
                  <c:v>5.4</c:v>
                </c:pt>
                <c:pt idx="268">
                  <c:v>5.3</c:v>
                </c:pt>
                <c:pt idx="269">
                  <c:v>5.3</c:v>
                </c:pt>
                <c:pt idx="270">
                  <c:v>5.2</c:v>
                </c:pt>
                <c:pt idx="271">
                  <c:v>4.8</c:v>
                </c:pt>
                <c:pt idx="272">
                  <c:v>4.7</c:v>
                </c:pt>
                <c:pt idx="273">
                  <c:v>5</c:v>
                </c:pt>
                <c:pt idx="274">
                  <c:v>4.9000000000000004</c:v>
                </c:pt>
                <c:pt idx="275">
                  <c:v>4.4000000000000004</c:v>
                </c:pt>
                <c:pt idx="276">
                  <c:v>3.9</c:v>
                </c:pt>
                <c:pt idx="277">
                  <c:v>4.0999999999999996</c:v>
                </c:pt>
                <c:pt idx="278">
                  <c:v>3.6</c:v>
                </c:pt>
                <c:pt idx="279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9-4CBC-B1CA-D5FCDE92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728560"/>
        <c:axId val="1799726160"/>
      </c:lineChart>
      <c:catAx>
        <c:axId val="179972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26160"/>
        <c:crosses val="autoZero"/>
        <c:auto val="1"/>
        <c:lblAlgn val="ctr"/>
        <c:lblOffset val="100"/>
        <c:noMultiLvlLbl val="0"/>
      </c:catAx>
      <c:valAx>
        <c:axId val="179972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72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</c:f>
              <c:strCache>
                <c:ptCount val="1"/>
                <c:pt idx="0">
                  <c:v>AnnualizedMoM-CPI-Inflation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Sheet1!$R$2:$R$424</c:f>
              <c:numCache>
                <c:formatCode>General</c:formatCode>
                <c:ptCount val="423"/>
                <c:pt idx="0">
                  <c:v>3.5650623885918007</c:v>
                </c:pt>
                <c:pt idx="1">
                  <c:v>7.109004739336493</c:v>
                </c:pt>
                <c:pt idx="2">
                  <c:v>9.8939929328620302</c:v>
                </c:pt>
                <c:pt idx="3">
                  <c:v>0.70093457943941173</c:v>
                </c:pt>
                <c:pt idx="4">
                  <c:v>1.4010507880909886</c:v>
                </c:pt>
                <c:pt idx="5">
                  <c:v>6.2973760932945</c:v>
                </c:pt>
                <c:pt idx="6">
                  <c:v>2.7842227378190652</c:v>
                </c:pt>
                <c:pt idx="7">
                  <c:v>0</c:v>
                </c:pt>
                <c:pt idx="8">
                  <c:v>6.2499999999998419</c:v>
                </c:pt>
                <c:pt idx="9">
                  <c:v>2.0725388601037058</c:v>
                </c:pt>
                <c:pt idx="10">
                  <c:v>0.68965517241375396</c:v>
                </c:pt>
                <c:pt idx="11">
                  <c:v>-0.68925904652494652</c:v>
                </c:pt>
                <c:pt idx="12">
                  <c:v>7.5862068965516842</c:v>
                </c:pt>
                <c:pt idx="13">
                  <c:v>4.7972587093090828</c:v>
                </c:pt>
                <c:pt idx="14">
                  <c:v>2.7303754266210052</c:v>
                </c:pt>
                <c:pt idx="15">
                  <c:v>4.7673098751420007</c:v>
                </c:pt>
                <c:pt idx="16">
                  <c:v>5.4267947993215344</c:v>
                </c:pt>
                <c:pt idx="17">
                  <c:v>2.0258863252673813</c:v>
                </c:pt>
                <c:pt idx="18">
                  <c:v>-3.3707865168539328</c:v>
                </c:pt>
                <c:pt idx="19">
                  <c:v>0</c:v>
                </c:pt>
                <c:pt idx="20">
                  <c:v>5.4084507042254293</c:v>
                </c:pt>
                <c:pt idx="21">
                  <c:v>-4.0381379697141178</c:v>
                </c:pt>
                <c:pt idx="22">
                  <c:v>-2.025886325267189</c:v>
                </c:pt>
                <c:pt idx="23">
                  <c:v>-4.7350620067644895</c:v>
                </c:pt>
                <c:pt idx="24">
                  <c:v>2.716468590831957</c:v>
                </c:pt>
                <c:pt idx="25">
                  <c:v>4.7430830039526839</c:v>
                </c:pt>
                <c:pt idx="26">
                  <c:v>6.7491563554555682</c:v>
                </c:pt>
                <c:pt idx="27">
                  <c:v>6.7114093959731527</c:v>
                </c:pt>
                <c:pt idx="28">
                  <c:v>0</c:v>
                </c:pt>
                <c:pt idx="29">
                  <c:v>0.66740823136814886</c:v>
                </c:pt>
                <c:pt idx="30">
                  <c:v>1.3340744858253828</c:v>
                </c:pt>
                <c:pt idx="31">
                  <c:v>3.9977790116601506</c:v>
                </c:pt>
                <c:pt idx="32">
                  <c:v>1.9922523519646578</c:v>
                </c:pt>
                <c:pt idx="33">
                  <c:v>1.9889502762431694</c:v>
                </c:pt>
                <c:pt idx="34">
                  <c:v>0</c:v>
                </c:pt>
                <c:pt idx="35">
                  <c:v>-2.6475455046883996</c:v>
                </c:pt>
                <c:pt idx="36">
                  <c:v>5.3067993366499699</c:v>
                </c:pt>
                <c:pt idx="37">
                  <c:v>9.2460099064392232</c:v>
                </c:pt>
                <c:pt idx="38">
                  <c:v>7.209175314036008</c:v>
                </c:pt>
                <c:pt idx="39">
                  <c:v>-2.6058631921822624</c:v>
                </c:pt>
                <c:pt idx="40">
                  <c:v>-1.9586507072906074</c:v>
                </c:pt>
                <c:pt idx="41">
                  <c:v>1.3079019073568738</c:v>
                </c:pt>
                <c:pt idx="42">
                  <c:v>1.3064779531846515</c:v>
                </c:pt>
                <c:pt idx="43">
                  <c:v>4.5676998368677886</c:v>
                </c:pt>
                <c:pt idx="44">
                  <c:v>3.9003250270855534</c:v>
                </c:pt>
                <c:pt idx="45">
                  <c:v>-1.2958963282936629</c:v>
                </c:pt>
                <c:pt idx="46">
                  <c:v>-3.2432432432432434</c:v>
                </c:pt>
                <c:pt idx="47">
                  <c:v>-1.3008130081300076</c:v>
                </c:pt>
                <c:pt idx="48">
                  <c:v>5.8600108518717988</c:v>
                </c:pt>
                <c:pt idx="49">
                  <c:v>6.4794816414686833</c:v>
                </c:pt>
                <c:pt idx="50">
                  <c:v>7.7336197636950628</c:v>
                </c:pt>
                <c:pt idx="51">
                  <c:v>3.8420490928494835</c:v>
                </c:pt>
                <c:pt idx="52">
                  <c:v>7.0212765957446432</c:v>
                </c:pt>
                <c:pt idx="53">
                  <c:v>3.8075092543627349</c:v>
                </c:pt>
                <c:pt idx="54">
                  <c:v>-1.8977332630468084</c:v>
                </c:pt>
                <c:pt idx="55">
                  <c:v>0.63357972544874952</c:v>
                </c:pt>
                <c:pt idx="56">
                  <c:v>2.5329815303430436</c:v>
                </c:pt>
                <c:pt idx="57">
                  <c:v>6.3191153238546605</c:v>
                </c:pt>
                <c:pt idx="58">
                  <c:v>0.62860136196958183</c:v>
                </c:pt>
                <c:pt idx="59">
                  <c:v>-4.3979057591622324</c:v>
                </c:pt>
                <c:pt idx="60">
                  <c:v>2.5223331581711648</c:v>
                </c:pt>
                <c:pt idx="61">
                  <c:v>6.9218668065025035</c:v>
                </c:pt>
                <c:pt idx="62">
                  <c:v>9.3847758081334725</c:v>
                </c:pt>
                <c:pt idx="63">
                  <c:v>8.0703569580961165</c:v>
                </c:pt>
                <c:pt idx="64">
                  <c:v>-1.2332990750256239</c:v>
                </c:pt>
                <c:pt idx="65">
                  <c:v>0.61728395061724883</c:v>
                </c:pt>
                <c:pt idx="66">
                  <c:v>5.5526992287918091</c:v>
                </c:pt>
                <c:pt idx="67">
                  <c:v>6.1412487205731825</c:v>
                </c:pt>
                <c:pt idx="68">
                  <c:v>14.663951120162968</c:v>
                </c:pt>
                <c:pt idx="69">
                  <c:v>2.4144869215290381</c:v>
                </c:pt>
                <c:pt idx="70">
                  <c:v>-9.6385542168674352</c:v>
                </c:pt>
                <c:pt idx="71">
                  <c:v>-4.8582995951415979</c:v>
                </c:pt>
                <c:pt idx="72">
                  <c:v>9.1463414634146343</c:v>
                </c:pt>
                <c:pt idx="73">
                  <c:v>2.4205748865354146</c:v>
                </c:pt>
                <c:pt idx="74">
                  <c:v>6.6431806743836299</c:v>
                </c:pt>
                <c:pt idx="75">
                  <c:v>10.210210210210139</c:v>
                </c:pt>
                <c:pt idx="76">
                  <c:v>5.9553349875930524</c:v>
                </c:pt>
                <c:pt idx="77">
                  <c:v>2.370370370370404</c:v>
                </c:pt>
                <c:pt idx="78">
                  <c:v>3.5485460818136669</c:v>
                </c:pt>
                <c:pt idx="79">
                  <c:v>2.3587223587223924</c:v>
                </c:pt>
                <c:pt idx="80">
                  <c:v>-5.8852378616969103</c:v>
                </c:pt>
                <c:pt idx="81">
                  <c:v>-6.5056678166584181</c:v>
                </c:pt>
                <c:pt idx="82">
                  <c:v>-1.7839444995045275</c:v>
                </c:pt>
                <c:pt idx="83">
                  <c:v>1.7866004962779831</c:v>
                </c:pt>
                <c:pt idx="84">
                  <c:v>3.6630327056490706</c:v>
                </c:pt>
                <c:pt idx="85">
                  <c:v>6.4204410718520171</c:v>
                </c:pt>
                <c:pt idx="86">
                  <c:v>10.926835021302368</c:v>
                </c:pt>
                <c:pt idx="87">
                  <c:v>7.795395223810841</c:v>
                </c:pt>
                <c:pt idx="88">
                  <c:v>7.3328624096455792</c:v>
                </c:pt>
                <c:pt idx="89">
                  <c:v>2.3255702119269142</c:v>
                </c:pt>
                <c:pt idx="90">
                  <c:v>-0.30525264936260138</c:v>
                </c:pt>
                <c:pt idx="91">
                  <c:v>-2.2006826725044575</c:v>
                </c:pt>
                <c:pt idx="92">
                  <c:v>3.3070888864306864</c:v>
                </c:pt>
                <c:pt idx="93">
                  <c:v>2.5670295937454912</c:v>
                </c:pt>
                <c:pt idx="94">
                  <c:v>7.1275414480988566</c:v>
                </c:pt>
                <c:pt idx="95">
                  <c:v>-0.80503575557739127</c:v>
                </c:pt>
                <c:pt idx="96">
                  <c:v>5.9646917671257</c:v>
                </c:pt>
                <c:pt idx="97">
                  <c:v>3.4849346219442836</c:v>
                </c:pt>
                <c:pt idx="98">
                  <c:v>10.401855517187508</c:v>
                </c:pt>
                <c:pt idx="99">
                  <c:v>7.2777340676633475</c:v>
                </c:pt>
                <c:pt idx="100">
                  <c:v>10.105063238107636</c:v>
                </c:pt>
                <c:pt idx="101">
                  <c:v>12.092396321872997</c:v>
                </c:pt>
                <c:pt idx="102">
                  <c:v>6.3012133537463209</c:v>
                </c:pt>
                <c:pt idx="103">
                  <c:v>-4.7898747067701217</c:v>
                </c:pt>
                <c:pt idx="104">
                  <c:v>-1.6596222487974166</c:v>
                </c:pt>
                <c:pt idx="105">
                  <c:v>-12.121599941494429</c:v>
                </c:pt>
                <c:pt idx="106">
                  <c:v>-22.98347439431506</c:v>
                </c:pt>
                <c:pt idx="107">
                  <c:v>-12.410968577144889</c:v>
                </c:pt>
                <c:pt idx="108">
                  <c:v>5.2229008505051207</c:v>
                </c:pt>
                <c:pt idx="109">
                  <c:v>5.9675196430855566</c:v>
                </c:pt>
                <c:pt idx="110">
                  <c:v>2.9180981464986564</c:v>
                </c:pt>
                <c:pt idx="111">
                  <c:v>2.9956419333455897</c:v>
                </c:pt>
                <c:pt idx="112">
                  <c:v>3.4665166010128612</c:v>
                </c:pt>
                <c:pt idx="113">
                  <c:v>10.307870716744075</c:v>
                </c:pt>
                <c:pt idx="114">
                  <c:v>-1.9027043065839666</c:v>
                </c:pt>
                <c:pt idx="115">
                  <c:v>2.6914200537727009</c:v>
                </c:pt>
                <c:pt idx="116">
                  <c:v>0.75057683219506233</c:v>
                </c:pt>
                <c:pt idx="117">
                  <c:v>1.1557214229819932</c:v>
                </c:pt>
                <c:pt idx="118">
                  <c:v>0.84930404252082337</c:v>
                </c:pt>
                <c:pt idx="119">
                  <c:v>-2.1134378033559851</c:v>
                </c:pt>
                <c:pt idx="120">
                  <c:v>4.1009682841782062</c:v>
                </c:pt>
                <c:pt idx="121">
                  <c:v>0.29904885849175289</c:v>
                </c:pt>
                <c:pt idx="122">
                  <c:v>4.927540243885483</c:v>
                </c:pt>
                <c:pt idx="123">
                  <c:v>2.0842618928368801</c:v>
                </c:pt>
                <c:pt idx="124">
                  <c:v>0.93023682508526429</c:v>
                </c:pt>
                <c:pt idx="125">
                  <c:v>-1.1715205016087444</c:v>
                </c:pt>
                <c:pt idx="126">
                  <c:v>0.25325166884587302</c:v>
                </c:pt>
                <c:pt idx="127">
                  <c:v>1.656797134089653</c:v>
                </c:pt>
                <c:pt idx="128">
                  <c:v>0.69808347685870376</c:v>
                </c:pt>
                <c:pt idx="129">
                  <c:v>1.4942386661723581</c:v>
                </c:pt>
                <c:pt idx="130">
                  <c:v>0.50477570858338838</c:v>
                </c:pt>
                <c:pt idx="131">
                  <c:v>2.0621289470437136</c:v>
                </c:pt>
                <c:pt idx="132">
                  <c:v>5.7158760647690396</c:v>
                </c:pt>
                <c:pt idx="133">
                  <c:v>5.9176380305416831</c:v>
                </c:pt>
                <c:pt idx="134">
                  <c:v>11.701286436611339</c:v>
                </c:pt>
                <c:pt idx="135">
                  <c:v>7.7273154425485266</c:v>
                </c:pt>
                <c:pt idx="136">
                  <c:v>5.6450250326802802</c:v>
                </c:pt>
                <c:pt idx="137">
                  <c:v>-1.2851604680391047</c:v>
                </c:pt>
                <c:pt idx="138">
                  <c:v>1.0632548001523392</c:v>
                </c:pt>
                <c:pt idx="139">
                  <c:v>3.3091066828373887</c:v>
                </c:pt>
                <c:pt idx="140">
                  <c:v>1.8221545388334635</c:v>
                </c:pt>
                <c:pt idx="141">
                  <c:v>-2.4752191600298881</c:v>
                </c:pt>
                <c:pt idx="142">
                  <c:v>-1.0122735965303704</c:v>
                </c:pt>
                <c:pt idx="143">
                  <c:v>-2.9598196525659342</c:v>
                </c:pt>
                <c:pt idx="144">
                  <c:v>5.2802297139210621</c:v>
                </c:pt>
                <c:pt idx="145">
                  <c:v>5.2835682615314354</c:v>
                </c:pt>
                <c:pt idx="146">
                  <c:v>9.1134703487171027</c:v>
                </c:pt>
                <c:pt idx="147">
                  <c:v>3.6252354048964852</c:v>
                </c:pt>
                <c:pt idx="148">
                  <c:v>-1.4081752395854239</c:v>
                </c:pt>
                <c:pt idx="149">
                  <c:v>-1.7596762613405865</c:v>
                </c:pt>
                <c:pt idx="150">
                  <c:v>-1.9557430341906166</c:v>
                </c:pt>
                <c:pt idx="151">
                  <c:v>6.6781898177245829</c:v>
                </c:pt>
                <c:pt idx="152">
                  <c:v>5.3546547211335405</c:v>
                </c:pt>
                <c:pt idx="153">
                  <c:v>-0.46671016866388693</c:v>
                </c:pt>
                <c:pt idx="154">
                  <c:v>-5.6857040338583165</c:v>
                </c:pt>
                <c:pt idx="155">
                  <c:v>-3.2316773882487064</c:v>
                </c:pt>
                <c:pt idx="156">
                  <c:v>3.5487650315111976</c:v>
                </c:pt>
                <c:pt idx="157">
                  <c:v>9.8280354351224375</c:v>
                </c:pt>
                <c:pt idx="158">
                  <c:v>3.1374103012499637</c:v>
                </c:pt>
                <c:pt idx="159">
                  <c:v>-1.2475673725044927</c:v>
                </c:pt>
                <c:pt idx="160">
                  <c:v>2.1364893283045476</c:v>
                </c:pt>
                <c:pt idx="161">
                  <c:v>2.8796497027195129</c:v>
                </c:pt>
                <c:pt idx="162">
                  <c:v>0.47279703987946908</c:v>
                </c:pt>
                <c:pt idx="163">
                  <c:v>1.4435178684566818</c:v>
                </c:pt>
                <c:pt idx="164">
                  <c:v>1.3956053823163015</c:v>
                </c:pt>
                <c:pt idx="165">
                  <c:v>-3.0903399117656294</c:v>
                </c:pt>
                <c:pt idx="166">
                  <c:v>-2.4509090286282129</c:v>
                </c:pt>
                <c:pt idx="167">
                  <c:v>-0.10297379745902789</c:v>
                </c:pt>
                <c:pt idx="168">
                  <c:v>4.4642972078832699</c:v>
                </c:pt>
                <c:pt idx="169">
                  <c:v>4.4374903811625153</c:v>
                </c:pt>
                <c:pt idx="170">
                  <c:v>7.7280529514739289</c:v>
                </c:pt>
                <c:pt idx="171">
                  <c:v>3.9561053437892597</c:v>
                </c:pt>
                <c:pt idx="172">
                  <c:v>4.1911318080583264</c:v>
                </c:pt>
                <c:pt idx="173">
                  <c:v>2.234552332912906</c:v>
                </c:pt>
                <c:pt idx="174">
                  <c:v>-0.46823275699301925</c:v>
                </c:pt>
                <c:pt idx="175">
                  <c:v>-2.0046169989506626</c:v>
                </c:pt>
                <c:pt idx="176">
                  <c:v>0.90308258917310957</c:v>
                </c:pt>
                <c:pt idx="177">
                  <c:v>-3.014733375064659</c:v>
                </c:pt>
                <c:pt idx="178">
                  <c:v>-6.4793015292734317</c:v>
                </c:pt>
                <c:pt idx="179">
                  <c:v>-6.804121092013153</c:v>
                </c:pt>
                <c:pt idx="180">
                  <c:v>-5.6470708481679885</c:v>
                </c:pt>
                <c:pt idx="181">
                  <c:v>5.2116539085265643</c:v>
                </c:pt>
                <c:pt idx="182">
                  <c:v>7.1420659333168164</c:v>
                </c:pt>
                <c:pt idx="183">
                  <c:v>2.4394479055052227</c:v>
                </c:pt>
                <c:pt idx="184">
                  <c:v>6.1166784305936241</c:v>
                </c:pt>
                <c:pt idx="185">
                  <c:v>4.2034439982338387</c:v>
                </c:pt>
                <c:pt idx="186">
                  <c:v>8.0456591154758908E-2</c:v>
                </c:pt>
                <c:pt idx="187">
                  <c:v>-1.6995315393833443</c:v>
                </c:pt>
                <c:pt idx="188">
                  <c:v>-1.8681078903641015</c:v>
                </c:pt>
                <c:pt idx="189">
                  <c:v>-0.53962050053583466</c:v>
                </c:pt>
                <c:pt idx="190">
                  <c:v>-2.5328164548977767</c:v>
                </c:pt>
                <c:pt idx="191">
                  <c:v>-4.1005157245424559</c:v>
                </c:pt>
                <c:pt idx="192">
                  <c:v>1.9837226508825256</c:v>
                </c:pt>
                <c:pt idx="193">
                  <c:v>0.98769184014583988</c:v>
                </c:pt>
                <c:pt idx="194">
                  <c:v>5.167200172071384</c:v>
                </c:pt>
                <c:pt idx="195">
                  <c:v>5.6892815749247845</c:v>
                </c:pt>
                <c:pt idx="196">
                  <c:v>4.8549491977381241</c:v>
                </c:pt>
                <c:pt idx="197">
                  <c:v>3.9412394007383984</c:v>
                </c:pt>
                <c:pt idx="198">
                  <c:v>-1.9417636856998968</c:v>
                </c:pt>
                <c:pt idx="199">
                  <c:v>1.1021161294612614</c:v>
                </c:pt>
                <c:pt idx="200">
                  <c:v>2.8847950375546891</c:v>
                </c:pt>
                <c:pt idx="201">
                  <c:v>1.4960982156171587</c:v>
                </c:pt>
                <c:pt idx="202">
                  <c:v>-1.8665530408019131</c:v>
                </c:pt>
                <c:pt idx="203">
                  <c:v>0.39278567078086934</c:v>
                </c:pt>
                <c:pt idx="204">
                  <c:v>6.9932734683058282</c:v>
                </c:pt>
                <c:pt idx="205">
                  <c:v>3.7753408636998671</c:v>
                </c:pt>
                <c:pt idx="206">
                  <c:v>0.97535744633676469</c:v>
                </c:pt>
                <c:pt idx="207">
                  <c:v>3.5586400383920322</c:v>
                </c:pt>
                <c:pt idx="208">
                  <c:v>1.0256661922756205</c:v>
                </c:pt>
                <c:pt idx="209">
                  <c:v>1.0885332178333536</c:v>
                </c:pt>
                <c:pt idx="210">
                  <c:v>-0.82790716662249531</c:v>
                </c:pt>
                <c:pt idx="211">
                  <c:v>3.5933427565302134</c:v>
                </c:pt>
                <c:pt idx="212">
                  <c:v>6.3538870718762279</c:v>
                </c:pt>
                <c:pt idx="213">
                  <c:v>-0.75845052447328998</c:v>
                </c:pt>
                <c:pt idx="214">
                  <c:v>2.9189623088992967E-2</c:v>
                </c:pt>
                <c:pt idx="215">
                  <c:v>-0.70539873271474041</c:v>
                </c:pt>
                <c:pt idx="216">
                  <c:v>6.5372945433304146</c:v>
                </c:pt>
                <c:pt idx="217">
                  <c:v>5.4416279698387786</c:v>
                </c:pt>
                <c:pt idx="218">
                  <c:v>2.7133510849789175</c:v>
                </c:pt>
                <c:pt idx="219">
                  <c:v>4.7701098760187701</c:v>
                </c:pt>
                <c:pt idx="220">
                  <c:v>4.9907003105218282</c:v>
                </c:pt>
                <c:pt idx="221">
                  <c:v>1.9126508418526025</c:v>
                </c:pt>
                <c:pt idx="222">
                  <c:v>8.0955914742290691E-2</c:v>
                </c:pt>
                <c:pt idx="223">
                  <c:v>0.66665079402864869</c:v>
                </c:pt>
                <c:pt idx="224">
                  <c:v>1.394430211068221</c:v>
                </c:pt>
                <c:pt idx="225">
                  <c:v>2.1201161468711156</c:v>
                </c:pt>
                <c:pt idx="226">
                  <c:v>-4.0192182217212409</c:v>
                </c:pt>
                <c:pt idx="227">
                  <c:v>-3.8327553781572945</c:v>
                </c:pt>
                <c:pt idx="228">
                  <c:v>2.28791599829633</c:v>
                </c:pt>
                <c:pt idx="229">
                  <c:v>5.0724637681160436</c:v>
                </c:pt>
                <c:pt idx="230">
                  <c:v>6.769630028167172</c:v>
                </c:pt>
                <c:pt idx="231">
                  <c:v>6.354001935468661</c:v>
                </c:pt>
                <c:pt idx="232">
                  <c:v>2.554510307261177</c:v>
                </c:pt>
                <c:pt idx="233">
                  <c:v>0.23897661777792853</c:v>
                </c:pt>
                <c:pt idx="234">
                  <c:v>2.0051299469439527</c:v>
                </c:pt>
                <c:pt idx="235">
                  <c:v>-6.0801883299517009E-2</c:v>
                </c:pt>
                <c:pt idx="236">
                  <c:v>0.94013829231606971</c:v>
                </c:pt>
                <c:pt idx="237">
                  <c:v>2.7434286626758433</c:v>
                </c:pt>
                <c:pt idx="238">
                  <c:v>-0.64349164160302541</c:v>
                </c:pt>
                <c:pt idx="239">
                  <c:v>-1.0917234300645575</c:v>
                </c:pt>
                <c:pt idx="240">
                  <c:v>4.6557239253777301</c:v>
                </c:pt>
                <c:pt idx="241">
                  <c:v>3.2887417577944511</c:v>
                </c:pt>
                <c:pt idx="242">
                  <c:v>-2.611741238141573</c:v>
                </c:pt>
                <c:pt idx="243">
                  <c:v>-8.0243302403967185</c:v>
                </c:pt>
                <c:pt idx="244">
                  <c:v>2.3401940020806439E-2</c:v>
                </c:pt>
                <c:pt idx="245">
                  <c:v>6.5664563133303595</c:v>
                </c:pt>
                <c:pt idx="246">
                  <c:v>6.0698922020037784</c:v>
                </c:pt>
                <c:pt idx="247">
                  <c:v>3.7838526288976446</c:v>
                </c:pt>
                <c:pt idx="248">
                  <c:v>1.6712963319199119</c:v>
                </c:pt>
                <c:pt idx="249">
                  <c:v>0.49792531120333838</c:v>
                </c:pt>
                <c:pt idx="250">
                  <c:v>-0.73275266141293072</c:v>
                </c:pt>
                <c:pt idx="251">
                  <c:v>1.1297741604510085</c:v>
                </c:pt>
                <c:pt idx="252">
                  <c:v>5.1045401844330138</c:v>
                </c:pt>
                <c:pt idx="253">
                  <c:v>6.5692593527078298</c:v>
                </c:pt>
                <c:pt idx="254">
                  <c:v>8.499927760499439</c:v>
                </c:pt>
                <c:pt idx="255">
                  <c:v>9.8626909848720619</c:v>
                </c:pt>
                <c:pt idx="256">
                  <c:v>9.6205261857153364</c:v>
                </c:pt>
                <c:pt idx="257">
                  <c:v>11.14879548282858</c:v>
                </c:pt>
                <c:pt idx="258">
                  <c:v>5.7726282315527326</c:v>
                </c:pt>
                <c:pt idx="259">
                  <c:v>2.4790936363337606</c:v>
                </c:pt>
                <c:pt idx="260">
                  <c:v>3.2591650308699291</c:v>
                </c:pt>
                <c:pt idx="261">
                  <c:v>9.9697422624038339</c:v>
                </c:pt>
                <c:pt idx="262">
                  <c:v>5.8961130052170425</c:v>
                </c:pt>
                <c:pt idx="263">
                  <c:v>3.6870205937803124</c:v>
                </c:pt>
                <c:pt idx="264">
                  <c:v>10.097488540254389</c:v>
                </c:pt>
                <c:pt idx="265">
                  <c:v>10.960775107772347</c:v>
                </c:pt>
                <c:pt idx="266">
                  <c:v>16.021655458275223</c:v>
                </c:pt>
                <c:pt idx="267">
                  <c:v>6.6990372307861916</c:v>
                </c:pt>
                <c:pt idx="268">
                  <c:v>13.228228799518568</c:v>
                </c:pt>
                <c:pt idx="269">
                  <c:v>16.483290910583733</c:v>
                </c:pt>
                <c:pt idx="270">
                  <c:v>-0.14174296600518307</c:v>
                </c:pt>
                <c:pt idx="271">
                  <c:v>-0.42527913162058972</c:v>
                </c:pt>
                <c:pt idx="272">
                  <c:v>2.5809414156011243</c:v>
                </c:pt>
                <c:pt idx="273">
                  <c:v>4.8677933209347772</c:v>
                </c:pt>
                <c:pt idx="274">
                  <c:v>-1.2120317302658459</c:v>
                </c:pt>
                <c:pt idx="275">
                  <c:v>-3.6841097574492867</c:v>
                </c:pt>
                <c:pt idx="276">
                  <c:v>9.5944366014480895</c:v>
                </c:pt>
                <c:pt idx="277">
                  <c:v>6.6985326068788673</c:v>
                </c:pt>
                <c:pt idx="278">
                  <c:v>3.9728759473475783</c:v>
                </c:pt>
                <c:pt idx="279">
                  <c:v>6.0708464199100973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C-4AA9-A24F-B934E3A65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8446272"/>
        <c:axId val="1818444832"/>
      </c:lineChart>
      <c:catAx>
        <c:axId val="181844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44832"/>
        <c:crosses val="autoZero"/>
        <c:auto val="1"/>
        <c:lblAlgn val="ctr"/>
        <c:lblOffset val="100"/>
        <c:noMultiLvlLbl val="0"/>
      </c:catAx>
      <c:valAx>
        <c:axId val="18184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44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HouseStart%Change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Sheet1!$C$2:$C$424</c:f>
              <c:numCache>
                <c:formatCode>General</c:formatCode>
                <c:ptCount val="423"/>
                <c:pt idx="1">
                  <c:v>6.1735941320293399</c:v>
                </c:pt>
                <c:pt idx="2">
                  <c:v>-7.6568796776050663</c:v>
                </c:pt>
                <c:pt idx="3">
                  <c:v>1.3715710723192018</c:v>
                </c:pt>
                <c:pt idx="4">
                  <c:v>-3.1365313653136528</c:v>
                </c:pt>
                <c:pt idx="5">
                  <c:v>-1.0158730158730158</c:v>
                </c:pt>
                <c:pt idx="6">
                  <c:v>-6.1577934573444519</c:v>
                </c:pt>
                <c:pt idx="7">
                  <c:v>5.3315105946684893</c:v>
                </c:pt>
                <c:pt idx="8">
                  <c:v>-2.2063595068137576</c:v>
                </c:pt>
                <c:pt idx="9">
                  <c:v>2.7869940278699401</c:v>
                </c:pt>
                <c:pt idx="10">
                  <c:v>0.12911555842479017</c:v>
                </c:pt>
                <c:pt idx="11">
                  <c:v>-1.2250161186331399</c:v>
                </c:pt>
                <c:pt idx="12">
                  <c:v>4.4386422976501301</c:v>
                </c:pt>
                <c:pt idx="13">
                  <c:v>1.5625</c:v>
                </c:pt>
                <c:pt idx="14">
                  <c:v>-2.1538461538461537</c:v>
                </c:pt>
                <c:pt idx="15">
                  <c:v>3.7106918238993711</c:v>
                </c:pt>
                <c:pt idx="16">
                  <c:v>-2.6682838083687082</c:v>
                </c:pt>
                <c:pt idx="17">
                  <c:v>1.9314641744548289</c:v>
                </c:pt>
                <c:pt idx="18">
                  <c:v>2.0782396088019559</c:v>
                </c:pt>
                <c:pt idx="19">
                  <c:v>-6.1676646706586826</c:v>
                </c:pt>
                <c:pt idx="20">
                  <c:v>-0.31908104658583281</c:v>
                </c:pt>
                <c:pt idx="21">
                  <c:v>-1.4084507042253522</c:v>
                </c:pt>
                <c:pt idx="22">
                  <c:v>4.0259740259740262</c:v>
                </c:pt>
                <c:pt idx="23">
                  <c:v>-2.1223470661672907</c:v>
                </c:pt>
                <c:pt idx="24">
                  <c:v>8.2908163265306118</c:v>
                </c:pt>
                <c:pt idx="25">
                  <c:v>7.7149587750294462</c:v>
                </c:pt>
                <c:pt idx="26">
                  <c:v>-10.224166211044286</c:v>
                </c:pt>
                <c:pt idx="27">
                  <c:v>-3.0450669914738127</c:v>
                </c:pt>
                <c:pt idx="28">
                  <c:v>10.804020100502512</c:v>
                </c:pt>
                <c:pt idx="29">
                  <c:v>-2.6643990929705215</c:v>
                </c:pt>
                <c:pt idx="30">
                  <c:v>-3.61094933022714</c:v>
                </c:pt>
                <c:pt idx="31">
                  <c:v>-1.3293051359516617</c:v>
                </c:pt>
                <c:pt idx="32">
                  <c:v>10.471524800979793</c:v>
                </c:pt>
                <c:pt idx="33">
                  <c:v>-8.6474501108647441</c:v>
                </c:pt>
                <c:pt idx="34">
                  <c:v>6.3713592233009706</c:v>
                </c:pt>
                <c:pt idx="35">
                  <c:v>1.9965772960638906</c:v>
                </c:pt>
                <c:pt idx="36">
                  <c:v>3.6353467561521255</c:v>
                </c:pt>
                <c:pt idx="37">
                  <c:v>-12.088505126821371</c:v>
                </c:pt>
                <c:pt idx="38">
                  <c:v>5.9545733578882754</c:v>
                </c:pt>
                <c:pt idx="39">
                  <c:v>-4.8088064889918885</c:v>
                </c:pt>
                <c:pt idx="40">
                  <c:v>6.573341448569689</c:v>
                </c:pt>
                <c:pt idx="41">
                  <c:v>6.6247858366647634</c:v>
                </c:pt>
                <c:pt idx="42">
                  <c:v>1.6068559185859668</c:v>
                </c:pt>
                <c:pt idx="43">
                  <c:v>-3.3737480231945178</c:v>
                </c:pt>
                <c:pt idx="44">
                  <c:v>5.7828696126568468</c:v>
                </c:pt>
                <c:pt idx="45">
                  <c:v>1.4440433212996391</c:v>
                </c:pt>
                <c:pt idx="46">
                  <c:v>5.8973055414336555</c:v>
                </c:pt>
                <c:pt idx="47">
                  <c:v>-1.2481997119539128</c:v>
                </c:pt>
                <c:pt idx="48">
                  <c:v>-7.0977151191054935</c:v>
                </c:pt>
                <c:pt idx="49">
                  <c:v>-3.4013605442176873</c:v>
                </c:pt>
                <c:pt idx="50">
                  <c:v>8.2340195016251361</c:v>
                </c:pt>
                <c:pt idx="51">
                  <c:v>0.25025025025025027</c:v>
                </c:pt>
                <c:pt idx="52">
                  <c:v>-1.0983524712930606</c:v>
                </c:pt>
                <c:pt idx="53">
                  <c:v>-7.7233720343260979</c:v>
                </c:pt>
                <c:pt idx="54">
                  <c:v>9.5185995623632387</c:v>
                </c:pt>
                <c:pt idx="55">
                  <c:v>1.098901098901099</c:v>
                </c:pt>
                <c:pt idx="56">
                  <c:v>-5.879446640316206</c:v>
                </c:pt>
                <c:pt idx="57">
                  <c:v>8.7664041994750654</c:v>
                </c:pt>
                <c:pt idx="58">
                  <c:v>-13.996138996138995</c:v>
                </c:pt>
                <c:pt idx="59">
                  <c:v>14.590347923681257</c:v>
                </c:pt>
                <c:pt idx="60">
                  <c:v>4.9951028403525957</c:v>
                </c:pt>
                <c:pt idx="61">
                  <c:v>2.9384328358208958</c:v>
                </c:pt>
                <c:pt idx="62">
                  <c:v>-15.54145899410965</c:v>
                </c:pt>
                <c:pt idx="63">
                  <c:v>10.568669527896995</c:v>
                </c:pt>
                <c:pt idx="64">
                  <c:v>-1.7467248908296942</c:v>
                </c:pt>
                <c:pt idx="65">
                  <c:v>2.1234567901234569</c:v>
                </c:pt>
                <c:pt idx="66">
                  <c:v>-0.67698259187620891</c:v>
                </c:pt>
                <c:pt idx="67">
                  <c:v>1.9961051606621225</c:v>
                </c:pt>
                <c:pt idx="68">
                  <c:v>2.6730310262529833</c:v>
                </c:pt>
                <c:pt idx="69">
                  <c:v>-3.9981403998140403</c:v>
                </c:pt>
                <c:pt idx="70">
                  <c:v>3.9709443099273609</c:v>
                </c:pt>
                <c:pt idx="71">
                  <c:v>-7.1262226362366095</c:v>
                </c:pt>
                <c:pt idx="72">
                  <c:v>13.991975927783351</c:v>
                </c:pt>
                <c:pt idx="73">
                  <c:v>-6.7751869775626927</c:v>
                </c:pt>
                <c:pt idx="74">
                  <c:v>-7.0788107597923551</c:v>
                </c:pt>
                <c:pt idx="75">
                  <c:v>-7.516505840528187</c:v>
                </c:pt>
                <c:pt idx="76">
                  <c:v>6.6447007138934655</c:v>
                </c:pt>
                <c:pt idx="77">
                  <c:v>-7.2090628218331618</c:v>
                </c:pt>
                <c:pt idx="78">
                  <c:v>-3.6071032186459488</c:v>
                </c:pt>
                <c:pt idx="79">
                  <c:v>-5.0086355785837648</c:v>
                </c:pt>
                <c:pt idx="80">
                  <c:v>4.2424242424242431</c:v>
                </c:pt>
                <c:pt idx="81">
                  <c:v>-13.313953488372093</c:v>
                </c:pt>
                <c:pt idx="82">
                  <c:v>5.2984574111334677</c:v>
                </c:pt>
                <c:pt idx="83">
                  <c:v>5.031847133757962</c:v>
                </c:pt>
                <c:pt idx="84">
                  <c:v>-14.554275318374774</c:v>
                </c:pt>
                <c:pt idx="85">
                  <c:v>5.0390347764371892</c:v>
                </c:pt>
                <c:pt idx="86">
                  <c:v>1.0135135135135136</c:v>
                </c:pt>
                <c:pt idx="87">
                  <c:v>-0.33444816053511706</c:v>
                </c:pt>
                <c:pt idx="88">
                  <c:v>-5.0335570469798654</c:v>
                </c:pt>
                <c:pt idx="89">
                  <c:v>2.3321554770318023</c:v>
                </c:pt>
                <c:pt idx="90">
                  <c:v>-6.4917127071823204</c:v>
                </c:pt>
                <c:pt idx="91">
                  <c:v>-1.7725258493353029</c:v>
                </c:pt>
                <c:pt idx="92">
                  <c:v>-11.052631578947368</c:v>
                </c:pt>
                <c:pt idx="93">
                  <c:v>6.8469991546914617</c:v>
                </c:pt>
                <c:pt idx="94">
                  <c:v>-5.3006329113924044</c:v>
                </c:pt>
                <c:pt idx="95">
                  <c:v>-13.366750208855471</c:v>
                </c:pt>
                <c:pt idx="96">
                  <c:v>4.532304725168756</c:v>
                </c:pt>
                <c:pt idx="97">
                  <c:v>1.7527675276752765</c:v>
                </c:pt>
                <c:pt idx="98">
                  <c:v>-8.8848594741613791</c:v>
                </c:pt>
                <c:pt idx="99">
                  <c:v>0.79601990049751237</c:v>
                </c:pt>
                <c:pt idx="100">
                  <c:v>-3.9486673247778872</c:v>
                </c:pt>
                <c:pt idx="101">
                  <c:v>7.5025693730729701</c:v>
                </c:pt>
                <c:pt idx="102">
                  <c:v>-11.759082217973232</c:v>
                </c:pt>
                <c:pt idx="103">
                  <c:v>-8.559046587215601</c:v>
                </c:pt>
                <c:pt idx="104">
                  <c:v>-2.8436018957345972</c:v>
                </c:pt>
                <c:pt idx="105">
                  <c:v>-5.2439024390243905</c:v>
                </c:pt>
                <c:pt idx="106">
                  <c:v>-16.087516087516089</c:v>
                </c:pt>
                <c:pt idx="107">
                  <c:v>-14.110429447852759</c:v>
                </c:pt>
                <c:pt idx="108">
                  <c:v>-12.5</c:v>
                </c:pt>
                <c:pt idx="109">
                  <c:v>18.775510204081634</c:v>
                </c:pt>
                <c:pt idx="110">
                  <c:v>-13.23024054982818</c:v>
                </c:pt>
                <c:pt idx="111">
                  <c:v>-5.3465346534653468</c:v>
                </c:pt>
                <c:pt idx="112">
                  <c:v>12.97071129707113</c:v>
                </c:pt>
                <c:pt idx="113">
                  <c:v>8.3333333333333321</c:v>
                </c:pt>
                <c:pt idx="114">
                  <c:v>1.5384615384615385</c:v>
                </c:pt>
                <c:pt idx="115">
                  <c:v>-1.3468013468013467</c:v>
                </c:pt>
                <c:pt idx="116">
                  <c:v>-0.17064846416382254</c:v>
                </c:pt>
                <c:pt idx="117">
                  <c:v>-8.7179487179487172</c:v>
                </c:pt>
                <c:pt idx="118">
                  <c:v>10.112359550561797</c:v>
                </c:pt>
                <c:pt idx="119">
                  <c:v>-1.1904761904761905</c:v>
                </c:pt>
                <c:pt idx="120">
                  <c:v>5.6798623063683307</c:v>
                </c:pt>
                <c:pt idx="121">
                  <c:v>-1.6286644951140066</c:v>
                </c:pt>
                <c:pt idx="122">
                  <c:v>5.298013245033113</c:v>
                </c:pt>
                <c:pt idx="123">
                  <c:v>8.0188679245283012</c:v>
                </c:pt>
                <c:pt idx="124">
                  <c:v>-15.138282387190685</c:v>
                </c:pt>
                <c:pt idx="125">
                  <c:v>-8.0617495711835332</c:v>
                </c:pt>
                <c:pt idx="126">
                  <c:v>1.8656716417910446</c:v>
                </c:pt>
                <c:pt idx="127">
                  <c:v>9.706959706959708</c:v>
                </c:pt>
                <c:pt idx="128">
                  <c:v>-0.8347245409015025</c:v>
                </c:pt>
                <c:pt idx="129">
                  <c:v>-8.5858585858585847</c:v>
                </c:pt>
                <c:pt idx="130">
                  <c:v>0.36832412523020258</c:v>
                </c:pt>
                <c:pt idx="131">
                  <c:v>-1.1009174311926606</c:v>
                </c:pt>
                <c:pt idx="132">
                  <c:v>16.883116883116884</c:v>
                </c:pt>
                <c:pt idx="133">
                  <c:v>-17.936507936507937</c:v>
                </c:pt>
                <c:pt idx="134">
                  <c:v>16.054158607350097</c:v>
                </c:pt>
                <c:pt idx="135">
                  <c:v>-7.6666666666666661</c:v>
                </c:pt>
                <c:pt idx="136">
                  <c:v>1.2635379061371841</c:v>
                </c:pt>
                <c:pt idx="137">
                  <c:v>8.3778966131907318</c:v>
                </c:pt>
                <c:pt idx="138">
                  <c:v>2.4671052631578947</c:v>
                </c:pt>
                <c:pt idx="139">
                  <c:v>-6.0995184590690208</c:v>
                </c:pt>
                <c:pt idx="140">
                  <c:v>11.111111111111111</c:v>
                </c:pt>
                <c:pt idx="141">
                  <c:v>-6.1538461538461542</c:v>
                </c:pt>
                <c:pt idx="142">
                  <c:v>16.557377049180328</c:v>
                </c:pt>
                <c:pt idx="143">
                  <c:v>-2.3909985935302389</c:v>
                </c:pt>
                <c:pt idx="144">
                  <c:v>4.1786743515850144</c:v>
                </c:pt>
                <c:pt idx="145">
                  <c:v>-2.627939142461964</c:v>
                </c:pt>
                <c:pt idx="146">
                  <c:v>-1.2784090909090911</c:v>
                </c:pt>
                <c:pt idx="147">
                  <c:v>8.3453237410071957</c:v>
                </c:pt>
                <c:pt idx="148">
                  <c:v>-5.9760956175298805</c:v>
                </c:pt>
                <c:pt idx="149">
                  <c:v>6.9209039548022595</c:v>
                </c:pt>
                <c:pt idx="150">
                  <c:v>-2.2457067371202113</c:v>
                </c:pt>
                <c:pt idx="151">
                  <c:v>1.8918918918918921</c:v>
                </c:pt>
                <c:pt idx="152">
                  <c:v>12.334217506631299</c:v>
                </c:pt>
                <c:pt idx="153">
                  <c:v>8.0283353010625742</c:v>
                </c:pt>
                <c:pt idx="154">
                  <c:v>-8.9617486338797825</c:v>
                </c:pt>
                <c:pt idx="155">
                  <c:v>17.16686674669868</c:v>
                </c:pt>
                <c:pt idx="156">
                  <c:v>-9.0163934426229506</c:v>
                </c:pt>
                <c:pt idx="157">
                  <c:v>8.3333333333333321</c:v>
                </c:pt>
                <c:pt idx="158">
                  <c:v>4.9896049896049899</c:v>
                </c:pt>
                <c:pt idx="159">
                  <c:v>-17.326732673267326</c:v>
                </c:pt>
                <c:pt idx="160">
                  <c:v>11.377245508982035</c:v>
                </c:pt>
                <c:pt idx="161">
                  <c:v>-9.78494623655914</c:v>
                </c:pt>
                <c:pt idx="162">
                  <c:v>4.8867699642431459</c:v>
                </c:pt>
                <c:pt idx="163">
                  <c:v>4.2045454545454541</c:v>
                </c:pt>
                <c:pt idx="164">
                  <c:v>-7.306434023991276</c:v>
                </c:pt>
                <c:pt idx="165">
                  <c:v>8.8235294117647065</c:v>
                </c:pt>
                <c:pt idx="166">
                  <c:v>18.918918918918919</c:v>
                </c:pt>
                <c:pt idx="167">
                  <c:v>-8.9090909090909101</c:v>
                </c:pt>
                <c:pt idx="168">
                  <c:v>-11.377245508982035</c:v>
                </c:pt>
                <c:pt idx="169">
                  <c:v>6.3063063063063058</c:v>
                </c:pt>
                <c:pt idx="170">
                  <c:v>2.754237288135593</c:v>
                </c:pt>
                <c:pt idx="171">
                  <c:v>7.5257731958762886</c:v>
                </c:pt>
                <c:pt idx="172">
                  <c:v>-3.4515819750719081</c:v>
                </c:pt>
                <c:pt idx="173">
                  <c:v>-9.5332671300893743</c:v>
                </c:pt>
                <c:pt idx="174">
                  <c:v>19.099890230515918</c:v>
                </c:pt>
                <c:pt idx="175">
                  <c:v>-9.3087557603686637</c:v>
                </c:pt>
                <c:pt idx="176">
                  <c:v>3.9634146341463414</c:v>
                </c:pt>
                <c:pt idx="177">
                  <c:v>4.9853372434017595</c:v>
                </c:pt>
                <c:pt idx="178">
                  <c:v>-6.7970204841713215</c:v>
                </c:pt>
                <c:pt idx="179">
                  <c:v>7.1928071928071935</c:v>
                </c:pt>
                <c:pt idx="180">
                  <c:v>1.1183597390493942</c:v>
                </c:pt>
                <c:pt idx="181">
                  <c:v>-18.34101382488479</c:v>
                </c:pt>
                <c:pt idx="182">
                  <c:v>8.3521444695259603</c:v>
                </c:pt>
                <c:pt idx="183">
                  <c:v>23.958333333333336</c:v>
                </c:pt>
                <c:pt idx="184">
                  <c:v>-9.3277310924369754</c:v>
                </c:pt>
                <c:pt idx="185">
                  <c:v>11.677479147358666</c:v>
                </c:pt>
                <c:pt idx="186">
                  <c:v>-4.8962655601659755</c:v>
                </c:pt>
                <c:pt idx="187">
                  <c:v>-1.3961605584642234</c:v>
                </c:pt>
                <c:pt idx="188">
                  <c:v>8.3185840707964598</c:v>
                </c:pt>
                <c:pt idx="189">
                  <c:v>-13.562091503267974</c:v>
                </c:pt>
                <c:pt idx="190">
                  <c:v>10.775047258979207</c:v>
                </c:pt>
                <c:pt idx="191">
                  <c:v>-2.218430034129693</c:v>
                </c:pt>
                <c:pt idx="192">
                  <c:v>-4.7120418848167542</c:v>
                </c:pt>
                <c:pt idx="193">
                  <c:v>12.179487179487179</c:v>
                </c:pt>
                <c:pt idx="194">
                  <c:v>-9.3061224489795933</c:v>
                </c:pt>
                <c:pt idx="195">
                  <c:v>4.6804680468046804</c:v>
                </c:pt>
                <c:pt idx="196">
                  <c:v>-1.2897678417884781</c:v>
                </c:pt>
                <c:pt idx="197">
                  <c:v>4.7909407665505226</c:v>
                </c:pt>
                <c:pt idx="198">
                  <c:v>2.9925187032418954</c:v>
                </c:pt>
                <c:pt idx="199">
                  <c:v>-5.4882970137207421</c:v>
                </c:pt>
                <c:pt idx="200">
                  <c:v>-8.7959009393680621</c:v>
                </c:pt>
                <c:pt idx="201">
                  <c:v>22.940074906367041</c:v>
                </c:pt>
                <c:pt idx="202">
                  <c:v>-13.175932977913178</c:v>
                </c:pt>
                <c:pt idx="203">
                  <c:v>9.8245614035087723</c:v>
                </c:pt>
                <c:pt idx="204">
                  <c:v>-4.9520766773162936</c:v>
                </c:pt>
                <c:pt idx="205">
                  <c:v>6.8067226890756301</c:v>
                </c:pt>
                <c:pt idx="206">
                  <c:v>-6.3729346970889074</c:v>
                </c:pt>
                <c:pt idx="207">
                  <c:v>-3.6974789915966388</c:v>
                </c:pt>
                <c:pt idx="208">
                  <c:v>0.95986038394415363</c:v>
                </c:pt>
                <c:pt idx="209">
                  <c:v>7.9515989628349173</c:v>
                </c:pt>
                <c:pt idx="210">
                  <c:v>-3.4427542033626897</c:v>
                </c:pt>
                <c:pt idx="211">
                  <c:v>-3.8971807628524049</c:v>
                </c:pt>
                <c:pt idx="212">
                  <c:v>1.8981880931837791</c:v>
                </c:pt>
                <c:pt idx="213">
                  <c:v>6.4352243861134628</c:v>
                </c:pt>
                <c:pt idx="214">
                  <c:v>1.2728719172633254</c:v>
                </c:pt>
                <c:pt idx="215">
                  <c:v>-7.5412411626080127</c:v>
                </c:pt>
                <c:pt idx="216">
                  <c:v>10.365335598980458</c:v>
                </c:pt>
                <c:pt idx="217">
                  <c:v>-1.6936104695919936</c:v>
                </c:pt>
                <c:pt idx="218">
                  <c:v>3.2106499608457324</c:v>
                </c:pt>
                <c:pt idx="219">
                  <c:v>-3.1866464339908953</c:v>
                </c:pt>
                <c:pt idx="220">
                  <c:v>6.3479623824451412</c:v>
                </c:pt>
                <c:pt idx="221">
                  <c:v>-12.159174649963154</c:v>
                </c:pt>
                <c:pt idx="222">
                  <c:v>1.3422818791946309</c:v>
                </c:pt>
                <c:pt idx="223">
                  <c:v>6.6225165562913908</c:v>
                </c:pt>
                <c:pt idx="224">
                  <c:v>-2.9503105590062111</c:v>
                </c:pt>
                <c:pt idx="225">
                  <c:v>-2.3199999999999998</c:v>
                </c:pt>
                <c:pt idx="226">
                  <c:v>-3.276003276003276</c:v>
                </c:pt>
                <c:pt idx="227">
                  <c:v>-7.2819644369178667</c:v>
                </c:pt>
                <c:pt idx="228">
                  <c:v>12.511415525114156</c:v>
                </c:pt>
                <c:pt idx="229">
                  <c:v>-8.4415584415584419</c:v>
                </c:pt>
                <c:pt idx="230">
                  <c:v>5.9397163120567376</c:v>
                </c:pt>
                <c:pt idx="231">
                  <c:v>6.02510460251046</c:v>
                </c:pt>
                <c:pt idx="232">
                  <c:v>3.1570639305445938</c:v>
                </c:pt>
                <c:pt idx="233">
                  <c:v>-6.0443764345830147</c:v>
                </c:pt>
                <c:pt idx="234">
                  <c:v>1.3843648208469055</c:v>
                </c:pt>
                <c:pt idx="235">
                  <c:v>9.7991967871485937</c:v>
                </c:pt>
                <c:pt idx="236">
                  <c:v>-4.9012435991221652</c:v>
                </c:pt>
                <c:pt idx="237">
                  <c:v>2.4615384615384617</c:v>
                </c:pt>
                <c:pt idx="238">
                  <c:v>1.0510510510510511</c:v>
                </c:pt>
                <c:pt idx="239">
                  <c:v>15.230312035661218</c:v>
                </c:pt>
                <c:pt idx="240">
                  <c:v>1.3539651837524178</c:v>
                </c:pt>
                <c:pt idx="241">
                  <c:v>-0.44529262086513993</c:v>
                </c:pt>
                <c:pt idx="242">
                  <c:v>-19.04153354632588</c:v>
                </c:pt>
                <c:pt idx="243">
                  <c:v>-26.992896606156275</c:v>
                </c:pt>
                <c:pt idx="244">
                  <c:v>13.945945945945946</c:v>
                </c:pt>
                <c:pt idx="245">
                  <c:v>20.113851992409867</c:v>
                </c:pt>
                <c:pt idx="246">
                  <c:v>20.774091627172194</c:v>
                </c:pt>
                <c:pt idx="247">
                  <c:v>-9.9411379986919552</c:v>
                </c:pt>
                <c:pt idx="248">
                  <c:v>6.2454611474219313</c:v>
                </c:pt>
                <c:pt idx="249">
                  <c:v>5.0580997949419002</c:v>
                </c:pt>
                <c:pt idx="250">
                  <c:v>0.52049446974625901</c:v>
                </c:pt>
                <c:pt idx="251">
                  <c:v>7.6375404530744335</c:v>
                </c:pt>
                <c:pt idx="252">
                  <c:v>-3.668069753457607</c:v>
                </c:pt>
                <c:pt idx="253">
                  <c:v>-11.235955056179774</c:v>
                </c:pt>
                <c:pt idx="254">
                  <c:v>19.549929676511955</c:v>
                </c:pt>
                <c:pt idx="255">
                  <c:v>-12.705882352941176</c:v>
                </c:pt>
                <c:pt idx="256">
                  <c:v>7.8167115902964959</c:v>
                </c:pt>
                <c:pt idx="257">
                  <c:v>3.8125</c:v>
                </c:pt>
                <c:pt idx="258">
                  <c:v>-4.0939193257074056</c:v>
                </c:pt>
                <c:pt idx="259">
                  <c:v>-1.0671688637790333</c:v>
                </c:pt>
                <c:pt idx="260">
                  <c:v>-1.015228426395939</c:v>
                </c:pt>
                <c:pt idx="261">
                  <c:v>0.76923076923076927</c:v>
                </c:pt>
                <c:pt idx="262">
                  <c:v>8.9058524173027998</c:v>
                </c:pt>
                <c:pt idx="263">
                  <c:v>4.3808411214953269</c:v>
                </c:pt>
                <c:pt idx="264">
                  <c:v>-6.6032456631225518</c:v>
                </c:pt>
                <c:pt idx="265">
                  <c:v>6.1114439784301977</c:v>
                </c:pt>
                <c:pt idx="266">
                  <c:v>-3.274985883681536</c:v>
                </c:pt>
                <c:pt idx="267">
                  <c:v>5.2539404553415059</c:v>
                </c:pt>
                <c:pt idx="268">
                  <c:v>-14.420410427066003</c:v>
                </c:pt>
                <c:pt idx="269">
                  <c:v>1.1665586519766689</c:v>
                </c:pt>
                <c:pt idx="270">
                  <c:v>-12.171684817424728</c:v>
                </c:pt>
                <c:pt idx="271">
                  <c:v>9.7738876732312185</c:v>
                </c:pt>
                <c:pt idx="272">
                  <c:v>-2.7906976744186047</c:v>
                </c:pt>
                <c:pt idx="273">
                  <c:v>-2.1189336978810664</c:v>
                </c:pt>
                <c:pt idx="274">
                  <c:v>-0.34916201117318435</c:v>
                </c:pt>
                <c:pt idx="275">
                  <c:v>-4.9053959355290822</c:v>
                </c:pt>
                <c:pt idx="276">
                  <c:v>-1.2527634487840826</c:v>
                </c:pt>
                <c:pt idx="277">
                  <c:v>7.1641791044776122</c:v>
                </c:pt>
                <c:pt idx="278">
                  <c:v>-4.5264623955431755</c:v>
                </c:pt>
                <c:pt idx="279">
                  <c:v>2.1881838074398248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F2-4C98-B152-4E8A43AFB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2276528"/>
        <c:axId val="1632278928"/>
      </c:lineChart>
      <c:catAx>
        <c:axId val="163227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78928"/>
        <c:crosses val="autoZero"/>
        <c:auto val="1"/>
        <c:lblAlgn val="ctr"/>
        <c:lblOffset val="100"/>
        <c:noMultiLvlLbl val="0"/>
      </c:catAx>
      <c:valAx>
        <c:axId val="16322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27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IndPro%Change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Sheet1!$D$2:$D$424</c:f>
              <c:numCache>
                <c:formatCode>General</c:formatCode>
                <c:ptCount val="423"/>
                <c:pt idx="1">
                  <c:v>0.3397316491860482</c:v>
                </c:pt>
                <c:pt idx="2">
                  <c:v>0.38981552438146228</c:v>
                </c:pt>
                <c:pt idx="3">
                  <c:v>0.64119756811842532</c:v>
                </c:pt>
                <c:pt idx="4">
                  <c:v>0.2738342622982638</c:v>
                </c:pt>
                <c:pt idx="5">
                  <c:v>7.5319354061212235E-2</c:v>
                </c:pt>
                <c:pt idx="6">
                  <c:v>-0.17396427818801852</c:v>
                </c:pt>
                <c:pt idx="7">
                  <c:v>-0.26775578432195768</c:v>
                </c:pt>
                <c:pt idx="8">
                  <c:v>0.39752821899582097</c:v>
                </c:pt>
                <c:pt idx="9">
                  <c:v>-0.34797929980325526</c:v>
                </c:pt>
                <c:pt idx="10">
                  <c:v>2.1588526993210431E-2</c:v>
                </c:pt>
                <c:pt idx="11">
                  <c:v>-0.34091718485934785</c:v>
                </c:pt>
                <c:pt idx="12">
                  <c:v>-0.49336245572353943</c:v>
                </c:pt>
                <c:pt idx="13">
                  <c:v>-0.65164658293638955</c:v>
                </c:pt>
                <c:pt idx="14">
                  <c:v>-0.261689204361853</c:v>
                </c:pt>
                <c:pt idx="15">
                  <c:v>-0.35506948730734023</c:v>
                </c:pt>
                <c:pt idx="16">
                  <c:v>-0.51978798469733056</c:v>
                </c:pt>
                <c:pt idx="17">
                  <c:v>-0.54288996949844159</c:v>
                </c:pt>
                <c:pt idx="18">
                  <c:v>-0.60344645122912344</c:v>
                </c:pt>
                <c:pt idx="19">
                  <c:v>-0.10467800865218949</c:v>
                </c:pt>
                <c:pt idx="20">
                  <c:v>-0.52135806652110839</c:v>
                </c:pt>
                <c:pt idx="21">
                  <c:v>-0.31048440303650071</c:v>
                </c:pt>
                <c:pt idx="22">
                  <c:v>-0.58285422082844851</c:v>
                </c:pt>
                <c:pt idx="23">
                  <c:v>-4.893180726784379E-2</c:v>
                </c:pt>
                <c:pt idx="24">
                  <c:v>0.71964970444381027</c:v>
                </c:pt>
                <c:pt idx="25">
                  <c:v>-4.521485534061682E-4</c:v>
                </c:pt>
                <c:pt idx="26">
                  <c:v>0.74231824393750911</c:v>
                </c:pt>
                <c:pt idx="27">
                  <c:v>0.48292917188419343</c:v>
                </c:pt>
                <c:pt idx="28">
                  <c:v>0.42522210261609139</c:v>
                </c:pt>
                <c:pt idx="29">
                  <c:v>0.82605021460182582</c:v>
                </c:pt>
                <c:pt idx="30">
                  <c:v>-3.4628444510128795E-2</c:v>
                </c:pt>
                <c:pt idx="31">
                  <c:v>-0.10811347502082175</c:v>
                </c:pt>
                <c:pt idx="32">
                  <c:v>0.10005798061790211</c:v>
                </c:pt>
                <c:pt idx="33">
                  <c:v>-0.25816957769414262</c:v>
                </c:pt>
                <c:pt idx="34">
                  <c:v>0.54687785177884507</c:v>
                </c:pt>
                <c:pt idx="35">
                  <c:v>-0.56051530003245675</c:v>
                </c:pt>
                <c:pt idx="36">
                  <c:v>0.82587482990186589</c:v>
                </c:pt>
                <c:pt idx="37">
                  <c:v>0.12585655425165096</c:v>
                </c:pt>
                <c:pt idx="38">
                  <c:v>-0.26772544060178466</c:v>
                </c:pt>
                <c:pt idx="39">
                  <c:v>-0.63490389084663335</c:v>
                </c:pt>
                <c:pt idx="40">
                  <c:v>-2.3001699692898728E-2</c:v>
                </c:pt>
                <c:pt idx="41">
                  <c:v>0.12664906484320679</c:v>
                </c:pt>
                <c:pt idx="42">
                  <c:v>0.51678159294224912</c:v>
                </c:pt>
                <c:pt idx="43">
                  <c:v>-0.22398164185797176</c:v>
                </c:pt>
                <c:pt idx="44">
                  <c:v>0.65770197541907627</c:v>
                </c:pt>
                <c:pt idx="45">
                  <c:v>0.12868928431905305</c:v>
                </c:pt>
                <c:pt idx="46">
                  <c:v>0.68414926694388611</c:v>
                </c:pt>
                <c:pt idx="47">
                  <c:v>4.9605705198841527E-2</c:v>
                </c:pt>
                <c:pt idx="48">
                  <c:v>0.16794651749659278</c:v>
                </c:pt>
                <c:pt idx="49">
                  <c:v>0.60686473079380687</c:v>
                </c:pt>
                <c:pt idx="50">
                  <c:v>-0.38196825615557495</c:v>
                </c:pt>
                <c:pt idx="51">
                  <c:v>0.40753248858509028</c:v>
                </c:pt>
                <c:pt idx="52">
                  <c:v>0.72565160112625504</c:v>
                </c:pt>
                <c:pt idx="53">
                  <c:v>-0.77118048209198431</c:v>
                </c:pt>
                <c:pt idx="54">
                  <c:v>0.74196039072991793</c:v>
                </c:pt>
                <c:pt idx="55">
                  <c:v>8.7331950132064587E-2</c:v>
                </c:pt>
                <c:pt idx="56">
                  <c:v>0.11641219743508113</c:v>
                </c:pt>
                <c:pt idx="57">
                  <c:v>0.88039700539140342</c:v>
                </c:pt>
                <c:pt idx="58">
                  <c:v>0.2462801545146259</c:v>
                </c:pt>
                <c:pt idx="59">
                  <c:v>0.78333333333332911</c:v>
                </c:pt>
                <c:pt idx="60">
                  <c:v>0.35638552854957456</c:v>
                </c:pt>
                <c:pt idx="61">
                  <c:v>0.70763252335395888</c:v>
                </c:pt>
                <c:pt idx="62">
                  <c:v>-0.12893324054282201</c:v>
                </c:pt>
                <c:pt idx="63">
                  <c:v>0.19795286253941605</c:v>
                </c:pt>
                <c:pt idx="64">
                  <c:v>0.10618040319575626</c:v>
                </c:pt>
                <c:pt idx="65">
                  <c:v>0.43233475239479424</c:v>
                </c:pt>
                <c:pt idx="66">
                  <c:v>-0.31961280015809818</c:v>
                </c:pt>
                <c:pt idx="67">
                  <c:v>0.33251306559491722</c:v>
                </c:pt>
                <c:pt idx="68">
                  <c:v>-1.942562960386083</c:v>
                </c:pt>
                <c:pt idx="69">
                  <c:v>1.2232229731644477</c:v>
                </c:pt>
                <c:pt idx="70">
                  <c:v>1.0958301836510966</c:v>
                </c:pt>
                <c:pt idx="71">
                  <c:v>0.49612749768964098</c:v>
                </c:pt>
                <c:pt idx="72">
                  <c:v>0.15482941207688913</c:v>
                </c:pt>
                <c:pt idx="73">
                  <c:v>4.8303025053368843E-2</c:v>
                </c:pt>
                <c:pt idx="74">
                  <c:v>0.21583268739706185</c:v>
                </c:pt>
                <c:pt idx="75">
                  <c:v>0.29179854009258022</c:v>
                </c:pt>
                <c:pt idx="76">
                  <c:v>2.8679457907576693E-2</c:v>
                </c:pt>
                <c:pt idx="77">
                  <c:v>0.34192727434825265</c:v>
                </c:pt>
                <c:pt idx="78">
                  <c:v>-6.2902162400654826E-2</c:v>
                </c:pt>
                <c:pt idx="79">
                  <c:v>0.43463150280257429</c:v>
                </c:pt>
                <c:pt idx="80">
                  <c:v>-0.19102590669406344</c:v>
                </c:pt>
                <c:pt idx="81">
                  <c:v>-9.6149291428097097E-2</c:v>
                </c:pt>
                <c:pt idx="82">
                  <c:v>-2.8650606858179151E-2</c:v>
                </c:pt>
                <c:pt idx="83">
                  <c:v>1.0245527357566142</c:v>
                </c:pt>
                <c:pt idx="84">
                  <c:v>-0.35470202432871051</c:v>
                </c:pt>
                <c:pt idx="85">
                  <c:v>0.97276284094065701</c:v>
                </c:pt>
                <c:pt idx="86">
                  <c:v>0.17353751458141076</c:v>
                </c:pt>
                <c:pt idx="87">
                  <c:v>0.67897362101756409</c:v>
                </c:pt>
                <c:pt idx="88">
                  <c:v>4.1835896971478721E-2</c:v>
                </c:pt>
                <c:pt idx="89">
                  <c:v>1.8006511863139125E-2</c:v>
                </c:pt>
                <c:pt idx="90">
                  <c:v>-0.15317536365621423</c:v>
                </c:pt>
                <c:pt idx="91">
                  <c:v>0.19203389413009814</c:v>
                </c:pt>
                <c:pt idx="92">
                  <c:v>0.24821167617621126</c:v>
                </c:pt>
                <c:pt idx="93">
                  <c:v>-0.29949048359914632</c:v>
                </c:pt>
                <c:pt idx="94">
                  <c:v>0.56309619272982936</c:v>
                </c:pt>
                <c:pt idx="95">
                  <c:v>5.2442694615233987E-2</c:v>
                </c:pt>
                <c:pt idx="96">
                  <c:v>-0.11773863587469208</c:v>
                </c:pt>
                <c:pt idx="97">
                  <c:v>-0.36508713530448539</c:v>
                </c:pt>
                <c:pt idx="98">
                  <c:v>-0.32584204521893084</c:v>
                </c:pt>
                <c:pt idx="99">
                  <c:v>-0.68329135263295504</c:v>
                </c:pt>
                <c:pt idx="100">
                  <c:v>-0.60590178514706661</c:v>
                </c:pt>
                <c:pt idx="101">
                  <c:v>-0.26654815643351454</c:v>
                </c:pt>
                <c:pt idx="102">
                  <c:v>-0.44429935983641194</c:v>
                </c:pt>
                <c:pt idx="103">
                  <c:v>-1.5857752958618558</c:v>
                </c:pt>
                <c:pt idx="104">
                  <c:v>-4.3802021160041296</c:v>
                </c:pt>
                <c:pt idx="105">
                  <c:v>1.0010795327012885</c:v>
                </c:pt>
                <c:pt idx="106">
                  <c:v>-1.2981556813227217</c:v>
                </c:pt>
                <c:pt idx="107">
                  <c:v>-2.8314904539455297</c:v>
                </c:pt>
                <c:pt idx="108">
                  <c:v>-2.479255859116384</c:v>
                </c:pt>
                <c:pt idx="109">
                  <c:v>-0.61087721243569371</c:v>
                </c:pt>
                <c:pt idx="110">
                  <c:v>-1.5502975824556158</c:v>
                </c:pt>
                <c:pt idx="111">
                  <c:v>-0.79914985534126226</c:v>
                </c:pt>
                <c:pt idx="112">
                  <c:v>-0.97530782169597419</c:v>
                </c:pt>
                <c:pt idx="113">
                  <c:v>-0.30464405614490331</c:v>
                </c:pt>
                <c:pt idx="114">
                  <c:v>1.194434473768728</c:v>
                </c:pt>
                <c:pt idx="115">
                  <c:v>1.116978824891125</c:v>
                </c:pt>
                <c:pt idx="116">
                  <c:v>0.85574134825419468</c:v>
                </c:pt>
                <c:pt idx="117">
                  <c:v>0.22905313643763484</c:v>
                </c:pt>
                <c:pt idx="118">
                  <c:v>0.40226703270988368</c:v>
                </c:pt>
                <c:pt idx="119">
                  <c:v>0.33073392461448692</c:v>
                </c:pt>
                <c:pt idx="120">
                  <c:v>1.0700671299129403</c:v>
                </c:pt>
                <c:pt idx="121">
                  <c:v>0.3431956775956353</c:v>
                </c:pt>
                <c:pt idx="122">
                  <c:v>0.72035773186200258</c:v>
                </c:pt>
                <c:pt idx="123">
                  <c:v>0.35188963179165256</c:v>
                </c:pt>
                <c:pt idx="124">
                  <c:v>1.3739911186381377</c:v>
                </c:pt>
                <c:pt idx="125">
                  <c:v>0.21558962727094017</c:v>
                </c:pt>
                <c:pt idx="126">
                  <c:v>0.38357034897829512</c:v>
                </c:pt>
                <c:pt idx="127">
                  <c:v>0.36606173077715015</c:v>
                </c:pt>
                <c:pt idx="128">
                  <c:v>0.28782837004899403</c:v>
                </c:pt>
                <c:pt idx="129">
                  <c:v>-0.27214063866356025</c:v>
                </c:pt>
                <c:pt idx="130">
                  <c:v>7.9478465763245951E-2</c:v>
                </c:pt>
                <c:pt idx="131">
                  <c:v>0.97952788870629015</c:v>
                </c:pt>
                <c:pt idx="132">
                  <c:v>-0.20377175426429267</c:v>
                </c:pt>
                <c:pt idx="133">
                  <c:v>-0.42979022296841085</c:v>
                </c:pt>
                <c:pt idx="134">
                  <c:v>1.0635209101760394</c:v>
                </c:pt>
                <c:pt idx="135">
                  <c:v>-0.35059905088207943</c:v>
                </c:pt>
                <c:pt idx="136">
                  <c:v>0.13347214436347135</c:v>
                </c:pt>
                <c:pt idx="137">
                  <c:v>0.28706246167790556</c:v>
                </c:pt>
                <c:pt idx="138">
                  <c:v>0.47465780298510951</c:v>
                </c:pt>
                <c:pt idx="139">
                  <c:v>0.63898845524171266</c:v>
                </c:pt>
                <c:pt idx="140">
                  <c:v>-7.2347258427993111E-2</c:v>
                </c:pt>
                <c:pt idx="141">
                  <c:v>0.69905638437473916</c:v>
                </c:pt>
                <c:pt idx="142">
                  <c:v>-1.1495165760374852E-3</c:v>
                </c:pt>
                <c:pt idx="143">
                  <c:v>0.52512610864310305</c:v>
                </c:pt>
                <c:pt idx="144">
                  <c:v>0.60835521624054811</c:v>
                </c:pt>
                <c:pt idx="145">
                  <c:v>0.32744707012885438</c:v>
                </c:pt>
                <c:pt idx="146">
                  <c:v>-0.51907444083633281</c:v>
                </c:pt>
                <c:pt idx="147">
                  <c:v>0.72707959984223125</c:v>
                </c:pt>
                <c:pt idx="148">
                  <c:v>0.19641458586430802</c:v>
                </c:pt>
                <c:pt idx="149">
                  <c:v>1.0873434251123835E-2</c:v>
                </c:pt>
                <c:pt idx="150">
                  <c:v>0.20134180001414795</c:v>
                </c:pt>
                <c:pt idx="151">
                  <c:v>-0.39522090811753546</c:v>
                </c:pt>
                <c:pt idx="152">
                  <c:v>-6.9677029497642401E-2</c:v>
                </c:pt>
                <c:pt idx="153">
                  <c:v>0.31283969382435595</c:v>
                </c:pt>
                <c:pt idx="154">
                  <c:v>0.40136350821436145</c:v>
                </c:pt>
                <c:pt idx="155">
                  <c:v>0.26997774011069609</c:v>
                </c:pt>
                <c:pt idx="156">
                  <c:v>4.5825593899626316E-3</c:v>
                </c:pt>
                <c:pt idx="157">
                  <c:v>0.47900825739361869</c:v>
                </c:pt>
                <c:pt idx="158">
                  <c:v>0.41095210153101558</c:v>
                </c:pt>
                <c:pt idx="159">
                  <c:v>-0.11405063444450229</c:v>
                </c:pt>
                <c:pt idx="160">
                  <c:v>9.1849911787713401E-2</c:v>
                </c:pt>
                <c:pt idx="161">
                  <c:v>0.18746838931641885</c:v>
                </c:pt>
                <c:pt idx="162">
                  <c:v>-0.31901687182092353</c:v>
                </c:pt>
                <c:pt idx="163">
                  <c:v>0.58639909912277854</c:v>
                </c:pt>
                <c:pt idx="164">
                  <c:v>0.5358476231057735</c:v>
                </c:pt>
                <c:pt idx="165">
                  <c:v>-0.11875356735517147</c:v>
                </c:pt>
                <c:pt idx="166">
                  <c:v>0.24599605885891324</c:v>
                </c:pt>
                <c:pt idx="167">
                  <c:v>0.21124911521962444</c:v>
                </c:pt>
                <c:pt idx="168">
                  <c:v>-0.37727503220337694</c:v>
                </c:pt>
                <c:pt idx="169">
                  <c:v>0.75930759307594109</c:v>
                </c:pt>
                <c:pt idx="170">
                  <c:v>1.0107355920058196</c:v>
                </c:pt>
                <c:pt idx="171">
                  <c:v>6.4651339648461648E-2</c:v>
                </c:pt>
                <c:pt idx="172">
                  <c:v>0.40935758646930137</c:v>
                </c:pt>
                <c:pt idx="173">
                  <c:v>0.33170544712760419</c:v>
                </c:pt>
                <c:pt idx="174">
                  <c:v>0.21218613119476634</c:v>
                </c:pt>
                <c:pt idx="175">
                  <c:v>-0.15571460945394835</c:v>
                </c:pt>
                <c:pt idx="176">
                  <c:v>0.31308386634221508</c:v>
                </c:pt>
                <c:pt idx="177">
                  <c:v>1.1264585696308118E-2</c:v>
                </c:pt>
                <c:pt idx="178">
                  <c:v>0.63210511393427293</c:v>
                </c:pt>
                <c:pt idx="179">
                  <c:v>-5.4997964110357457E-3</c:v>
                </c:pt>
                <c:pt idx="180">
                  <c:v>-0.78217196010981671</c:v>
                </c:pt>
                <c:pt idx="181">
                  <c:v>-0.65412807722717048</c:v>
                </c:pt>
                <c:pt idx="182">
                  <c:v>-0.3204070824355717</c:v>
                </c:pt>
                <c:pt idx="183">
                  <c:v>-0.56961030798239931</c:v>
                </c:pt>
                <c:pt idx="184">
                  <c:v>-0.45533562482714884</c:v>
                </c:pt>
                <c:pt idx="185">
                  <c:v>-0.30253118085391734</c:v>
                </c:pt>
                <c:pt idx="186">
                  <c:v>0.62411610092149306</c:v>
                </c:pt>
                <c:pt idx="187">
                  <c:v>-0.15924007865075324</c:v>
                </c:pt>
                <c:pt idx="188">
                  <c:v>-0.29075469417756994</c:v>
                </c:pt>
                <c:pt idx="189">
                  <c:v>-0.4606028572081462</c:v>
                </c:pt>
                <c:pt idx="190">
                  <c:v>-0.7475014248341415</c:v>
                </c:pt>
                <c:pt idx="191">
                  <c:v>-0.5020203503281454</c:v>
                </c:pt>
                <c:pt idx="192">
                  <c:v>0.52234204914139371</c:v>
                </c:pt>
                <c:pt idx="193">
                  <c:v>-0.54516679771314902</c:v>
                </c:pt>
                <c:pt idx="194">
                  <c:v>-0.73083984406592784</c:v>
                </c:pt>
                <c:pt idx="195">
                  <c:v>0.28128936854507469</c:v>
                </c:pt>
                <c:pt idx="196">
                  <c:v>-0.21844904226698772</c:v>
                </c:pt>
                <c:pt idx="197">
                  <c:v>0.48416415780678146</c:v>
                </c:pt>
                <c:pt idx="198">
                  <c:v>0.10989845787647033</c:v>
                </c:pt>
                <c:pt idx="199">
                  <c:v>-8.1549233072973404E-2</c:v>
                </c:pt>
                <c:pt idx="200">
                  <c:v>-9.7007353521930947E-2</c:v>
                </c:pt>
                <c:pt idx="201">
                  <c:v>7.3586351454910048E-2</c:v>
                </c:pt>
                <c:pt idx="202">
                  <c:v>-0.39196938789979408</c:v>
                </c:pt>
                <c:pt idx="203">
                  <c:v>0.69774630586952835</c:v>
                </c:pt>
                <c:pt idx="204">
                  <c:v>-0.23497597731629394</c:v>
                </c:pt>
                <c:pt idx="205">
                  <c:v>-0.37095629800797181</c:v>
                </c:pt>
                <c:pt idx="206">
                  <c:v>0.64419976389840283</c:v>
                </c:pt>
                <c:pt idx="207">
                  <c:v>0.95077740866470628</c:v>
                </c:pt>
                <c:pt idx="208">
                  <c:v>0.12039012800950682</c:v>
                </c:pt>
                <c:pt idx="209">
                  <c:v>0.19444993738052604</c:v>
                </c:pt>
                <c:pt idx="210">
                  <c:v>-0.22786331789325123</c:v>
                </c:pt>
                <c:pt idx="211">
                  <c:v>-0.43009270221101537</c:v>
                </c:pt>
                <c:pt idx="212">
                  <c:v>0.10475175639799697</c:v>
                </c:pt>
                <c:pt idx="213">
                  <c:v>1.2323516617452659</c:v>
                </c:pt>
                <c:pt idx="214">
                  <c:v>0.25901477354524627</c:v>
                </c:pt>
                <c:pt idx="215">
                  <c:v>0.19514179876101592</c:v>
                </c:pt>
                <c:pt idx="216">
                  <c:v>-6.2489342807271094E-2</c:v>
                </c:pt>
                <c:pt idx="217">
                  <c:v>0.36659010058790931</c:v>
                </c:pt>
                <c:pt idx="218">
                  <c:v>0.47019818091771359</c:v>
                </c:pt>
                <c:pt idx="219">
                  <c:v>1.0784974389720274</c:v>
                </c:pt>
                <c:pt idx="220">
                  <c:v>-0.92475045187660132</c:v>
                </c:pt>
                <c:pt idx="221">
                  <c:v>0.78258754911316697</c:v>
                </c:pt>
                <c:pt idx="222">
                  <c:v>0.13663796946285883</c:v>
                </c:pt>
                <c:pt idx="223">
                  <c:v>0.7231930818109108</c:v>
                </c:pt>
                <c:pt idx="224">
                  <c:v>3.5933655327073329E-2</c:v>
                </c:pt>
                <c:pt idx="225">
                  <c:v>-0.17134388737404577</c:v>
                </c:pt>
                <c:pt idx="226">
                  <c:v>5.8687873834533714E-2</c:v>
                </c:pt>
                <c:pt idx="227">
                  <c:v>-5.8653451370897858E-3</c:v>
                </c:pt>
                <c:pt idx="228">
                  <c:v>-0.59772334332744281</c:v>
                </c:pt>
                <c:pt idx="229">
                  <c:v>-0.52605612684163605</c:v>
                </c:pt>
                <c:pt idx="230">
                  <c:v>-5.8349184862442486E-4</c:v>
                </c:pt>
                <c:pt idx="231">
                  <c:v>-0.56453165753496659</c:v>
                </c:pt>
                <c:pt idx="232">
                  <c:v>0.16733807278571416</c:v>
                </c:pt>
                <c:pt idx="233">
                  <c:v>6.8444197962878539E-2</c:v>
                </c:pt>
                <c:pt idx="234">
                  <c:v>-0.4543888971824358</c:v>
                </c:pt>
                <c:pt idx="235">
                  <c:v>0.73688832779866908</c:v>
                </c:pt>
                <c:pt idx="236">
                  <c:v>-0.23731359839028665</c:v>
                </c:pt>
                <c:pt idx="237">
                  <c:v>-0.90635560778882374</c:v>
                </c:pt>
                <c:pt idx="238">
                  <c:v>0.53719309227556089</c:v>
                </c:pt>
                <c:pt idx="239">
                  <c:v>-0.25844852566863352</c:v>
                </c:pt>
                <c:pt idx="240">
                  <c:v>-0.49782105139177635</c:v>
                </c:pt>
                <c:pt idx="241">
                  <c:v>0.25272054355630935</c:v>
                </c:pt>
                <c:pt idx="242">
                  <c:v>-3.9020790491277455</c:v>
                </c:pt>
                <c:pt idx="243">
                  <c:v>-13.381462763343272</c:v>
                </c:pt>
                <c:pt idx="244">
                  <c:v>1.6256904722221355</c:v>
                </c:pt>
                <c:pt idx="245">
                  <c:v>6.5012120056017393</c:v>
                </c:pt>
                <c:pt idx="246">
                  <c:v>3.7699931740614279</c:v>
                </c:pt>
                <c:pt idx="247">
                  <c:v>0.91954482688939732</c:v>
                </c:pt>
                <c:pt idx="248">
                  <c:v>-4.5573955475185335E-2</c:v>
                </c:pt>
                <c:pt idx="249">
                  <c:v>0.61015562724582906</c:v>
                </c:pt>
                <c:pt idx="250">
                  <c:v>0.44301933439248609</c:v>
                </c:pt>
                <c:pt idx="251">
                  <c:v>1.1553185953638581</c:v>
                </c:pt>
                <c:pt idx="252">
                  <c:v>0.8249009445228227</c:v>
                </c:pt>
                <c:pt idx="253">
                  <c:v>-3.4511801554104249</c:v>
                </c:pt>
                <c:pt idx="254">
                  <c:v>2.8945922595581206</c:v>
                </c:pt>
                <c:pt idx="255">
                  <c:v>0.15641702102510538</c:v>
                </c:pt>
                <c:pt idx="256">
                  <c:v>0.87721261672259188</c:v>
                </c:pt>
                <c:pt idx="257">
                  <c:v>0.36187302573453994</c:v>
                </c:pt>
                <c:pt idx="258">
                  <c:v>0.6165234309051465</c:v>
                </c:pt>
                <c:pt idx="259">
                  <c:v>2.3970492324035288E-3</c:v>
                </c:pt>
                <c:pt idx="260">
                  <c:v>-1.0627662283833752</c:v>
                </c:pt>
                <c:pt idx="261">
                  <c:v>1.254878287607482</c:v>
                </c:pt>
                <c:pt idx="262">
                  <c:v>0.88989028408496285</c:v>
                </c:pt>
                <c:pt idx="263">
                  <c:v>-0.30741987665655474</c:v>
                </c:pt>
                <c:pt idx="264">
                  <c:v>0.13549947465456524</c:v>
                </c:pt>
                <c:pt idx="265">
                  <c:v>0.64728026473257305</c:v>
                </c:pt>
                <c:pt idx="266">
                  <c:v>0.7881852855032534</c:v>
                </c:pt>
                <c:pt idx="267">
                  <c:v>0.30962743222935951</c:v>
                </c:pt>
                <c:pt idx="268">
                  <c:v>-1.7899651054084916E-2</c:v>
                </c:pt>
                <c:pt idx="269">
                  <c:v>-8.8152104217966196E-2</c:v>
                </c:pt>
                <c:pt idx="270">
                  <c:v>0.43481944524245236</c:v>
                </c:pt>
                <c:pt idx="271">
                  <c:v>9.8513760898560482E-2</c:v>
                </c:pt>
                <c:pt idx="272">
                  <c:v>0.28469192439730151</c:v>
                </c:pt>
                <c:pt idx="273">
                  <c:v>-0.11291598529097949</c:v>
                </c:pt>
                <c:pt idx="274">
                  <c:v>-0.32946077511763522</c:v>
                </c:pt>
                <c:pt idx="275">
                  <c:v>-1.5490338185342634</c:v>
                </c:pt>
                <c:pt idx="276">
                  <c:v>1.0073506441545164</c:v>
                </c:pt>
                <c:pt idx="277">
                  <c:v>4.2928378877966763E-3</c:v>
                </c:pt>
                <c:pt idx="278">
                  <c:v>4.6926508794579103E-2</c:v>
                </c:pt>
                <c:pt idx="279">
                  <c:v>0.47879643642831476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2-4D74-AAE9-D4C7D3374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0287328"/>
        <c:axId val="1640287808"/>
      </c:lineChart>
      <c:catAx>
        <c:axId val="164028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287808"/>
        <c:crosses val="autoZero"/>
        <c:auto val="1"/>
        <c:lblAlgn val="ctr"/>
        <c:lblOffset val="100"/>
        <c:noMultiLvlLbl val="0"/>
      </c:catAx>
      <c:valAx>
        <c:axId val="16402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28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BananaPrice%Change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Sheet1!$E$2:$E$424</c:f>
              <c:numCache>
                <c:formatCode>General</c:formatCode>
                <c:ptCount val="423"/>
                <c:pt idx="1">
                  <c:v>7.7551020408163334</c:v>
                </c:pt>
                <c:pt idx="2">
                  <c:v>-2.0833333333333348</c:v>
                </c:pt>
                <c:pt idx="3">
                  <c:v>-1.3539651837524191</c:v>
                </c:pt>
                <c:pt idx="4">
                  <c:v>-0.19607843137254918</c:v>
                </c:pt>
                <c:pt idx="5">
                  <c:v>-0.58939096267190627</c:v>
                </c:pt>
                <c:pt idx="6">
                  <c:v>1.1857707509881432</c:v>
                </c:pt>
                <c:pt idx="7">
                  <c:v>-4.2968750000000036</c:v>
                </c:pt>
                <c:pt idx="8">
                  <c:v>-0.40816326530612285</c:v>
                </c:pt>
                <c:pt idx="9">
                  <c:v>1.6393442622950833</c:v>
                </c:pt>
                <c:pt idx="10">
                  <c:v>-3.4274193548387131</c:v>
                </c:pt>
                <c:pt idx="11">
                  <c:v>1.6701461377870579</c:v>
                </c:pt>
                <c:pt idx="12">
                  <c:v>2.6694045174538013</c:v>
                </c:pt>
                <c:pt idx="13">
                  <c:v>-0.80000000000000071</c:v>
                </c:pt>
                <c:pt idx="14">
                  <c:v>2.8225806451612931</c:v>
                </c:pt>
                <c:pt idx="15">
                  <c:v>-3.5294117647058849</c:v>
                </c:pt>
                <c:pt idx="16">
                  <c:v>3.4552845528455314</c:v>
                </c:pt>
                <c:pt idx="17">
                  <c:v>-0.58939096267190627</c:v>
                </c:pt>
                <c:pt idx="18">
                  <c:v>3.359683794466406</c:v>
                </c:pt>
                <c:pt idx="19">
                  <c:v>-0.76481835564053602</c:v>
                </c:pt>
                <c:pt idx="20">
                  <c:v>-2.1194605009633931</c:v>
                </c:pt>
                <c:pt idx="21">
                  <c:v>-0.98425196850393781</c:v>
                </c:pt>
                <c:pt idx="22">
                  <c:v>1.1928429423459255</c:v>
                </c:pt>
                <c:pt idx="23">
                  <c:v>-0.78585461689587488</c:v>
                </c:pt>
                <c:pt idx="24">
                  <c:v>0.79207920792079278</c:v>
                </c:pt>
                <c:pt idx="25">
                  <c:v>-0.98231827111984371</c:v>
                </c:pt>
                <c:pt idx="26">
                  <c:v>2.9761904761904789</c:v>
                </c:pt>
                <c:pt idx="27">
                  <c:v>-2.8901734104046266</c:v>
                </c:pt>
                <c:pt idx="28">
                  <c:v>2.1825396825396846</c:v>
                </c:pt>
                <c:pt idx="29">
                  <c:v>-0.58252427184466071</c:v>
                </c:pt>
                <c:pt idx="30">
                  <c:v>0.97656250000000089</c:v>
                </c:pt>
                <c:pt idx="31">
                  <c:v>-3.4816247582205055</c:v>
                </c:pt>
                <c:pt idx="32">
                  <c:v>-0.20040080160320656</c:v>
                </c:pt>
                <c:pt idx="33">
                  <c:v>1.2048192771084349</c:v>
                </c:pt>
                <c:pt idx="34">
                  <c:v>0.19841269841269857</c:v>
                </c:pt>
                <c:pt idx="35">
                  <c:v>-0.1980198019801982</c:v>
                </c:pt>
                <c:pt idx="36">
                  <c:v>4.3650793650793691</c:v>
                </c:pt>
                <c:pt idx="37">
                  <c:v>-3.4220532319391666</c:v>
                </c:pt>
                <c:pt idx="38">
                  <c:v>0.98425196850393781</c:v>
                </c:pt>
                <c:pt idx="39">
                  <c:v>0.77972709551656982</c:v>
                </c:pt>
                <c:pt idx="40">
                  <c:v>-2.321083172147004</c:v>
                </c:pt>
                <c:pt idx="41">
                  <c:v>3.1683168316831711</c:v>
                </c:pt>
                <c:pt idx="42">
                  <c:v>-1.3435700575815752</c:v>
                </c:pt>
                <c:pt idx="43">
                  <c:v>0</c:v>
                </c:pt>
                <c:pt idx="44">
                  <c:v>-3.891050583657591</c:v>
                </c:pt>
                <c:pt idx="45">
                  <c:v>-0.80971659919028416</c:v>
                </c:pt>
                <c:pt idx="46">
                  <c:v>1.6326530612244914</c:v>
                </c:pt>
                <c:pt idx="47">
                  <c:v>1.2048192771084349</c:v>
                </c:pt>
                <c:pt idx="48">
                  <c:v>1.5873015873015885</c:v>
                </c:pt>
                <c:pt idx="49">
                  <c:v>-1.5625000000000013</c:v>
                </c:pt>
                <c:pt idx="50">
                  <c:v>-0.79365079365079427</c:v>
                </c:pt>
                <c:pt idx="51">
                  <c:v>1.0000000000000009</c:v>
                </c:pt>
                <c:pt idx="52">
                  <c:v>-2.7722772277227747</c:v>
                </c:pt>
                <c:pt idx="53">
                  <c:v>1.4256619144602865</c:v>
                </c:pt>
                <c:pt idx="54">
                  <c:v>2.4096385542168699</c:v>
                </c:pt>
                <c:pt idx="55">
                  <c:v>-0.58823529411764752</c:v>
                </c:pt>
                <c:pt idx="56">
                  <c:v>-3.7475345167652891</c:v>
                </c:pt>
                <c:pt idx="57">
                  <c:v>-0.61475409836065631</c:v>
                </c:pt>
                <c:pt idx="58">
                  <c:v>-3.2989690721649514</c:v>
                </c:pt>
                <c:pt idx="59">
                  <c:v>1.0660980810234553</c:v>
                </c:pt>
                <c:pt idx="60">
                  <c:v>2.3206751054852344</c:v>
                </c:pt>
                <c:pt idx="61">
                  <c:v>3.5051546391752613</c:v>
                </c:pt>
                <c:pt idx="62">
                  <c:v>0.99601593625498097</c:v>
                </c:pt>
                <c:pt idx="63">
                  <c:v>-0.78895463510848196</c:v>
                </c:pt>
                <c:pt idx="64">
                  <c:v>-1.1928429423459255</c:v>
                </c:pt>
                <c:pt idx="65">
                  <c:v>-0.80482897384305907</c:v>
                </c:pt>
                <c:pt idx="66">
                  <c:v>0.20283975659229225</c:v>
                </c:pt>
                <c:pt idx="67">
                  <c:v>-1.4170040485829971</c:v>
                </c:pt>
                <c:pt idx="68">
                  <c:v>-0.41067761806981556</c:v>
                </c:pt>
                <c:pt idx="69">
                  <c:v>1.2371134020618568</c:v>
                </c:pt>
                <c:pt idx="70">
                  <c:v>-2.2403258655804499</c:v>
                </c:pt>
                <c:pt idx="71">
                  <c:v>0.41666666666666707</c:v>
                </c:pt>
                <c:pt idx="72">
                  <c:v>1.6597510373443998</c:v>
                </c:pt>
                <c:pt idx="73">
                  <c:v>3.6734693877551052</c:v>
                </c:pt>
                <c:pt idx="74">
                  <c:v>0</c:v>
                </c:pt>
                <c:pt idx="75">
                  <c:v>0</c:v>
                </c:pt>
                <c:pt idx="76">
                  <c:v>1.1811023622047254</c:v>
                </c:pt>
                <c:pt idx="77">
                  <c:v>-0.58365758754863861</c:v>
                </c:pt>
                <c:pt idx="78">
                  <c:v>-0.58708414872798487</c:v>
                </c:pt>
                <c:pt idx="79">
                  <c:v>-3.1496062992126013</c:v>
                </c:pt>
                <c:pt idx="80">
                  <c:v>-2.6422764227642297</c:v>
                </c:pt>
                <c:pt idx="81">
                  <c:v>2.0876826722338224</c:v>
                </c:pt>
                <c:pt idx="82">
                  <c:v>1.8404907975460139</c:v>
                </c:pt>
                <c:pt idx="83">
                  <c:v>0.20080321285140582</c:v>
                </c:pt>
                <c:pt idx="84">
                  <c:v>1.2024048096192395</c:v>
                </c:pt>
                <c:pt idx="85">
                  <c:v>0.39603960396039639</c:v>
                </c:pt>
                <c:pt idx="86">
                  <c:v>0.59171597633136142</c:v>
                </c:pt>
                <c:pt idx="87">
                  <c:v>1.3725490196078443</c:v>
                </c:pt>
                <c:pt idx="88">
                  <c:v>-2.7079303675048383</c:v>
                </c:pt>
                <c:pt idx="89">
                  <c:v>1.7892644135188884</c:v>
                </c:pt>
                <c:pt idx="90">
                  <c:v>-0.58593750000000056</c:v>
                </c:pt>
                <c:pt idx="91">
                  <c:v>-0.58939096267190627</c:v>
                </c:pt>
                <c:pt idx="92">
                  <c:v>-0.19762845849802388</c:v>
                </c:pt>
                <c:pt idx="93">
                  <c:v>0.59405940594059459</c:v>
                </c:pt>
                <c:pt idx="94">
                  <c:v>1.3779527559055129</c:v>
                </c:pt>
                <c:pt idx="95">
                  <c:v>1.9417475728155356</c:v>
                </c:pt>
                <c:pt idx="96">
                  <c:v>-0.76190476190476253</c:v>
                </c:pt>
                <c:pt idx="97">
                  <c:v>3.6468330134357041</c:v>
                </c:pt>
                <c:pt idx="98">
                  <c:v>10.555555555555543</c:v>
                </c:pt>
                <c:pt idx="99">
                  <c:v>5.0251256281407075</c:v>
                </c:pt>
                <c:pt idx="100">
                  <c:v>0.47846889952153149</c:v>
                </c:pt>
                <c:pt idx="101">
                  <c:v>0.47619047619047661</c:v>
                </c:pt>
                <c:pt idx="102">
                  <c:v>-0.94786729857819985</c:v>
                </c:pt>
                <c:pt idx="103">
                  <c:v>1.116427432216907</c:v>
                </c:pt>
                <c:pt idx="104">
                  <c:v>-0.47318611987381748</c:v>
                </c:pt>
                <c:pt idx="105">
                  <c:v>-0.31695721077654543</c:v>
                </c:pt>
                <c:pt idx="106">
                  <c:v>-0.47694753577106558</c:v>
                </c:pt>
                <c:pt idx="107">
                  <c:v>-1.4376996805111835</c:v>
                </c:pt>
                <c:pt idx="108">
                  <c:v>1.9448946515397101</c:v>
                </c:pt>
                <c:pt idx="109">
                  <c:v>1.9077901430842623</c:v>
                </c:pt>
                <c:pt idx="110">
                  <c:v>-1.0920436817472707</c:v>
                </c:pt>
                <c:pt idx="111">
                  <c:v>-0.78864353312302904</c:v>
                </c:pt>
                <c:pt idx="112">
                  <c:v>-1.1128775834658198</c:v>
                </c:pt>
                <c:pt idx="113">
                  <c:v>-0.80385852090032217</c:v>
                </c:pt>
                <c:pt idx="114">
                  <c:v>-0.16207455429497583</c:v>
                </c:pt>
                <c:pt idx="115">
                  <c:v>-0.81168831168831246</c:v>
                </c:pt>
                <c:pt idx="116">
                  <c:v>-0.98199672667757865</c:v>
                </c:pt>
                <c:pt idx="117">
                  <c:v>-1.1570247933884308</c:v>
                </c:pt>
                <c:pt idx="118">
                  <c:v>-6.1872909698996521</c:v>
                </c:pt>
                <c:pt idx="119">
                  <c:v>1.7825311942958819</c:v>
                </c:pt>
                <c:pt idx="120">
                  <c:v>2.6269702276707556</c:v>
                </c:pt>
                <c:pt idx="121">
                  <c:v>0.17064846416382268</c:v>
                </c:pt>
                <c:pt idx="122">
                  <c:v>-2.0442930153321996</c:v>
                </c:pt>
                <c:pt idx="123">
                  <c:v>0.86956521739130521</c:v>
                </c:pt>
                <c:pt idx="124">
                  <c:v>-1.551724137931036</c:v>
                </c:pt>
                <c:pt idx="125">
                  <c:v>1.0507880910683023</c:v>
                </c:pt>
                <c:pt idx="126">
                  <c:v>1.0398613518197584</c:v>
                </c:pt>
                <c:pt idx="127">
                  <c:v>-1.2006861063464849</c:v>
                </c:pt>
                <c:pt idx="128">
                  <c:v>-0.52083333333333381</c:v>
                </c:pt>
                <c:pt idx="129">
                  <c:v>1.2216404886561967</c:v>
                </c:pt>
                <c:pt idx="130">
                  <c:v>0.17241379310344845</c:v>
                </c:pt>
                <c:pt idx="131">
                  <c:v>1.0327022375215156</c:v>
                </c:pt>
                <c:pt idx="132">
                  <c:v>1.5332197614991496</c:v>
                </c:pt>
                <c:pt idx="133">
                  <c:v>4.865771812080542</c:v>
                </c:pt>
                <c:pt idx="134">
                  <c:v>-0.64000000000000057</c:v>
                </c:pt>
                <c:pt idx="135">
                  <c:v>0</c:v>
                </c:pt>
                <c:pt idx="136">
                  <c:v>-0.64412238325281868</c:v>
                </c:pt>
                <c:pt idx="137">
                  <c:v>-0.48622366288492752</c:v>
                </c:pt>
                <c:pt idx="138">
                  <c:v>-0.48859934853420245</c:v>
                </c:pt>
                <c:pt idx="139">
                  <c:v>-0.81833060556464887</c:v>
                </c:pt>
                <c:pt idx="140">
                  <c:v>0.16501650165016518</c:v>
                </c:pt>
                <c:pt idx="141">
                  <c:v>0</c:v>
                </c:pt>
                <c:pt idx="142">
                  <c:v>-1.4827018121911051</c:v>
                </c:pt>
                <c:pt idx="143">
                  <c:v>0.16722408026755867</c:v>
                </c:pt>
                <c:pt idx="144">
                  <c:v>0.83472454090150339</c:v>
                </c:pt>
                <c:pt idx="145">
                  <c:v>-0.16556291390728492</c:v>
                </c:pt>
                <c:pt idx="146">
                  <c:v>0.66334991708126101</c:v>
                </c:pt>
                <c:pt idx="147">
                  <c:v>-0.65897858319604674</c:v>
                </c:pt>
                <c:pt idx="148">
                  <c:v>-0.66334991708126101</c:v>
                </c:pt>
                <c:pt idx="149">
                  <c:v>1.0016694490818039</c:v>
                </c:pt>
                <c:pt idx="150">
                  <c:v>-0.16528925619834725</c:v>
                </c:pt>
                <c:pt idx="151">
                  <c:v>-1.4900662251655643</c:v>
                </c:pt>
                <c:pt idx="152">
                  <c:v>0.33613445378151291</c:v>
                </c:pt>
                <c:pt idx="153">
                  <c:v>0.8375209380234514</c:v>
                </c:pt>
                <c:pt idx="154">
                  <c:v>-0.33222591362126275</c:v>
                </c:pt>
                <c:pt idx="155">
                  <c:v>1.0000000000000009</c:v>
                </c:pt>
                <c:pt idx="156">
                  <c:v>0.49504950495049549</c:v>
                </c:pt>
                <c:pt idx="157">
                  <c:v>0.32840722495894936</c:v>
                </c:pt>
                <c:pt idx="158">
                  <c:v>-0.32733224222585955</c:v>
                </c:pt>
                <c:pt idx="159">
                  <c:v>-1.9704433497536964</c:v>
                </c:pt>
                <c:pt idx="160">
                  <c:v>1.0050251256281415</c:v>
                </c:pt>
                <c:pt idx="161">
                  <c:v>0</c:v>
                </c:pt>
                <c:pt idx="162">
                  <c:v>-0.16583747927031525</c:v>
                </c:pt>
                <c:pt idx="163">
                  <c:v>-1.1627906976744196</c:v>
                </c:pt>
                <c:pt idx="164">
                  <c:v>1.0084033613445387</c:v>
                </c:pt>
                <c:pt idx="165">
                  <c:v>-2.495840266222964</c:v>
                </c:pt>
                <c:pt idx="166">
                  <c:v>0.17064846416382268</c:v>
                </c:pt>
                <c:pt idx="167">
                  <c:v>0.85178875638841656</c:v>
                </c:pt>
                <c:pt idx="168">
                  <c:v>0.50675675675675724</c:v>
                </c:pt>
                <c:pt idx="169">
                  <c:v>0.67226890756302582</c:v>
                </c:pt>
                <c:pt idx="170">
                  <c:v>-0.33388981636060133</c:v>
                </c:pt>
                <c:pt idx="171">
                  <c:v>0</c:v>
                </c:pt>
                <c:pt idx="172">
                  <c:v>1.0050251256281415</c:v>
                </c:pt>
                <c:pt idx="173">
                  <c:v>0.66334991708126101</c:v>
                </c:pt>
                <c:pt idx="174">
                  <c:v>-0.16474464579901169</c:v>
                </c:pt>
                <c:pt idx="175">
                  <c:v>0.33003300330033036</c:v>
                </c:pt>
                <c:pt idx="176">
                  <c:v>-0.32894736842105293</c:v>
                </c:pt>
                <c:pt idx="177">
                  <c:v>-3.9603960396039639</c:v>
                </c:pt>
                <c:pt idx="178">
                  <c:v>1.7182130584192454</c:v>
                </c:pt>
                <c:pt idx="179">
                  <c:v>-1.1824324324324336</c:v>
                </c:pt>
                <c:pt idx="180">
                  <c:v>-0.34188034188034216</c:v>
                </c:pt>
                <c:pt idx="181">
                  <c:v>1.3722126929674112</c:v>
                </c:pt>
                <c:pt idx="182">
                  <c:v>0.33840947546531336</c:v>
                </c:pt>
                <c:pt idx="183">
                  <c:v>0.67453625632377801</c:v>
                </c:pt>
                <c:pt idx="184">
                  <c:v>-2.5125628140703538</c:v>
                </c:pt>
                <c:pt idx="185">
                  <c:v>-1.3745704467353965</c:v>
                </c:pt>
                <c:pt idx="186">
                  <c:v>1.2195121951219525</c:v>
                </c:pt>
                <c:pt idx="187">
                  <c:v>-0.17211703958691926</c:v>
                </c:pt>
                <c:pt idx="188">
                  <c:v>0</c:v>
                </c:pt>
                <c:pt idx="189">
                  <c:v>-0.51724137931034531</c:v>
                </c:pt>
                <c:pt idx="190">
                  <c:v>-0.34662045060658614</c:v>
                </c:pt>
                <c:pt idx="191">
                  <c:v>0.86956521739130521</c:v>
                </c:pt>
                <c:pt idx="192">
                  <c:v>0.17241379310344845</c:v>
                </c:pt>
                <c:pt idx="193">
                  <c:v>-1.3769363166953541</c:v>
                </c:pt>
                <c:pt idx="194">
                  <c:v>2.2687609075043653</c:v>
                </c:pt>
                <c:pt idx="195">
                  <c:v>-2.0477815699658724</c:v>
                </c:pt>
                <c:pt idx="196">
                  <c:v>-0.69686411149825855</c:v>
                </c:pt>
                <c:pt idx="197">
                  <c:v>-0.17543859649122825</c:v>
                </c:pt>
                <c:pt idx="198">
                  <c:v>-0.35149384885764534</c:v>
                </c:pt>
                <c:pt idx="199">
                  <c:v>-0.88183421516752969</c:v>
                </c:pt>
                <c:pt idx="200">
                  <c:v>2.313167259786459</c:v>
                </c:pt>
                <c:pt idx="201">
                  <c:v>-0.86956521739130521</c:v>
                </c:pt>
                <c:pt idx="202">
                  <c:v>0.52631578947368474</c:v>
                </c:pt>
                <c:pt idx="203">
                  <c:v>0.52356020942408421</c:v>
                </c:pt>
                <c:pt idx="204">
                  <c:v>-0.52083333333333381</c:v>
                </c:pt>
                <c:pt idx="205">
                  <c:v>0</c:v>
                </c:pt>
                <c:pt idx="206">
                  <c:v>-0.34904013961605618</c:v>
                </c:pt>
                <c:pt idx="207">
                  <c:v>0</c:v>
                </c:pt>
                <c:pt idx="208">
                  <c:v>-1.225919439579686</c:v>
                </c:pt>
                <c:pt idx="209">
                  <c:v>1.4184397163120581</c:v>
                </c:pt>
                <c:pt idx="210">
                  <c:v>-1.2237762237762251</c:v>
                </c:pt>
                <c:pt idx="211">
                  <c:v>-0.70796460176989262</c:v>
                </c:pt>
                <c:pt idx="212">
                  <c:v>-3.0303030303030329</c:v>
                </c:pt>
                <c:pt idx="213">
                  <c:v>0.73529411764705943</c:v>
                </c:pt>
                <c:pt idx="214">
                  <c:v>0.547445255474453</c:v>
                </c:pt>
                <c:pt idx="215">
                  <c:v>1.2704174228675147</c:v>
                </c:pt>
                <c:pt idx="216">
                  <c:v>1.7921146953404834</c:v>
                </c:pt>
                <c:pt idx="217">
                  <c:v>1.0563380281690151</c:v>
                </c:pt>
                <c:pt idx="218">
                  <c:v>1.3937282229965171</c:v>
                </c:pt>
                <c:pt idx="219">
                  <c:v>-0.68728522336769826</c:v>
                </c:pt>
                <c:pt idx="220">
                  <c:v>-0.51903114186851262</c:v>
                </c:pt>
                <c:pt idx="221">
                  <c:v>0</c:v>
                </c:pt>
                <c:pt idx="222">
                  <c:v>0</c:v>
                </c:pt>
                <c:pt idx="223">
                  <c:v>-1.0434782608695661</c:v>
                </c:pt>
                <c:pt idx="224">
                  <c:v>0.70298769771529068</c:v>
                </c:pt>
                <c:pt idx="225">
                  <c:v>0.17452006980802809</c:v>
                </c:pt>
                <c:pt idx="226">
                  <c:v>-1.3937282229965171</c:v>
                </c:pt>
                <c:pt idx="227">
                  <c:v>1.9434628975265038</c:v>
                </c:pt>
                <c:pt idx="228">
                  <c:v>-0.17331022530329307</c:v>
                </c:pt>
                <c:pt idx="229">
                  <c:v>-0.86805555555555647</c:v>
                </c:pt>
                <c:pt idx="230">
                  <c:v>1.7513134851138372</c:v>
                </c:pt>
                <c:pt idx="231">
                  <c:v>-2.4096385542168699</c:v>
                </c:pt>
                <c:pt idx="232">
                  <c:v>2.1164021164021185</c:v>
                </c:pt>
                <c:pt idx="233">
                  <c:v>-0.86355785837651211</c:v>
                </c:pt>
                <c:pt idx="234">
                  <c:v>-0.87108013937282314</c:v>
                </c:pt>
                <c:pt idx="235">
                  <c:v>1.5817223198594039</c:v>
                </c:pt>
                <c:pt idx="236">
                  <c:v>-1.5570934256055378</c:v>
                </c:pt>
                <c:pt idx="237">
                  <c:v>0.70298769771529068</c:v>
                </c:pt>
                <c:pt idx="238">
                  <c:v>0</c:v>
                </c:pt>
                <c:pt idx="239">
                  <c:v>0</c:v>
                </c:pt>
                <c:pt idx="240">
                  <c:v>-0.52356020942408421</c:v>
                </c:pt>
                <c:pt idx="241">
                  <c:v>0.70175438596491302</c:v>
                </c:pt>
                <c:pt idx="242">
                  <c:v>0.34843205574912928</c:v>
                </c:pt>
                <c:pt idx="243">
                  <c:v>0.86805555555555647</c:v>
                </c:pt>
                <c:pt idx="244">
                  <c:v>1.3769363166953541</c:v>
                </c:pt>
                <c:pt idx="245">
                  <c:v>-0.16977928692699507</c:v>
                </c:pt>
                <c:pt idx="246">
                  <c:v>-1.3605442176870761</c:v>
                </c:pt>
                <c:pt idx="247">
                  <c:v>-0.68965517241379382</c:v>
                </c:pt>
                <c:pt idx="248">
                  <c:v>-0.34722222222222254</c:v>
                </c:pt>
                <c:pt idx="249">
                  <c:v>0.52264808362369386</c:v>
                </c:pt>
                <c:pt idx="250">
                  <c:v>0.17331022530329307</c:v>
                </c:pt>
                <c:pt idx="251">
                  <c:v>-1.0380622837370252</c:v>
                </c:pt>
                <c:pt idx="252">
                  <c:v>4.3706293706293744</c:v>
                </c:pt>
                <c:pt idx="253">
                  <c:v>-1.172529313232832</c:v>
                </c:pt>
                <c:pt idx="254">
                  <c:v>0.67796610169491589</c:v>
                </c:pt>
                <c:pt idx="255">
                  <c:v>1.6835016835016852</c:v>
                </c:pt>
                <c:pt idx="256">
                  <c:v>-0.66225165562913968</c:v>
                </c:pt>
                <c:pt idx="257">
                  <c:v>-0.83333333333333415</c:v>
                </c:pt>
                <c:pt idx="258">
                  <c:v>-0.16806722689075645</c:v>
                </c:pt>
                <c:pt idx="259">
                  <c:v>-0.84175084175084258</c:v>
                </c:pt>
                <c:pt idx="260">
                  <c:v>1.3582342954159605</c:v>
                </c:pt>
                <c:pt idx="261">
                  <c:v>0.50251256281407075</c:v>
                </c:pt>
                <c:pt idx="262">
                  <c:v>3.1666666666666696</c:v>
                </c:pt>
                <c:pt idx="263">
                  <c:v>0.48465266558966114</c:v>
                </c:pt>
                <c:pt idx="264">
                  <c:v>1.2861736334405156</c:v>
                </c:pt>
                <c:pt idx="265">
                  <c:v>-0.31746031746031772</c:v>
                </c:pt>
                <c:pt idx="266">
                  <c:v>2.2292993630573266</c:v>
                </c:pt>
                <c:pt idx="267">
                  <c:v>-0.77881619937694768</c:v>
                </c:pt>
                <c:pt idx="268">
                  <c:v>0.78492935635792838</c:v>
                </c:pt>
                <c:pt idx="269">
                  <c:v>-0.31152647975077907</c:v>
                </c:pt>
                <c:pt idx="270">
                  <c:v>0</c:v>
                </c:pt>
                <c:pt idx="271">
                  <c:v>0.46875000000000044</c:v>
                </c:pt>
                <c:pt idx="272">
                  <c:v>0</c:v>
                </c:pt>
                <c:pt idx="273">
                  <c:v>-1.3996889580093324</c:v>
                </c:pt>
                <c:pt idx="274">
                  <c:v>-0.47318611987381748</c:v>
                </c:pt>
                <c:pt idx="275">
                  <c:v>-0.47543581616481823</c:v>
                </c:pt>
                <c:pt idx="276">
                  <c:v>1.7515923566878997</c:v>
                </c:pt>
                <c:pt idx="277">
                  <c:v>0.31298904538341182</c:v>
                </c:pt>
                <c:pt idx="278">
                  <c:v>-1.4040561622464911</c:v>
                </c:pt>
                <c:pt idx="279">
                  <c:v>0.47468354430379789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D-463C-864B-05B701D07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878512"/>
        <c:axId val="898876112"/>
      </c:lineChart>
      <c:catAx>
        <c:axId val="89887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76112"/>
        <c:crosses val="autoZero"/>
        <c:auto val="1"/>
        <c:lblAlgn val="ctr"/>
        <c:lblOffset val="100"/>
        <c:noMultiLvlLbl val="0"/>
      </c:catAx>
      <c:valAx>
        <c:axId val="8988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87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BreadPrice%Change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Sheet1!$F$2:$F$424</c:f>
              <c:numCache>
                <c:formatCode>General</c:formatCode>
                <c:ptCount val="423"/>
                <c:pt idx="1">
                  <c:v>1.8743109151047426</c:v>
                </c:pt>
                <c:pt idx="2">
                  <c:v>0</c:v>
                </c:pt>
                <c:pt idx="3">
                  <c:v>0.32467532467532495</c:v>
                </c:pt>
                <c:pt idx="4">
                  <c:v>-1.2944983818770237</c:v>
                </c:pt>
                <c:pt idx="5">
                  <c:v>0</c:v>
                </c:pt>
                <c:pt idx="6">
                  <c:v>2.1857923497267775</c:v>
                </c:pt>
                <c:pt idx="7">
                  <c:v>-1.2834224598930493</c:v>
                </c:pt>
                <c:pt idx="8">
                  <c:v>-0.54171180931744356</c:v>
                </c:pt>
                <c:pt idx="9">
                  <c:v>1.7429193899782152</c:v>
                </c:pt>
                <c:pt idx="10">
                  <c:v>2.034261241970011</c:v>
                </c:pt>
                <c:pt idx="11">
                  <c:v>3.5676810073452287</c:v>
                </c:pt>
                <c:pt idx="12">
                  <c:v>-0.50658561296859217</c:v>
                </c:pt>
                <c:pt idx="13">
                  <c:v>1.2219959266802456</c:v>
                </c:pt>
                <c:pt idx="14">
                  <c:v>2.6156941649899417</c:v>
                </c:pt>
                <c:pt idx="15">
                  <c:v>-1.176470588235295</c:v>
                </c:pt>
                <c:pt idx="16">
                  <c:v>-1.2896825396825409</c:v>
                </c:pt>
                <c:pt idx="17">
                  <c:v>-0.60301507537688503</c:v>
                </c:pt>
                <c:pt idx="18">
                  <c:v>-0.20222446916076864</c:v>
                </c:pt>
                <c:pt idx="19">
                  <c:v>0.40526849037487372</c:v>
                </c:pt>
                <c:pt idx="20">
                  <c:v>0.50454086781029306</c:v>
                </c:pt>
                <c:pt idx="21">
                  <c:v>1.4056224899598406</c:v>
                </c:pt>
                <c:pt idx="22">
                  <c:v>0.1980198019801982</c:v>
                </c:pt>
                <c:pt idx="23">
                  <c:v>-0.69169960474309466</c:v>
                </c:pt>
                <c:pt idx="24">
                  <c:v>-0.39800995024875663</c:v>
                </c:pt>
                <c:pt idx="25">
                  <c:v>0.69930069930071115</c:v>
                </c:pt>
                <c:pt idx="26">
                  <c:v>0.39682539682539714</c:v>
                </c:pt>
                <c:pt idx="27">
                  <c:v>-0.69169960474309466</c:v>
                </c:pt>
                <c:pt idx="28">
                  <c:v>0.69651741293533509</c:v>
                </c:pt>
                <c:pt idx="29">
                  <c:v>-9.8814229249022917E-2</c:v>
                </c:pt>
                <c:pt idx="30">
                  <c:v>0.39564787339268093</c:v>
                </c:pt>
                <c:pt idx="31">
                  <c:v>-0.29556650246304356</c:v>
                </c:pt>
                <c:pt idx="32">
                  <c:v>0.39525691699604776</c:v>
                </c:pt>
                <c:pt idx="33">
                  <c:v>-9.8425196850404711E-2</c:v>
                </c:pt>
                <c:pt idx="34">
                  <c:v>3.8423645320197193</c:v>
                </c:pt>
                <c:pt idx="35">
                  <c:v>-2.6565464895635693</c:v>
                </c:pt>
                <c:pt idx="36">
                  <c:v>1.5594541910331396</c:v>
                </c:pt>
                <c:pt idx="37">
                  <c:v>0.57581573896353211</c:v>
                </c:pt>
                <c:pt idx="38">
                  <c:v>-0.57251908396946616</c:v>
                </c:pt>
                <c:pt idx="39">
                  <c:v>0.47984644913626612</c:v>
                </c:pt>
                <c:pt idx="40">
                  <c:v>-4.3935052531041112</c:v>
                </c:pt>
                <c:pt idx="41">
                  <c:v>-3.996003996003989</c:v>
                </c:pt>
                <c:pt idx="42">
                  <c:v>4.2663891779396499</c:v>
                </c:pt>
                <c:pt idx="43">
                  <c:v>-0.59880239520958134</c:v>
                </c:pt>
                <c:pt idx="44">
                  <c:v>-0.20080321285140582</c:v>
                </c:pt>
                <c:pt idx="45">
                  <c:v>-2.5150905432595594</c:v>
                </c:pt>
                <c:pt idx="46">
                  <c:v>-1.6511867905056776</c:v>
                </c:pt>
                <c:pt idx="47">
                  <c:v>0.1049317943336832</c:v>
                </c:pt>
                <c:pt idx="48">
                  <c:v>-0.8385744234800846</c:v>
                </c:pt>
                <c:pt idx="49">
                  <c:v>-0.31712473572938721</c:v>
                </c:pt>
                <c:pt idx="50">
                  <c:v>0.42417815482502691</c:v>
                </c:pt>
                <c:pt idx="51">
                  <c:v>2.8511087645195379</c:v>
                </c:pt>
                <c:pt idx="52">
                  <c:v>-1.4373716632443545</c:v>
                </c:pt>
                <c:pt idx="53">
                  <c:v>1.9791666666666687</c:v>
                </c:pt>
                <c:pt idx="54">
                  <c:v>0.61287027579162467</c:v>
                </c:pt>
                <c:pt idx="55">
                  <c:v>1.1167512690355339</c:v>
                </c:pt>
                <c:pt idx="56">
                  <c:v>-1.104417670682732</c:v>
                </c:pt>
                <c:pt idx="57">
                  <c:v>-1.3197969543147221</c:v>
                </c:pt>
                <c:pt idx="58">
                  <c:v>0.41152263374485637</c:v>
                </c:pt>
                <c:pt idx="59">
                  <c:v>-0.61475409836065631</c:v>
                </c:pt>
                <c:pt idx="60">
                  <c:v>2.7835051546391778</c:v>
                </c:pt>
                <c:pt idx="61">
                  <c:v>-1.5045135406218668</c:v>
                </c:pt>
                <c:pt idx="62">
                  <c:v>2.036659877800409</c:v>
                </c:pt>
                <c:pt idx="63">
                  <c:v>0.19960079840319378</c:v>
                </c:pt>
                <c:pt idx="64">
                  <c:v>8.1673306772908436</c:v>
                </c:pt>
                <c:pt idx="65">
                  <c:v>0.36832412523020291</c:v>
                </c:pt>
                <c:pt idx="66">
                  <c:v>-2.1100917431192778</c:v>
                </c:pt>
                <c:pt idx="67">
                  <c:v>-0.65604498594188332</c:v>
                </c:pt>
                <c:pt idx="68">
                  <c:v>-0.75471698113207608</c:v>
                </c:pt>
                <c:pt idx="69">
                  <c:v>-0.85551330798480218</c:v>
                </c:pt>
                <c:pt idx="70">
                  <c:v>1.1505273250239705</c:v>
                </c:pt>
                <c:pt idx="71">
                  <c:v>-0.85308056872036941</c:v>
                </c:pt>
                <c:pt idx="72">
                  <c:v>0</c:v>
                </c:pt>
                <c:pt idx="73">
                  <c:v>-1.6252390057361497</c:v>
                </c:pt>
                <c:pt idx="74">
                  <c:v>1.0689990281827135</c:v>
                </c:pt>
                <c:pt idx="75">
                  <c:v>3.0769230769230793</c:v>
                </c:pt>
                <c:pt idx="76">
                  <c:v>1.3059701492537326</c:v>
                </c:pt>
                <c:pt idx="77">
                  <c:v>-1.1049723756906085</c:v>
                </c:pt>
                <c:pt idx="78">
                  <c:v>-0.27932960893855802</c:v>
                </c:pt>
                <c:pt idx="79">
                  <c:v>1.587301587301599</c:v>
                </c:pt>
                <c:pt idx="80">
                  <c:v>-0.45955882352942234</c:v>
                </c:pt>
                <c:pt idx="81">
                  <c:v>1.2927054478301028</c:v>
                </c:pt>
                <c:pt idx="82">
                  <c:v>4.1932543299908875</c:v>
                </c:pt>
                <c:pt idx="83">
                  <c:v>-0.52493438320210017</c:v>
                </c:pt>
                <c:pt idx="84">
                  <c:v>1.4072119613016723</c:v>
                </c:pt>
                <c:pt idx="85">
                  <c:v>1.3009540329574936</c:v>
                </c:pt>
                <c:pt idx="86">
                  <c:v>-0.59931506849314176</c:v>
                </c:pt>
                <c:pt idx="87">
                  <c:v>3.4453057708871695</c:v>
                </c:pt>
                <c:pt idx="88">
                  <c:v>-0.74937552039967681</c:v>
                </c:pt>
                <c:pt idx="89">
                  <c:v>8.3892617449673815E-2</c:v>
                </c:pt>
                <c:pt idx="90">
                  <c:v>1.3411567476948878</c:v>
                </c:pt>
                <c:pt idx="91">
                  <c:v>8.2712985938783276E-2</c:v>
                </c:pt>
                <c:pt idx="92">
                  <c:v>0.16528925619834725</c:v>
                </c:pt>
                <c:pt idx="93">
                  <c:v>5.1155115511551204</c:v>
                </c:pt>
                <c:pt idx="94">
                  <c:v>-3.0612244897959124</c:v>
                </c:pt>
                <c:pt idx="95">
                  <c:v>3.6437246963562693</c:v>
                </c:pt>
                <c:pt idx="96">
                  <c:v>7.8124999999991396E-2</c:v>
                </c:pt>
                <c:pt idx="97">
                  <c:v>3.122560499609683</c:v>
                </c:pt>
                <c:pt idx="98">
                  <c:v>2.1953065859197682</c:v>
                </c:pt>
                <c:pt idx="99">
                  <c:v>1.7037037037036968</c:v>
                </c:pt>
                <c:pt idx="100">
                  <c:v>-0.21849963583393237</c:v>
                </c:pt>
                <c:pt idx="101">
                  <c:v>0.21897810218977309</c:v>
                </c:pt>
                <c:pt idx="102">
                  <c:v>0.80116533139110691</c:v>
                </c:pt>
                <c:pt idx="103">
                  <c:v>-0.216763005780339</c:v>
                </c:pt>
                <c:pt idx="104">
                  <c:v>-0.14482259232440273</c:v>
                </c:pt>
                <c:pt idx="105">
                  <c:v>1.0152284263959401</c:v>
                </c:pt>
                <c:pt idx="106">
                  <c:v>-1.1486001435750191</c:v>
                </c:pt>
                <c:pt idx="107">
                  <c:v>2.7596223674655072</c:v>
                </c:pt>
                <c:pt idx="108">
                  <c:v>-2.4028268551236769</c:v>
                </c:pt>
                <c:pt idx="109">
                  <c:v>1.6654598117306234</c:v>
                </c:pt>
                <c:pt idx="110">
                  <c:v>0.42735042735042772</c:v>
                </c:pt>
                <c:pt idx="111">
                  <c:v>-1.0638297872340359</c:v>
                </c:pt>
                <c:pt idx="112">
                  <c:v>1.2903225806451626</c:v>
                </c:pt>
                <c:pt idx="113">
                  <c:v>-1.981599433828735</c:v>
                </c:pt>
                <c:pt idx="114">
                  <c:v>0.43321299638989202</c:v>
                </c:pt>
                <c:pt idx="115">
                  <c:v>-1.1502516175413382</c:v>
                </c:pt>
                <c:pt idx="116">
                  <c:v>-2.5454545454545396</c:v>
                </c:pt>
                <c:pt idx="117">
                  <c:v>3.8805970149253599</c:v>
                </c:pt>
                <c:pt idx="118">
                  <c:v>-1.3649425287356254</c:v>
                </c:pt>
                <c:pt idx="119">
                  <c:v>1.2381646030589879</c:v>
                </c:pt>
                <c:pt idx="120">
                  <c:v>-2.1582733812949502</c:v>
                </c:pt>
                <c:pt idx="121">
                  <c:v>7.352941176469778E-2</c:v>
                </c:pt>
                <c:pt idx="122">
                  <c:v>0.51432770022043472</c:v>
                </c:pt>
                <c:pt idx="123">
                  <c:v>-0.3654970760234002</c:v>
                </c:pt>
                <c:pt idx="124">
                  <c:v>-0.29347028613352927</c:v>
                </c:pt>
                <c:pt idx="125">
                  <c:v>1.7660044150110392</c:v>
                </c:pt>
                <c:pt idx="126">
                  <c:v>-1.6630513376717215</c:v>
                </c:pt>
                <c:pt idx="127">
                  <c:v>0.88235294117647123</c:v>
                </c:pt>
                <c:pt idx="128">
                  <c:v>1.0204081632652908</c:v>
                </c:pt>
                <c:pt idx="129">
                  <c:v>1.5151515151515245</c:v>
                </c:pt>
                <c:pt idx="130">
                  <c:v>-2.2743425728500375</c:v>
                </c:pt>
                <c:pt idx="131">
                  <c:v>0.79999999999999261</c:v>
                </c:pt>
                <c:pt idx="132">
                  <c:v>1.0822510822510911</c:v>
                </c:pt>
                <c:pt idx="133">
                  <c:v>-0.21413276231264194</c:v>
                </c:pt>
                <c:pt idx="134">
                  <c:v>1.2160228898426413</c:v>
                </c:pt>
                <c:pt idx="135">
                  <c:v>0.35335689045935642</c:v>
                </c:pt>
                <c:pt idx="136">
                  <c:v>3.6619718309859191</c:v>
                </c:pt>
                <c:pt idx="137">
                  <c:v>1.2228260869565228</c:v>
                </c:pt>
                <c:pt idx="138">
                  <c:v>1.5436241610738195</c:v>
                </c:pt>
                <c:pt idx="139">
                  <c:v>-2.577660277594179</c:v>
                </c:pt>
                <c:pt idx="140">
                  <c:v>0.20352781546812168</c:v>
                </c:pt>
                <c:pt idx="141">
                  <c:v>-1.3540961408259997</c:v>
                </c:pt>
                <c:pt idx="142">
                  <c:v>-3.980782429649969</c:v>
                </c:pt>
                <c:pt idx="143">
                  <c:v>1.5010721944245824</c:v>
                </c:pt>
                <c:pt idx="144">
                  <c:v>0.21126760563381081</c:v>
                </c:pt>
                <c:pt idx="145">
                  <c:v>1.3352073085031557</c:v>
                </c:pt>
                <c:pt idx="146">
                  <c:v>-3.2593619972260699</c:v>
                </c:pt>
                <c:pt idx="147">
                  <c:v>2.2222222222222161</c:v>
                </c:pt>
                <c:pt idx="148">
                  <c:v>-0.98176718092566706</c:v>
                </c:pt>
                <c:pt idx="149">
                  <c:v>-0.63739376770537526</c:v>
                </c:pt>
                <c:pt idx="150">
                  <c:v>1.710620099786174</c:v>
                </c:pt>
                <c:pt idx="151">
                  <c:v>-1.4015416958654532</c:v>
                </c:pt>
                <c:pt idx="152">
                  <c:v>-0.42643923240938197</c:v>
                </c:pt>
                <c:pt idx="153">
                  <c:v>1.4989293361884304</c:v>
                </c:pt>
                <c:pt idx="154">
                  <c:v>-0.28129395218002839</c:v>
                </c:pt>
                <c:pt idx="155">
                  <c:v>1.2693935119887176</c:v>
                </c:pt>
                <c:pt idx="156">
                  <c:v>-0.97493036211699258</c:v>
                </c:pt>
                <c:pt idx="157">
                  <c:v>-0.77355836849507031</c:v>
                </c:pt>
                <c:pt idx="158">
                  <c:v>7.087172218284124E-2</c:v>
                </c:pt>
                <c:pt idx="159">
                  <c:v>-0.21246458923511982</c:v>
                </c:pt>
                <c:pt idx="160">
                  <c:v>-0.56777856635912038</c:v>
                </c:pt>
                <c:pt idx="161">
                  <c:v>2.7123483226266973</c:v>
                </c:pt>
                <c:pt idx="162">
                  <c:v>-0.34746351633079331</c:v>
                </c:pt>
                <c:pt idx="163">
                  <c:v>-1.8131101813110198</c:v>
                </c:pt>
                <c:pt idx="164">
                  <c:v>0.78125000000000866</c:v>
                </c:pt>
                <c:pt idx="165">
                  <c:v>-4.2988019732205736</c:v>
                </c:pt>
                <c:pt idx="166">
                  <c:v>1.7673048600883503</c:v>
                </c:pt>
                <c:pt idx="167">
                  <c:v>0.21707670043416166</c:v>
                </c:pt>
                <c:pt idx="168">
                  <c:v>-1.4440433212996402</c:v>
                </c:pt>
                <c:pt idx="169">
                  <c:v>1.6849816849816783</c:v>
                </c:pt>
                <c:pt idx="170">
                  <c:v>-2.089337175792501</c:v>
                </c:pt>
                <c:pt idx="171">
                  <c:v>2.1339220014716642</c:v>
                </c:pt>
                <c:pt idx="172">
                  <c:v>0.93659942363113291</c:v>
                </c:pt>
                <c:pt idx="173">
                  <c:v>-7.1377587437552598E-2</c:v>
                </c:pt>
                <c:pt idx="174">
                  <c:v>0.92857142857143748</c:v>
                </c:pt>
                <c:pt idx="175">
                  <c:v>-1.2031139419674539</c:v>
                </c:pt>
                <c:pt idx="176">
                  <c:v>0.64469914040115472</c:v>
                </c:pt>
                <c:pt idx="177">
                  <c:v>0.6405693950177862</c:v>
                </c:pt>
                <c:pt idx="178">
                  <c:v>0.42432814710042477</c:v>
                </c:pt>
                <c:pt idx="179">
                  <c:v>3.2394366197183131</c:v>
                </c:pt>
                <c:pt idx="180">
                  <c:v>0.88676671214189107</c:v>
                </c:pt>
                <c:pt idx="181">
                  <c:v>-2.974983096686953</c:v>
                </c:pt>
                <c:pt idx="182">
                  <c:v>0.34843205574912145</c:v>
                </c:pt>
                <c:pt idx="183">
                  <c:v>0.9722222222222231</c:v>
                </c:pt>
                <c:pt idx="184">
                  <c:v>0.61898211829436867</c:v>
                </c:pt>
                <c:pt idx="185">
                  <c:v>0.27341079972658944</c:v>
                </c:pt>
                <c:pt idx="186">
                  <c:v>-1.3633265167007509</c:v>
                </c:pt>
                <c:pt idx="187">
                  <c:v>-1.8659295093296568</c:v>
                </c:pt>
                <c:pt idx="188">
                  <c:v>0.84507042253521203</c:v>
                </c:pt>
                <c:pt idx="189">
                  <c:v>-0.97765363128491711</c:v>
                </c:pt>
                <c:pt idx="190">
                  <c:v>-0.63469675599435105</c:v>
                </c:pt>
                <c:pt idx="191">
                  <c:v>1.3484740951029033</c:v>
                </c:pt>
                <c:pt idx="192">
                  <c:v>-0.21008403361343778</c:v>
                </c:pt>
                <c:pt idx="193">
                  <c:v>-1.2631578947368431</c:v>
                </c:pt>
                <c:pt idx="194">
                  <c:v>0.63965884861406519</c:v>
                </c:pt>
                <c:pt idx="195">
                  <c:v>-0.70621468926553743</c:v>
                </c:pt>
                <c:pt idx="196">
                  <c:v>-1.7069701280227612</c:v>
                </c:pt>
                <c:pt idx="197">
                  <c:v>-3.5455861070911676</c:v>
                </c:pt>
                <c:pt idx="198">
                  <c:v>1.2003000750187558</c:v>
                </c:pt>
                <c:pt idx="199">
                  <c:v>-0.5930318754633066</c:v>
                </c:pt>
                <c:pt idx="200">
                  <c:v>-0.89485458612975477</c:v>
                </c:pt>
                <c:pt idx="201">
                  <c:v>1.0534236267870589</c:v>
                </c:pt>
                <c:pt idx="202">
                  <c:v>1.4147431124348571</c:v>
                </c:pt>
                <c:pt idx="203">
                  <c:v>0</c:v>
                </c:pt>
                <c:pt idx="204">
                  <c:v>-0.80763582966227021</c:v>
                </c:pt>
                <c:pt idx="205">
                  <c:v>0.51813471502591546</c:v>
                </c:pt>
                <c:pt idx="206">
                  <c:v>-2.1354933726067844</c:v>
                </c:pt>
                <c:pt idx="207">
                  <c:v>-7.5244544770495858E-2</c:v>
                </c:pt>
                <c:pt idx="208">
                  <c:v>-7.5301204819285539E-2</c:v>
                </c:pt>
                <c:pt idx="209">
                  <c:v>0.6028636021100231</c:v>
                </c:pt>
                <c:pt idx="210">
                  <c:v>-0.59925093632958859</c:v>
                </c:pt>
                <c:pt idx="211">
                  <c:v>1.582516955538819</c:v>
                </c:pt>
                <c:pt idx="212">
                  <c:v>7.418397626111943E-2</c:v>
                </c:pt>
                <c:pt idx="213">
                  <c:v>-1.5567086730911719</c:v>
                </c:pt>
                <c:pt idx="214">
                  <c:v>-2.484939759036155</c:v>
                </c:pt>
                <c:pt idx="215">
                  <c:v>1.6216216216216317</c:v>
                </c:pt>
                <c:pt idx="216">
                  <c:v>-2.659574468085117</c:v>
                </c:pt>
                <c:pt idx="217">
                  <c:v>-1.2490241998438731</c:v>
                </c:pt>
                <c:pt idx="218">
                  <c:v>3.4782608695652208</c:v>
                </c:pt>
                <c:pt idx="219">
                  <c:v>-2.1390374331550821</c:v>
                </c:pt>
                <c:pt idx="220">
                  <c:v>0.9367681498829048</c:v>
                </c:pt>
                <c:pt idx="221">
                  <c:v>-1.0827532869296221</c:v>
                </c:pt>
                <c:pt idx="222">
                  <c:v>1.094605160281471</c:v>
                </c:pt>
                <c:pt idx="223">
                  <c:v>0.69605568445476562</c:v>
                </c:pt>
                <c:pt idx="224">
                  <c:v>-1.0752688172043021</c:v>
                </c:pt>
                <c:pt idx="225">
                  <c:v>-0.85403726708075478</c:v>
                </c:pt>
                <c:pt idx="226">
                  <c:v>-0.23492560689114267</c:v>
                </c:pt>
                <c:pt idx="227">
                  <c:v>1.2558869701726856</c:v>
                </c:pt>
                <c:pt idx="228">
                  <c:v>-1.2403100775193809</c:v>
                </c:pt>
                <c:pt idx="229">
                  <c:v>0.62794348508634279</c:v>
                </c:pt>
                <c:pt idx="230">
                  <c:v>-1.6380655226209149</c:v>
                </c:pt>
                <c:pt idx="231">
                  <c:v>1.9032513877874722</c:v>
                </c:pt>
                <c:pt idx="232">
                  <c:v>0.31128404669260729</c:v>
                </c:pt>
                <c:pt idx="233">
                  <c:v>-0.69821567106283144</c:v>
                </c:pt>
                <c:pt idx="234">
                  <c:v>7.8124999999991396E-2</c:v>
                </c:pt>
                <c:pt idx="235">
                  <c:v>-0.4683840749414524</c:v>
                </c:pt>
                <c:pt idx="236">
                  <c:v>1.6470588235294219</c:v>
                </c:pt>
                <c:pt idx="237">
                  <c:v>2.2376543209876476</c:v>
                </c:pt>
                <c:pt idx="238">
                  <c:v>2.7169811320754742</c:v>
                </c:pt>
                <c:pt idx="239">
                  <c:v>0.14695077149155047</c:v>
                </c:pt>
                <c:pt idx="240">
                  <c:v>-0.88041085840058786</c:v>
                </c:pt>
                <c:pt idx="241">
                  <c:v>1.7764618800888248</c:v>
                </c:pt>
                <c:pt idx="242">
                  <c:v>-7.2727272727264716E-2</c:v>
                </c:pt>
                <c:pt idx="243">
                  <c:v>2.3289665211062451</c:v>
                </c:pt>
                <c:pt idx="244">
                  <c:v>0.42674253200569029</c:v>
                </c:pt>
                <c:pt idx="245">
                  <c:v>4.3909348441926381</c:v>
                </c:pt>
                <c:pt idx="246">
                  <c:v>0.74626865671642617</c:v>
                </c:pt>
                <c:pt idx="247">
                  <c:v>0.673400673400674</c:v>
                </c:pt>
                <c:pt idx="248">
                  <c:v>-0.20066889632107782</c:v>
                </c:pt>
                <c:pt idx="249">
                  <c:v>0.73726541554959102</c:v>
                </c:pt>
                <c:pt idx="250">
                  <c:v>0.79840319361277523</c:v>
                </c:pt>
                <c:pt idx="251">
                  <c:v>1.5181518151815268</c:v>
                </c:pt>
                <c:pt idx="252">
                  <c:v>0.5201560468140447</c:v>
                </c:pt>
                <c:pt idx="253">
                  <c:v>-0.58214747736093908</c:v>
                </c:pt>
                <c:pt idx="254">
                  <c:v>-0.71567989590109959</c:v>
                </c:pt>
                <c:pt idx="255">
                  <c:v>-1.0484927916120586</c:v>
                </c:pt>
                <c:pt idx="256">
                  <c:v>6.6225165562906613E-2</c:v>
                </c:pt>
                <c:pt idx="257">
                  <c:v>-6.6181336862997348E-2</c:v>
                </c:pt>
                <c:pt idx="258">
                  <c:v>-1.258278145695358</c:v>
                </c:pt>
                <c:pt idx="259">
                  <c:v>-1.6096579476861179</c:v>
                </c:pt>
                <c:pt idx="260">
                  <c:v>7.7027948193592346</c:v>
                </c:pt>
                <c:pt idx="261">
                  <c:v>-3.4177215189873449</c:v>
                </c:pt>
                <c:pt idx="262">
                  <c:v>1.3761467889908197</c:v>
                </c:pt>
                <c:pt idx="263">
                  <c:v>-0.96961861667743399</c:v>
                </c:pt>
                <c:pt idx="264">
                  <c:v>1.5013054830287147</c:v>
                </c:pt>
                <c:pt idx="265">
                  <c:v>1.4790996784566002</c:v>
                </c:pt>
                <c:pt idx="266">
                  <c:v>1.8377693282636192</c:v>
                </c:pt>
                <c:pt idx="267">
                  <c:v>0.31113876789048633</c:v>
                </c:pt>
                <c:pt idx="268">
                  <c:v>-0.37220843672456605</c:v>
                </c:pt>
                <c:pt idx="269">
                  <c:v>5.2926525529265227</c:v>
                </c:pt>
                <c:pt idx="270">
                  <c:v>1.4192785334121834</c:v>
                </c:pt>
                <c:pt idx="271">
                  <c:v>2.3906705539358555</c:v>
                </c:pt>
                <c:pt idx="272">
                  <c:v>-0.39863325740318312</c:v>
                </c:pt>
                <c:pt idx="273">
                  <c:v>3.7164093767867321</c:v>
                </c:pt>
                <c:pt idx="274">
                  <c:v>1.8191841234840085</c:v>
                </c:pt>
                <c:pt idx="275">
                  <c:v>1.4076881429344896</c:v>
                </c:pt>
                <c:pt idx="276">
                  <c:v>0.80085424452749077</c:v>
                </c:pt>
                <c:pt idx="277">
                  <c:v>0.42372881355932246</c:v>
                </c:pt>
                <c:pt idx="278">
                  <c:v>2.1097046413502127</c:v>
                </c:pt>
                <c:pt idx="279">
                  <c:v>2.7376033057851323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F-4519-9051-B1C285A2D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062640"/>
        <c:axId val="1710060240"/>
      </c:lineChart>
      <c:catAx>
        <c:axId val="171006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60240"/>
        <c:crosses val="autoZero"/>
        <c:auto val="1"/>
        <c:lblAlgn val="ctr"/>
        <c:lblOffset val="100"/>
        <c:noMultiLvlLbl val="0"/>
      </c:catAx>
      <c:valAx>
        <c:axId val="171006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06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ChickenPrice%Change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Sheet1!$G$2:$G$424</c:f>
              <c:numCache>
                <c:formatCode>General</c:formatCode>
                <c:ptCount val="423"/>
                <c:pt idx="1">
                  <c:v>-1.4139827179890037</c:v>
                </c:pt>
                <c:pt idx="2">
                  <c:v>0</c:v>
                </c:pt>
                <c:pt idx="3">
                  <c:v>0.39840637450200128</c:v>
                </c:pt>
                <c:pt idx="4">
                  <c:v>0.15873015873015886</c:v>
                </c:pt>
                <c:pt idx="5">
                  <c:v>1.9017432646592729</c:v>
                </c:pt>
                <c:pt idx="6">
                  <c:v>0.54432348367028738</c:v>
                </c:pt>
                <c:pt idx="7">
                  <c:v>0.38669760247487361</c:v>
                </c:pt>
                <c:pt idx="8">
                  <c:v>-7.7041602465339906E-2</c:v>
                </c:pt>
                <c:pt idx="9">
                  <c:v>-0.77101002313030143</c:v>
                </c:pt>
                <c:pt idx="10">
                  <c:v>-6.060606060606049</c:v>
                </c:pt>
                <c:pt idx="11">
                  <c:v>4.549214226633576</c:v>
                </c:pt>
                <c:pt idx="12">
                  <c:v>0.55379746835442201</c:v>
                </c:pt>
                <c:pt idx="13">
                  <c:v>0.86546026750591054</c:v>
                </c:pt>
                <c:pt idx="14">
                  <c:v>0.85803432137284696</c:v>
                </c:pt>
                <c:pt idx="15">
                  <c:v>7.7339520494981592E-2</c:v>
                </c:pt>
                <c:pt idx="16">
                  <c:v>-0.9273570324574969</c:v>
                </c:pt>
                <c:pt idx="17">
                  <c:v>1.4820592823712875</c:v>
                </c:pt>
                <c:pt idx="18">
                  <c:v>3.8431975403535774</c:v>
                </c:pt>
                <c:pt idx="19">
                  <c:v>0.37009622501851336</c:v>
                </c:pt>
                <c:pt idx="20">
                  <c:v>-3.687315634218292</c:v>
                </c:pt>
                <c:pt idx="21">
                  <c:v>2.6799387442572677</c:v>
                </c:pt>
                <c:pt idx="22">
                  <c:v>1.0439970171513804</c:v>
                </c:pt>
                <c:pt idx="23">
                  <c:v>-1.1808118081180823</c:v>
                </c:pt>
                <c:pt idx="24">
                  <c:v>1.6430171769977611</c:v>
                </c:pt>
                <c:pt idx="25">
                  <c:v>-2.3512123438648076</c:v>
                </c:pt>
                <c:pt idx="26">
                  <c:v>-0.75244544770504207</c:v>
                </c:pt>
                <c:pt idx="27">
                  <c:v>-0.90978013646702127</c:v>
                </c:pt>
                <c:pt idx="28">
                  <c:v>-1.9127773527161371</c:v>
                </c:pt>
                <c:pt idx="29">
                  <c:v>2.2620904836193381</c:v>
                </c:pt>
                <c:pt idx="30">
                  <c:v>-3.1273836765827561</c:v>
                </c:pt>
                <c:pt idx="31">
                  <c:v>1.968503937007867</c:v>
                </c:pt>
                <c:pt idx="32">
                  <c:v>3.3976833976834007</c:v>
                </c:pt>
                <c:pt idx="33">
                  <c:v>-1.9417475728155358</c:v>
                </c:pt>
                <c:pt idx="34">
                  <c:v>-2.1325209444021347</c:v>
                </c:pt>
                <c:pt idx="35">
                  <c:v>-0.77821011673151819</c:v>
                </c:pt>
                <c:pt idx="36">
                  <c:v>-2.9019607843137196</c:v>
                </c:pt>
                <c:pt idx="37">
                  <c:v>-1.211631663974144</c:v>
                </c:pt>
                <c:pt idx="38">
                  <c:v>2.1259198691741634</c:v>
                </c:pt>
                <c:pt idx="39">
                  <c:v>0.80064051240991085</c:v>
                </c:pt>
                <c:pt idx="40">
                  <c:v>-0.87370929308974588</c:v>
                </c:pt>
                <c:pt idx="41">
                  <c:v>-1.7628205128205146</c:v>
                </c:pt>
                <c:pt idx="42">
                  <c:v>2.9363784665579145</c:v>
                </c:pt>
                <c:pt idx="43">
                  <c:v>-1.5847860538827272</c:v>
                </c:pt>
                <c:pt idx="44">
                  <c:v>0.9661835748792279</c:v>
                </c:pt>
                <c:pt idx="45">
                  <c:v>5.661881977671448</c:v>
                </c:pt>
                <c:pt idx="46">
                  <c:v>-3.7735849056603805</c:v>
                </c:pt>
                <c:pt idx="47">
                  <c:v>-7.8431372549010975E-2</c:v>
                </c:pt>
                <c:pt idx="48">
                  <c:v>0.70643642072212687</c:v>
                </c:pt>
                <c:pt idx="49">
                  <c:v>1.7147310989867512</c:v>
                </c:pt>
                <c:pt idx="50">
                  <c:v>-0.45977011494252917</c:v>
                </c:pt>
                <c:pt idx="51">
                  <c:v>-2.3864511162432578</c:v>
                </c:pt>
                <c:pt idx="52">
                  <c:v>8.6750788643533028</c:v>
                </c:pt>
                <c:pt idx="53">
                  <c:v>-4.4992743105950534</c:v>
                </c:pt>
                <c:pt idx="54">
                  <c:v>1.2917933130699015</c:v>
                </c:pt>
                <c:pt idx="55">
                  <c:v>1.3503375843961003</c:v>
                </c:pt>
                <c:pt idx="56">
                  <c:v>1.2583271650629257</c:v>
                </c:pt>
                <c:pt idx="57">
                  <c:v>2.1929824561403364</c:v>
                </c:pt>
                <c:pt idx="58">
                  <c:v>-6.8669527896995612</c:v>
                </c:pt>
                <c:pt idx="59">
                  <c:v>5.0691244239631379</c:v>
                </c:pt>
                <c:pt idx="60">
                  <c:v>-5.48245614035089</c:v>
                </c:pt>
                <c:pt idx="61">
                  <c:v>4.1763341067285422</c:v>
                </c:pt>
                <c:pt idx="62">
                  <c:v>-4.15738678544915</c:v>
                </c:pt>
                <c:pt idx="63">
                  <c:v>2.4012393493416067</c:v>
                </c:pt>
                <c:pt idx="64">
                  <c:v>-1.7397881996974378</c:v>
                </c:pt>
                <c:pt idx="65">
                  <c:v>4.4649730561970786</c:v>
                </c:pt>
                <c:pt idx="66">
                  <c:v>-3.3898305084745792</c:v>
                </c:pt>
                <c:pt idx="67">
                  <c:v>0.30511060259344042</c:v>
                </c:pt>
                <c:pt idx="68">
                  <c:v>2.6615969581749157</c:v>
                </c:pt>
                <c:pt idx="69">
                  <c:v>-1.0370370370370379</c:v>
                </c:pt>
                <c:pt idx="70">
                  <c:v>2.7694610778443054</c:v>
                </c:pt>
                <c:pt idx="71">
                  <c:v>-3.4231609613983931</c:v>
                </c:pt>
                <c:pt idx="72">
                  <c:v>-2.3378582202111717</c:v>
                </c:pt>
                <c:pt idx="73">
                  <c:v>-1.930501930501924</c:v>
                </c:pt>
                <c:pt idx="74">
                  <c:v>1.5748031496063006</c:v>
                </c:pt>
                <c:pt idx="75">
                  <c:v>-2.8682170542635768</c:v>
                </c:pt>
                <c:pt idx="76">
                  <c:v>-1.7557861133279968</c:v>
                </c:pt>
                <c:pt idx="77">
                  <c:v>-3.8992688870836747</c:v>
                </c:pt>
                <c:pt idx="78">
                  <c:v>1.8596787827557075</c:v>
                </c:pt>
                <c:pt idx="79">
                  <c:v>1.9087136929460506</c:v>
                </c:pt>
                <c:pt idx="80">
                  <c:v>1.1400651465798055</c:v>
                </c:pt>
                <c:pt idx="81">
                  <c:v>-1.6103059581320467</c:v>
                </c:pt>
                <c:pt idx="82">
                  <c:v>-0.98199672667757865</c:v>
                </c:pt>
                <c:pt idx="83">
                  <c:v>1.9008264462810027</c:v>
                </c:pt>
                <c:pt idx="84">
                  <c:v>-0.89213300892133984</c:v>
                </c:pt>
                <c:pt idx="85">
                  <c:v>3.6006546644844555</c:v>
                </c:pt>
                <c:pt idx="86">
                  <c:v>2.2116903633491329</c:v>
                </c:pt>
                <c:pt idx="87">
                  <c:v>-1.0819165378670799</c:v>
                </c:pt>
                <c:pt idx="88">
                  <c:v>1.4062500000000013</c:v>
                </c:pt>
                <c:pt idx="89">
                  <c:v>2.6194144838212656</c:v>
                </c:pt>
                <c:pt idx="90">
                  <c:v>0.15015015015015029</c:v>
                </c:pt>
                <c:pt idx="91">
                  <c:v>-2.2488755622188923</c:v>
                </c:pt>
                <c:pt idx="92">
                  <c:v>3.9877300613496964</c:v>
                </c:pt>
                <c:pt idx="93">
                  <c:v>-3.8348082595870241</c:v>
                </c:pt>
                <c:pt idx="94">
                  <c:v>5.2147239263803726</c:v>
                </c:pt>
                <c:pt idx="95">
                  <c:v>-0.8746355685131203</c:v>
                </c:pt>
                <c:pt idx="96">
                  <c:v>-0.36764705882353788</c:v>
                </c:pt>
                <c:pt idx="97">
                  <c:v>2.6568265682656853</c:v>
                </c:pt>
                <c:pt idx="98">
                  <c:v>-0.28756290438533455</c:v>
                </c:pt>
                <c:pt idx="99">
                  <c:v>-2.0908435472242188</c:v>
                </c:pt>
                <c:pt idx="100">
                  <c:v>2.209131075110442</c:v>
                </c:pt>
                <c:pt idx="101">
                  <c:v>1.6570605187319982</c:v>
                </c:pt>
                <c:pt idx="102">
                  <c:v>0.42523033309709468</c:v>
                </c:pt>
                <c:pt idx="103">
                  <c:v>1.2702893436838403</c:v>
                </c:pt>
                <c:pt idx="104">
                  <c:v>3.205574912891989</c:v>
                </c:pt>
                <c:pt idx="105">
                  <c:v>-0.94530722484807639</c:v>
                </c:pt>
                <c:pt idx="106">
                  <c:v>0.74982958418540546</c:v>
                </c:pt>
                <c:pt idx="107">
                  <c:v>1.2855209742895892</c:v>
                </c:pt>
                <c:pt idx="108">
                  <c:v>0.60120240480961229</c:v>
                </c:pt>
                <c:pt idx="109">
                  <c:v>0.39840637450199234</c:v>
                </c:pt>
                <c:pt idx="110">
                  <c:v>-1.3227513227513239</c:v>
                </c:pt>
                <c:pt idx="111">
                  <c:v>2.3458445040214424</c:v>
                </c:pt>
                <c:pt idx="112">
                  <c:v>1.7026850032743961</c:v>
                </c:pt>
                <c:pt idx="113">
                  <c:v>0.77269800386349075</c:v>
                </c:pt>
                <c:pt idx="114">
                  <c:v>-5.6869009584664516</c:v>
                </c:pt>
                <c:pt idx="115">
                  <c:v>0</c:v>
                </c:pt>
                <c:pt idx="116">
                  <c:v>-3.1165311653116556</c:v>
                </c:pt>
                <c:pt idx="117">
                  <c:v>2.7972027972028002</c:v>
                </c:pt>
                <c:pt idx="118">
                  <c:v>0.13605442176870761</c:v>
                </c:pt>
                <c:pt idx="119">
                  <c:v>-1.1548913043478195</c:v>
                </c:pt>
                <c:pt idx="120">
                  <c:v>-1.3058419243986341</c:v>
                </c:pt>
                <c:pt idx="121">
                  <c:v>2.4373259052924889</c:v>
                </c:pt>
                <c:pt idx="122">
                  <c:v>-7.7498300475866824</c:v>
                </c:pt>
                <c:pt idx="123">
                  <c:v>2.0633750921149616</c:v>
                </c:pt>
                <c:pt idx="124">
                  <c:v>3.4657039711191362</c:v>
                </c:pt>
                <c:pt idx="125">
                  <c:v>4.0474528960223344</c:v>
                </c:pt>
                <c:pt idx="126">
                  <c:v>1.1401743796109929</c:v>
                </c:pt>
                <c:pt idx="127">
                  <c:v>-2.6525198938992065</c:v>
                </c:pt>
                <c:pt idx="128">
                  <c:v>3.6103542234332382</c:v>
                </c:pt>
                <c:pt idx="129">
                  <c:v>-2.6955950032873059</c:v>
                </c:pt>
                <c:pt idx="130">
                  <c:v>1.4864864864864877</c:v>
                </c:pt>
                <c:pt idx="131">
                  <c:v>-1.2649800266311522</c:v>
                </c:pt>
                <c:pt idx="132">
                  <c:v>-4.1132838840188919</c:v>
                </c:pt>
                <c:pt idx="133">
                  <c:v>6.9620253164556942</c:v>
                </c:pt>
                <c:pt idx="134">
                  <c:v>-0.92044707429322892</c:v>
                </c:pt>
                <c:pt idx="135">
                  <c:v>-1.7252820172528069</c:v>
                </c:pt>
                <c:pt idx="136">
                  <c:v>0.13504388926401092</c:v>
                </c:pt>
                <c:pt idx="137">
                  <c:v>-2.0903573836817353</c:v>
                </c:pt>
                <c:pt idx="138">
                  <c:v>3.2369146005509748</c:v>
                </c:pt>
                <c:pt idx="139">
                  <c:v>1.7344896597731685</c:v>
                </c:pt>
                <c:pt idx="140">
                  <c:v>2.3606557377049202</c:v>
                </c:pt>
                <c:pt idx="141">
                  <c:v>-4.1639974375400355</c:v>
                </c:pt>
                <c:pt idx="142">
                  <c:v>-1.7379679144385041</c:v>
                </c:pt>
                <c:pt idx="143">
                  <c:v>-0.88435374149659196</c:v>
                </c:pt>
                <c:pt idx="144">
                  <c:v>8.7851750171585383</c:v>
                </c:pt>
                <c:pt idx="145">
                  <c:v>-4.4164037854889626</c:v>
                </c:pt>
                <c:pt idx="146">
                  <c:v>8.4488448844884569</c:v>
                </c:pt>
                <c:pt idx="147">
                  <c:v>-2.982349360925133</c:v>
                </c:pt>
                <c:pt idx="148">
                  <c:v>-0.37641154328732779</c:v>
                </c:pt>
                <c:pt idx="149">
                  <c:v>1.5113350125944598</c:v>
                </c:pt>
                <c:pt idx="150">
                  <c:v>-0.12406947890818869</c:v>
                </c:pt>
                <c:pt idx="151">
                  <c:v>-1.6149068322981379</c:v>
                </c:pt>
                <c:pt idx="152">
                  <c:v>-5.8080808080808133</c:v>
                </c:pt>
                <c:pt idx="153">
                  <c:v>-1.8766756032171599</c:v>
                </c:pt>
                <c:pt idx="154">
                  <c:v>9.2896174863388072</c:v>
                </c:pt>
                <c:pt idx="155">
                  <c:v>3.187499999999996</c:v>
                </c:pt>
                <c:pt idx="156">
                  <c:v>-4.1187159297395555</c:v>
                </c:pt>
                <c:pt idx="157">
                  <c:v>2.6531901452937485</c:v>
                </c:pt>
                <c:pt idx="158">
                  <c:v>-6.1538461538461586</c:v>
                </c:pt>
                <c:pt idx="159">
                  <c:v>0.85245901639345067</c:v>
                </c:pt>
                <c:pt idx="160">
                  <c:v>4.6163849154746393</c:v>
                </c:pt>
                <c:pt idx="161">
                  <c:v>2.4860161591050365</c:v>
                </c:pt>
                <c:pt idx="162">
                  <c:v>6.0642813826554877E-2</c:v>
                </c:pt>
                <c:pt idx="163">
                  <c:v>0</c:v>
                </c:pt>
                <c:pt idx="164">
                  <c:v>0.48484848484848531</c:v>
                </c:pt>
                <c:pt idx="165">
                  <c:v>1.5078407720144835</c:v>
                </c:pt>
                <c:pt idx="166">
                  <c:v>-6.2388591800356501</c:v>
                </c:pt>
                <c:pt idx="167">
                  <c:v>0.82382762991127367</c:v>
                </c:pt>
                <c:pt idx="168">
                  <c:v>-3.4569453174104301</c:v>
                </c:pt>
                <c:pt idx="169">
                  <c:v>2.7994791666666621</c:v>
                </c:pt>
                <c:pt idx="170">
                  <c:v>-1.5832805573147506</c:v>
                </c:pt>
                <c:pt idx="171">
                  <c:v>-1.0296010296010305</c:v>
                </c:pt>
                <c:pt idx="172">
                  <c:v>1.36540962288686</c:v>
                </c:pt>
                <c:pt idx="173">
                  <c:v>-0.70558050032071196</c:v>
                </c:pt>
                <c:pt idx="174">
                  <c:v>0.3229974160206649</c:v>
                </c:pt>
                <c:pt idx="175">
                  <c:v>0.70830650354154034</c:v>
                </c:pt>
                <c:pt idx="176">
                  <c:v>0.70332480818413678</c:v>
                </c:pt>
                <c:pt idx="177">
                  <c:v>2.857142857142867</c:v>
                </c:pt>
                <c:pt idx="178">
                  <c:v>0.55555555555554914</c:v>
                </c:pt>
                <c:pt idx="179">
                  <c:v>-1.2277470841006763</c:v>
                </c:pt>
                <c:pt idx="180">
                  <c:v>-1.5537600994406409</c:v>
                </c:pt>
                <c:pt idx="181">
                  <c:v>-0.18939393939394655</c:v>
                </c:pt>
                <c:pt idx="182">
                  <c:v>0.44275774826060199</c:v>
                </c:pt>
                <c:pt idx="183">
                  <c:v>1.3224181360201452</c:v>
                </c:pt>
                <c:pt idx="184">
                  <c:v>-3.54257302672467</c:v>
                </c:pt>
                <c:pt idx="185">
                  <c:v>4.5103092783505199</c:v>
                </c:pt>
                <c:pt idx="186">
                  <c:v>-1.9112207151664697</c:v>
                </c:pt>
                <c:pt idx="187">
                  <c:v>1.3199245757385374</c:v>
                </c:pt>
                <c:pt idx="188">
                  <c:v>-1.0545905707196106</c:v>
                </c:pt>
                <c:pt idx="189">
                  <c:v>0.94043887147336214</c:v>
                </c:pt>
                <c:pt idx="190">
                  <c:v>-0.31055900621118726</c:v>
                </c:pt>
                <c:pt idx="191">
                  <c:v>-1.9937694704049862</c:v>
                </c:pt>
                <c:pt idx="192">
                  <c:v>0.38143674507310904</c:v>
                </c:pt>
                <c:pt idx="193">
                  <c:v>-5.9531348955034744</c:v>
                </c:pt>
                <c:pt idx="194">
                  <c:v>1.6161616161616026</c:v>
                </c:pt>
                <c:pt idx="195">
                  <c:v>3.7110669317428799</c:v>
                </c:pt>
                <c:pt idx="196">
                  <c:v>-2.3642172523961613</c:v>
                </c:pt>
                <c:pt idx="197">
                  <c:v>2.2251308900523581</c:v>
                </c:pt>
                <c:pt idx="198">
                  <c:v>-0.96030729833547523</c:v>
                </c:pt>
                <c:pt idx="199">
                  <c:v>1.4867485455720835</c:v>
                </c:pt>
                <c:pt idx="200">
                  <c:v>-1.4012738853503197</c:v>
                </c:pt>
                <c:pt idx="201">
                  <c:v>-2.5193798449612497</c:v>
                </c:pt>
                <c:pt idx="202">
                  <c:v>6.6269052352558769E-2</c:v>
                </c:pt>
                <c:pt idx="203">
                  <c:v>-5.1655629139072889</c:v>
                </c:pt>
                <c:pt idx="204">
                  <c:v>2.0949720670391079</c:v>
                </c:pt>
                <c:pt idx="205">
                  <c:v>1.5047879616963078</c:v>
                </c:pt>
                <c:pt idx="206">
                  <c:v>-0.2695417789757415</c:v>
                </c:pt>
                <c:pt idx="207">
                  <c:v>0.81081081081081152</c:v>
                </c:pt>
                <c:pt idx="208">
                  <c:v>-2.5469168900804315</c:v>
                </c:pt>
                <c:pt idx="209">
                  <c:v>-1.237964236588722</c:v>
                </c:pt>
                <c:pt idx="210">
                  <c:v>-1.2534818941504191</c:v>
                </c:pt>
                <c:pt idx="211">
                  <c:v>2.468265162200292</c:v>
                </c:pt>
                <c:pt idx="212">
                  <c:v>-0.96352374397797746</c:v>
                </c:pt>
                <c:pt idx="213">
                  <c:v>-0.20847810979847903</c:v>
                </c:pt>
                <c:pt idx="214">
                  <c:v>6.9637883008364349E-2</c:v>
                </c:pt>
                <c:pt idx="215">
                  <c:v>1.6701461377870579</c:v>
                </c:pt>
                <c:pt idx="216">
                  <c:v>-9.1718001368925464</c:v>
                </c:pt>
                <c:pt idx="217">
                  <c:v>5.6518462697814593</c:v>
                </c:pt>
                <c:pt idx="218">
                  <c:v>-0.57061340941512184</c:v>
                </c:pt>
                <c:pt idx="219">
                  <c:v>4.0172166427546667</c:v>
                </c:pt>
                <c:pt idx="220">
                  <c:v>-0.20689655172413049</c:v>
                </c:pt>
                <c:pt idx="221">
                  <c:v>-1.3821700069108511</c:v>
                </c:pt>
                <c:pt idx="222">
                  <c:v>0.28030833917309067</c:v>
                </c:pt>
                <c:pt idx="223">
                  <c:v>0.55904961565338973</c:v>
                </c:pt>
                <c:pt idx="224">
                  <c:v>-0.90340514246005021</c:v>
                </c:pt>
                <c:pt idx="225">
                  <c:v>2.3842917251051916</c:v>
                </c:pt>
                <c:pt idx="226">
                  <c:v>-5.13698630136986</c:v>
                </c:pt>
                <c:pt idx="227">
                  <c:v>1.3718411552346501</c:v>
                </c:pt>
                <c:pt idx="228">
                  <c:v>-1.6381766381766318</c:v>
                </c:pt>
                <c:pt idx="229">
                  <c:v>2.6068066618392489</c:v>
                </c:pt>
                <c:pt idx="230">
                  <c:v>-1.7642907551164526</c:v>
                </c:pt>
                <c:pt idx="231">
                  <c:v>3.0890804597701256</c:v>
                </c:pt>
                <c:pt idx="232">
                  <c:v>0.48780487804877321</c:v>
                </c:pt>
                <c:pt idx="233">
                  <c:v>-1.8723994452149733</c:v>
                </c:pt>
                <c:pt idx="234">
                  <c:v>-0.21201413427562643</c:v>
                </c:pt>
                <c:pt idx="235">
                  <c:v>0.14164305949008513</c:v>
                </c:pt>
                <c:pt idx="236">
                  <c:v>0.77793493635078648</c:v>
                </c:pt>
                <c:pt idx="237">
                  <c:v>0.28070175438596517</c:v>
                </c:pt>
                <c:pt idx="238">
                  <c:v>4.128761371588519</c:v>
                </c:pt>
                <c:pt idx="239">
                  <c:v>1.1424731182795635</c:v>
                </c:pt>
                <c:pt idx="240">
                  <c:v>-3.5880398671096234</c:v>
                </c:pt>
                <c:pt idx="241">
                  <c:v>1.9297036526533442</c:v>
                </c:pt>
                <c:pt idx="242">
                  <c:v>3.9891818796484069</c:v>
                </c:pt>
                <c:pt idx="243">
                  <c:v>3.9011703511053346</c:v>
                </c:pt>
                <c:pt idx="244">
                  <c:v>-1.0638297872340503</c:v>
                </c:pt>
                <c:pt idx="245">
                  <c:v>1.3282732447817918</c:v>
                </c:pt>
                <c:pt idx="246">
                  <c:v>-1.4357053682896461</c:v>
                </c:pt>
                <c:pt idx="247">
                  <c:v>-0.69664344521848631</c:v>
                </c:pt>
                <c:pt idx="248">
                  <c:v>-0.70153061224490565</c:v>
                </c:pt>
                <c:pt idx="249">
                  <c:v>-0.38535645472061691</c:v>
                </c:pt>
                <c:pt idx="250">
                  <c:v>-6.4474532559631842E-2</c:v>
                </c:pt>
                <c:pt idx="251">
                  <c:v>-0.45161290322581404</c:v>
                </c:pt>
                <c:pt idx="252">
                  <c:v>3.6941023979261285</c:v>
                </c:pt>
                <c:pt idx="253">
                  <c:v>-2.9375000000000098</c:v>
                </c:pt>
                <c:pt idx="254">
                  <c:v>1.030264005151321</c:v>
                </c:pt>
                <c:pt idx="255">
                  <c:v>0.6373486297004467</c:v>
                </c:pt>
                <c:pt idx="256">
                  <c:v>0.88663711209626428</c:v>
                </c:pt>
                <c:pt idx="257">
                  <c:v>1.1299435028248599</c:v>
                </c:pt>
                <c:pt idx="258">
                  <c:v>0.24829298572315353</c:v>
                </c:pt>
                <c:pt idx="259">
                  <c:v>5.6346749226006176</c:v>
                </c:pt>
                <c:pt idx="260">
                  <c:v>0.99648300117234045</c:v>
                </c:pt>
                <c:pt idx="261">
                  <c:v>-0.81253627394080163</c:v>
                </c:pt>
                <c:pt idx="262">
                  <c:v>1.4043300175541265</c:v>
                </c:pt>
                <c:pt idx="263">
                  <c:v>-0.2308136180034624</c:v>
                </c:pt>
                <c:pt idx="264">
                  <c:v>0.1156737998843263</c:v>
                </c:pt>
                <c:pt idx="265">
                  <c:v>3.8128249566724337</c:v>
                </c:pt>
                <c:pt idx="266">
                  <c:v>2.0589872008903809</c:v>
                </c:pt>
                <c:pt idx="267">
                  <c:v>2.8353326063249629</c:v>
                </c:pt>
                <c:pt idx="268">
                  <c:v>-1.3255567338282033</c:v>
                </c:pt>
                <c:pt idx="269">
                  <c:v>1.1284255776464218</c:v>
                </c:pt>
                <c:pt idx="270">
                  <c:v>-2.4973432518597201</c:v>
                </c:pt>
                <c:pt idx="271">
                  <c:v>8.6103542234332497</c:v>
                </c:pt>
                <c:pt idx="272">
                  <c:v>-0.9031610637230314</c:v>
                </c:pt>
                <c:pt idx="273">
                  <c:v>1.9240506329113827</c:v>
                </c:pt>
                <c:pt idx="274">
                  <c:v>0.54644808743169992</c:v>
                </c:pt>
                <c:pt idx="275">
                  <c:v>-3.9031620553359665</c:v>
                </c:pt>
                <c:pt idx="276">
                  <c:v>-3.907455012853474</c:v>
                </c:pt>
                <c:pt idx="277">
                  <c:v>-1.3911182450508306</c:v>
                </c:pt>
                <c:pt idx="278">
                  <c:v>0.81389039609333291</c:v>
                </c:pt>
                <c:pt idx="279">
                  <c:v>4.1442411194833131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7-4373-99D9-E9315A62F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1430928"/>
        <c:axId val="1711428048"/>
      </c:lineChart>
      <c:catAx>
        <c:axId val="171143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28048"/>
        <c:crosses val="autoZero"/>
        <c:auto val="1"/>
        <c:lblAlgn val="ctr"/>
        <c:lblOffset val="100"/>
        <c:noMultiLvlLbl val="0"/>
      </c:catAx>
      <c:valAx>
        <c:axId val="17114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4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EggPrice%Change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Sheet1!$H$2:$H$424</c:f>
              <c:numCache>
                <c:formatCode>General</c:formatCode>
                <c:ptCount val="423"/>
                <c:pt idx="1">
                  <c:v>-1.3333333333333346</c:v>
                </c:pt>
                <c:pt idx="2">
                  <c:v>-3.2224532224532134</c:v>
                </c:pt>
                <c:pt idx="3">
                  <c:v>0.85929108485498351</c:v>
                </c:pt>
                <c:pt idx="4">
                  <c:v>-9.2651757188498376</c:v>
                </c:pt>
                <c:pt idx="5">
                  <c:v>-1.6431924882629123</c:v>
                </c:pt>
                <c:pt idx="6">
                  <c:v>3.5799522673031063</c:v>
                </c:pt>
                <c:pt idx="7">
                  <c:v>2.8801843317972375</c:v>
                </c:pt>
                <c:pt idx="8">
                  <c:v>3.0235162374020184</c:v>
                </c:pt>
                <c:pt idx="9">
                  <c:v>0.32608695652173941</c:v>
                </c:pt>
                <c:pt idx="10">
                  <c:v>-2.2751895991332631</c:v>
                </c:pt>
                <c:pt idx="11">
                  <c:v>6.3192904656319211</c:v>
                </c:pt>
                <c:pt idx="12">
                  <c:v>5.4223149113659996</c:v>
                </c:pt>
                <c:pt idx="13">
                  <c:v>-6.7260138476755644</c:v>
                </c:pt>
                <c:pt idx="14">
                  <c:v>-6.0445387062566223</c:v>
                </c:pt>
                <c:pt idx="15">
                  <c:v>16.02708803611738</c:v>
                </c:pt>
                <c:pt idx="16">
                  <c:v>-14.299610894941637</c:v>
                </c:pt>
                <c:pt idx="17">
                  <c:v>4.4267877412031824</c:v>
                </c:pt>
                <c:pt idx="18">
                  <c:v>-6.3043478260869614</c:v>
                </c:pt>
                <c:pt idx="19">
                  <c:v>7.7726218097447868</c:v>
                </c:pt>
                <c:pt idx="20">
                  <c:v>-1.3993541442411206</c:v>
                </c:pt>
                <c:pt idx="21">
                  <c:v>0</c:v>
                </c:pt>
                <c:pt idx="22">
                  <c:v>2.0742358078602638</c:v>
                </c:pt>
                <c:pt idx="23">
                  <c:v>-1.0695187165775408</c:v>
                </c:pt>
                <c:pt idx="24">
                  <c:v>5.1891891891891815</c:v>
                </c:pt>
                <c:pt idx="25">
                  <c:v>2.3638232271325816</c:v>
                </c:pt>
                <c:pt idx="26">
                  <c:v>0.70281124497990921</c:v>
                </c:pt>
                <c:pt idx="27">
                  <c:v>4.3868394815553389</c:v>
                </c:pt>
                <c:pt idx="28">
                  <c:v>-4.7755491881566314</c:v>
                </c:pt>
                <c:pt idx="29">
                  <c:v>-2.2066198595787383</c:v>
                </c:pt>
                <c:pt idx="30">
                  <c:v>1.5384615384615399</c:v>
                </c:pt>
                <c:pt idx="31">
                  <c:v>6.3636363636363589</c:v>
                </c:pt>
                <c:pt idx="32">
                  <c:v>0.18993352326685678</c:v>
                </c:pt>
                <c:pt idx="33">
                  <c:v>-1.5165876777251199</c:v>
                </c:pt>
                <c:pt idx="34">
                  <c:v>3.9461020211742208</c:v>
                </c:pt>
                <c:pt idx="35">
                  <c:v>8.8888888888888751</c:v>
                </c:pt>
                <c:pt idx="36">
                  <c:v>-8.5034013605432821E-2</c:v>
                </c:pt>
                <c:pt idx="37">
                  <c:v>1.1914893617021287</c:v>
                </c:pt>
                <c:pt idx="38">
                  <c:v>1.6820857863751066</c:v>
                </c:pt>
                <c:pt idx="39">
                  <c:v>-6.4516129032258114</c:v>
                </c:pt>
                <c:pt idx="40">
                  <c:v>-10.786914235190107</c:v>
                </c:pt>
                <c:pt idx="41">
                  <c:v>18.830525272547092</c:v>
                </c:pt>
                <c:pt idx="42">
                  <c:v>-4.0867389491242827</c:v>
                </c:pt>
                <c:pt idx="43">
                  <c:v>11.043478260869566</c:v>
                </c:pt>
                <c:pt idx="44">
                  <c:v>-1.5661707126076756</c:v>
                </c:pt>
                <c:pt idx="45">
                  <c:v>5.8074781225139365</c:v>
                </c:pt>
                <c:pt idx="46">
                  <c:v>8.8721804511278108</c:v>
                </c:pt>
                <c:pt idx="47">
                  <c:v>7.665745856353591</c:v>
                </c:pt>
                <c:pt idx="48">
                  <c:v>0.89801154586273346</c:v>
                </c:pt>
                <c:pt idx="49">
                  <c:v>0.63572790845518168</c:v>
                </c:pt>
                <c:pt idx="50">
                  <c:v>2.6531901452937485</c:v>
                </c:pt>
                <c:pt idx="51">
                  <c:v>-3.8769230769230738</c:v>
                </c:pt>
                <c:pt idx="52">
                  <c:v>-12.163892445582583</c:v>
                </c:pt>
                <c:pt idx="53">
                  <c:v>-4.4460641399417034</c:v>
                </c:pt>
                <c:pt idx="54">
                  <c:v>-4.4241037376048853</c:v>
                </c:pt>
                <c:pt idx="55">
                  <c:v>1.9154030327214702</c:v>
                </c:pt>
                <c:pt idx="56">
                  <c:v>-10.336726703210642</c:v>
                </c:pt>
                <c:pt idx="57">
                  <c:v>-4.8908296943231484</c:v>
                </c:pt>
                <c:pt idx="58">
                  <c:v>-0.36730945821854949</c:v>
                </c:pt>
                <c:pt idx="59">
                  <c:v>10.506912442396322</c:v>
                </c:pt>
                <c:pt idx="60">
                  <c:v>1.000834028356965</c:v>
                </c:pt>
                <c:pt idx="61">
                  <c:v>6.0280759702724982</c:v>
                </c:pt>
                <c:pt idx="62">
                  <c:v>-11.838006230529604</c:v>
                </c:pt>
                <c:pt idx="63">
                  <c:v>2.8268551236749144</c:v>
                </c:pt>
                <c:pt idx="64">
                  <c:v>1.8041237113402175</c:v>
                </c:pt>
                <c:pt idx="65">
                  <c:v>-3.8818565400843914</c:v>
                </c:pt>
                <c:pt idx="66">
                  <c:v>2.2827041264266921</c:v>
                </c:pt>
                <c:pt idx="67">
                  <c:v>8.583690987123517E-2</c:v>
                </c:pt>
                <c:pt idx="68">
                  <c:v>9.6912521440823323</c:v>
                </c:pt>
                <c:pt idx="69">
                  <c:v>-1.1727912431587102</c:v>
                </c:pt>
                <c:pt idx="70">
                  <c:v>1.186708860759486</c:v>
                </c:pt>
                <c:pt idx="71">
                  <c:v>5.5512118842846112</c:v>
                </c:pt>
                <c:pt idx="72">
                  <c:v>7.3333333333333304</c:v>
                </c:pt>
                <c:pt idx="73">
                  <c:v>-8.3505866114561762</c:v>
                </c:pt>
                <c:pt idx="74">
                  <c:v>-1.9578313253012065</c:v>
                </c:pt>
                <c:pt idx="75">
                  <c:v>-1.4592933947772755</c:v>
                </c:pt>
                <c:pt idx="76">
                  <c:v>-6.001558846453622</c:v>
                </c:pt>
                <c:pt idx="77">
                  <c:v>2.9850746268656745</c:v>
                </c:pt>
                <c:pt idx="78">
                  <c:v>-2.3349436392914584</c:v>
                </c:pt>
                <c:pt idx="79">
                  <c:v>2.5556471558120295</c:v>
                </c:pt>
                <c:pt idx="80">
                  <c:v>0.80385852090032217</c:v>
                </c:pt>
                <c:pt idx="81">
                  <c:v>0.23923444976075692</c:v>
                </c:pt>
                <c:pt idx="82">
                  <c:v>7.716785998408926</c:v>
                </c:pt>
                <c:pt idx="83">
                  <c:v>13.958641063515497</c:v>
                </c:pt>
                <c:pt idx="84">
                  <c:v>0.38885288399222329</c:v>
                </c:pt>
                <c:pt idx="85">
                  <c:v>12.717882504841837</c:v>
                </c:pt>
                <c:pt idx="86">
                  <c:v>-6.4146620847651841</c:v>
                </c:pt>
                <c:pt idx="87">
                  <c:v>-1.1015911872704893</c:v>
                </c:pt>
                <c:pt idx="88">
                  <c:v>-6.9306930693069368</c:v>
                </c:pt>
                <c:pt idx="89">
                  <c:v>-8.710106382978724</c:v>
                </c:pt>
                <c:pt idx="90">
                  <c:v>9.3954843408594328</c:v>
                </c:pt>
                <c:pt idx="91">
                  <c:v>8.7882822902796196</c:v>
                </c:pt>
                <c:pt idx="92">
                  <c:v>11.689106487148107</c:v>
                </c:pt>
                <c:pt idx="93">
                  <c:v>-2.9589041095890436</c:v>
                </c:pt>
                <c:pt idx="94">
                  <c:v>5.1383399209486278</c:v>
                </c:pt>
                <c:pt idx="95">
                  <c:v>12.728249194414612</c:v>
                </c:pt>
                <c:pt idx="96">
                  <c:v>3.6207717960933596</c:v>
                </c:pt>
                <c:pt idx="97">
                  <c:v>-0.32183908045975512</c:v>
                </c:pt>
                <c:pt idx="98">
                  <c:v>1.6143911439114251</c:v>
                </c:pt>
                <c:pt idx="99">
                  <c:v>-6.0826146164321342</c:v>
                </c:pt>
                <c:pt idx="100">
                  <c:v>-6.7182213629772853</c:v>
                </c:pt>
                <c:pt idx="101">
                  <c:v>-0.51813471502590724</c:v>
                </c:pt>
                <c:pt idx="102">
                  <c:v>4.7395833333333437</c:v>
                </c:pt>
                <c:pt idx="103">
                  <c:v>-7.8070611636002001</c:v>
                </c:pt>
                <c:pt idx="104">
                  <c:v>6.6882416396979432</c:v>
                </c:pt>
                <c:pt idx="105">
                  <c:v>-6.0667340748230476</c:v>
                </c:pt>
                <c:pt idx="106">
                  <c:v>-1.076426264800862</c:v>
                </c:pt>
                <c:pt idx="107">
                  <c:v>-0.21762785636561499</c:v>
                </c:pt>
                <c:pt idx="108">
                  <c:v>0.87241003271537698</c:v>
                </c:pt>
                <c:pt idx="109">
                  <c:v>-2.9729729729729817</c:v>
                </c:pt>
                <c:pt idx="110">
                  <c:v>-5.6824512534818874</c:v>
                </c:pt>
                <c:pt idx="111">
                  <c:v>4.7844063792085025</c:v>
                </c:pt>
                <c:pt idx="112">
                  <c:v>-15.388951521984223</c:v>
                </c:pt>
                <c:pt idx="113">
                  <c:v>1.8654230512991359</c:v>
                </c:pt>
                <c:pt idx="114">
                  <c:v>-2.2236756049705564</c:v>
                </c:pt>
                <c:pt idx="115">
                  <c:v>9.1638795986621933</c:v>
                </c:pt>
                <c:pt idx="116">
                  <c:v>-0.30637254901960131</c:v>
                </c:pt>
                <c:pt idx="117">
                  <c:v>-1.966810079901661</c:v>
                </c:pt>
                <c:pt idx="118">
                  <c:v>6.8965517241379377</c:v>
                </c:pt>
                <c:pt idx="119">
                  <c:v>3.9296187683284427</c:v>
                </c:pt>
                <c:pt idx="120">
                  <c:v>0.95936794582392237</c:v>
                </c:pt>
                <c:pt idx="121">
                  <c:v>4.6394633873672548</c:v>
                </c:pt>
                <c:pt idx="122">
                  <c:v>-2.6709401709401734</c:v>
                </c:pt>
                <c:pt idx="123">
                  <c:v>-2.3600439077936417</c:v>
                </c:pt>
                <c:pt idx="124">
                  <c:v>-14.390106801573918</c:v>
                </c:pt>
                <c:pt idx="125">
                  <c:v>-1.9041365725541639</c:v>
                </c:pt>
                <c:pt idx="126">
                  <c:v>-3.547523427041495</c:v>
                </c:pt>
                <c:pt idx="127">
                  <c:v>5.412907702984028</c:v>
                </c:pt>
                <c:pt idx="128">
                  <c:v>15.404871626069783</c:v>
                </c:pt>
                <c:pt idx="129">
                  <c:v>-16.942384483742153</c:v>
                </c:pt>
                <c:pt idx="130">
                  <c:v>15.041208791208796</c:v>
                </c:pt>
                <c:pt idx="131">
                  <c:v>7.0447761194029779</c:v>
                </c:pt>
                <c:pt idx="132">
                  <c:v>0.72504182933631467</c:v>
                </c:pt>
                <c:pt idx="133">
                  <c:v>-5.426356589147292</c:v>
                </c:pt>
                <c:pt idx="134">
                  <c:v>1.4051522248243571</c:v>
                </c:pt>
                <c:pt idx="135">
                  <c:v>-0.28868360277135641</c:v>
                </c:pt>
                <c:pt idx="136">
                  <c:v>-2.026635784597576</c:v>
                </c:pt>
                <c:pt idx="137">
                  <c:v>-0.53191489361701516</c:v>
                </c:pt>
                <c:pt idx="138">
                  <c:v>-2.1390374331550821</c:v>
                </c:pt>
                <c:pt idx="139">
                  <c:v>3.885853066180939</c:v>
                </c:pt>
                <c:pt idx="140">
                  <c:v>13.793103448275861</c:v>
                </c:pt>
                <c:pt idx="141">
                  <c:v>-3.9034411915767881</c:v>
                </c:pt>
                <c:pt idx="142">
                  <c:v>-1.870657402458574</c:v>
                </c:pt>
                <c:pt idx="143">
                  <c:v>2.0697167755991304</c:v>
                </c:pt>
                <c:pt idx="144">
                  <c:v>3.4685165421558133</c:v>
                </c:pt>
                <c:pt idx="145">
                  <c:v>-7.2717895822588972</c:v>
                </c:pt>
                <c:pt idx="146">
                  <c:v>-1.3348164627363748</c:v>
                </c:pt>
                <c:pt idx="147">
                  <c:v>3.1003382187147652</c:v>
                </c:pt>
                <c:pt idx="148">
                  <c:v>-7.5451066156369553</c:v>
                </c:pt>
                <c:pt idx="149">
                  <c:v>-1.241868716735667</c:v>
                </c:pt>
                <c:pt idx="150">
                  <c:v>-1.3173652694610789</c:v>
                </c:pt>
                <c:pt idx="151">
                  <c:v>14.320388349514563</c:v>
                </c:pt>
                <c:pt idx="152">
                  <c:v>0.26539278131635435</c:v>
                </c:pt>
                <c:pt idx="153">
                  <c:v>3.7586024351508707</c:v>
                </c:pt>
                <c:pt idx="154">
                  <c:v>0.15306122448980172</c:v>
                </c:pt>
                <c:pt idx="155">
                  <c:v>2.2414671421293955</c:v>
                </c:pt>
                <c:pt idx="156">
                  <c:v>-3.6870951669157979</c:v>
                </c:pt>
                <c:pt idx="157">
                  <c:v>1.655457837558201</c:v>
                </c:pt>
                <c:pt idx="158">
                  <c:v>-2.035623409669213</c:v>
                </c:pt>
                <c:pt idx="159">
                  <c:v>-0.3636363636363697</c:v>
                </c:pt>
                <c:pt idx="160">
                  <c:v>-2.5026068821689167</c:v>
                </c:pt>
                <c:pt idx="161">
                  <c:v>-0.58823529411765352</c:v>
                </c:pt>
                <c:pt idx="162">
                  <c:v>-1.3986013986013999</c:v>
                </c:pt>
                <c:pt idx="163">
                  <c:v>0.27277686852155569</c:v>
                </c:pt>
                <c:pt idx="164">
                  <c:v>3.2100108813928148</c:v>
                </c:pt>
                <c:pt idx="165">
                  <c:v>1.4760147601476028</c:v>
                </c:pt>
                <c:pt idx="166">
                  <c:v>0</c:v>
                </c:pt>
                <c:pt idx="167">
                  <c:v>5.2467532467532338</c:v>
                </c:pt>
                <c:pt idx="168">
                  <c:v>-0.88845014807501455</c:v>
                </c:pt>
                <c:pt idx="169">
                  <c:v>-0.49800796812749049</c:v>
                </c:pt>
                <c:pt idx="170">
                  <c:v>3.1531531531531503</c:v>
                </c:pt>
                <c:pt idx="171">
                  <c:v>2.8141678796700766</c:v>
                </c:pt>
                <c:pt idx="172">
                  <c:v>-5.8046248230297408</c:v>
                </c:pt>
                <c:pt idx="173">
                  <c:v>-2.4048096192384789</c:v>
                </c:pt>
                <c:pt idx="174">
                  <c:v>0.10266940451745389</c:v>
                </c:pt>
                <c:pt idx="175">
                  <c:v>1.4871794871794943</c:v>
                </c:pt>
                <c:pt idx="176">
                  <c:v>-0.45477513895907623</c:v>
                </c:pt>
                <c:pt idx="177">
                  <c:v>-0.96446700507613736</c:v>
                </c:pt>
                <c:pt idx="178">
                  <c:v>4.1517170681701669</c:v>
                </c:pt>
                <c:pt idx="179">
                  <c:v>8.7598425196850371</c:v>
                </c:pt>
                <c:pt idx="180">
                  <c:v>-4.3891402714932113</c:v>
                </c:pt>
                <c:pt idx="181">
                  <c:v>-1.1831519167061009</c:v>
                </c:pt>
                <c:pt idx="182">
                  <c:v>2.1551724137931001</c:v>
                </c:pt>
                <c:pt idx="183">
                  <c:v>-3.1879981247069882</c:v>
                </c:pt>
                <c:pt idx="184">
                  <c:v>-4.9878934624697324</c:v>
                </c:pt>
                <c:pt idx="185">
                  <c:v>30.988786952089697</c:v>
                </c:pt>
                <c:pt idx="186">
                  <c:v>0</c:v>
                </c:pt>
                <c:pt idx="187">
                  <c:v>14.51361867704281</c:v>
                </c:pt>
                <c:pt idx="188">
                  <c:v>0.78151546041454745</c:v>
                </c:pt>
                <c:pt idx="189">
                  <c:v>-5.327039784221185</c:v>
                </c:pt>
                <c:pt idx="190">
                  <c:v>-5.1282051282051171</c:v>
                </c:pt>
                <c:pt idx="191">
                  <c:v>3.2657657657657562</c:v>
                </c:pt>
                <c:pt idx="192">
                  <c:v>-15.376226826608509</c:v>
                </c:pt>
                <c:pt idx="193">
                  <c:v>-2.6202749140893449</c:v>
                </c:pt>
                <c:pt idx="194">
                  <c:v>-8.2046757829730907</c:v>
                </c:pt>
                <c:pt idx="195">
                  <c:v>-13.839500240269103</c:v>
                </c:pt>
                <c:pt idx="196">
                  <c:v>-6.0791968767428886</c:v>
                </c:pt>
                <c:pt idx="197">
                  <c:v>-11.46080760095011</c:v>
                </c:pt>
                <c:pt idx="198">
                  <c:v>3.6887994634473462</c:v>
                </c:pt>
                <c:pt idx="199">
                  <c:v>-5.8861578266494154</c:v>
                </c:pt>
                <c:pt idx="200">
                  <c:v>1.0996563573883171</c:v>
                </c:pt>
                <c:pt idx="201">
                  <c:v>-5.5064581917063347</c:v>
                </c:pt>
                <c:pt idx="202">
                  <c:v>-4.9640287769784139</c:v>
                </c:pt>
                <c:pt idx="203">
                  <c:v>4.6934140802422455</c:v>
                </c:pt>
                <c:pt idx="204">
                  <c:v>15.618221258134488</c:v>
                </c:pt>
                <c:pt idx="205">
                  <c:v>-8.4427767354596632</c:v>
                </c:pt>
                <c:pt idx="206">
                  <c:v>-4.098360655737709</c:v>
                </c:pt>
                <c:pt idx="207">
                  <c:v>0.35612535612536439</c:v>
                </c:pt>
                <c:pt idx="208">
                  <c:v>0.35486160397444239</c:v>
                </c:pt>
                <c:pt idx="209">
                  <c:v>-5.7991513437057893</c:v>
                </c:pt>
                <c:pt idx="210">
                  <c:v>7.5075075075066805E-2</c:v>
                </c:pt>
                <c:pt idx="211">
                  <c:v>2.5506376594148561</c:v>
                </c:pt>
                <c:pt idx="212">
                  <c:v>4.0234089246525189</c:v>
                </c:pt>
                <c:pt idx="213">
                  <c:v>8.2981715893108383</c:v>
                </c:pt>
                <c:pt idx="214">
                  <c:v>-2.2077922077922096</c:v>
                </c:pt>
                <c:pt idx="215">
                  <c:v>20.517928286852584</c:v>
                </c:pt>
                <c:pt idx="216">
                  <c:v>-2.534435261707991</c:v>
                </c:pt>
                <c:pt idx="217">
                  <c:v>-0.79140757490107494</c:v>
                </c:pt>
                <c:pt idx="218">
                  <c:v>4.3304843304843343</c:v>
                </c:pt>
                <c:pt idx="219">
                  <c:v>13.653741125068269</c:v>
                </c:pt>
                <c:pt idx="220">
                  <c:v>-4.5170591061989365</c:v>
                </c:pt>
                <c:pt idx="221">
                  <c:v>-18.067438349270265</c:v>
                </c:pt>
                <c:pt idx="222">
                  <c:v>5.9582309582309705</c:v>
                </c:pt>
                <c:pt idx="223">
                  <c:v>-5.9710144927536213</c:v>
                </c:pt>
                <c:pt idx="224">
                  <c:v>1.7879161528976519</c:v>
                </c:pt>
                <c:pt idx="225">
                  <c:v>0.54512416717140511</c:v>
                </c:pt>
                <c:pt idx="226">
                  <c:v>-3.8554216867469777</c:v>
                </c:pt>
                <c:pt idx="227">
                  <c:v>-6.265664160401703E-2</c:v>
                </c:pt>
                <c:pt idx="228">
                  <c:v>-2.5705329153604968</c:v>
                </c:pt>
                <c:pt idx="229">
                  <c:v>0.19305019305018606</c:v>
                </c:pt>
                <c:pt idx="230">
                  <c:v>-0.83493898522799626</c:v>
                </c:pt>
                <c:pt idx="231">
                  <c:v>-5.246113989637303</c:v>
                </c:pt>
                <c:pt idx="232">
                  <c:v>-6.9036226930963753</c:v>
                </c:pt>
                <c:pt idx="233">
                  <c:v>-11.674008810572689</c:v>
                </c:pt>
                <c:pt idx="234">
                  <c:v>3.3250207813798864</c:v>
                </c:pt>
                <c:pt idx="235">
                  <c:v>-1.9308125502815785</c:v>
                </c:pt>
                <c:pt idx="236">
                  <c:v>13.453650533223946</c:v>
                </c:pt>
                <c:pt idx="237">
                  <c:v>-7.3029645697758481</c:v>
                </c:pt>
                <c:pt idx="238">
                  <c:v>9.5943837753510142</c:v>
                </c:pt>
                <c:pt idx="239">
                  <c:v>9.2526690391458999</c:v>
                </c:pt>
                <c:pt idx="240">
                  <c:v>-4.820846905537449</c:v>
                </c:pt>
                <c:pt idx="241">
                  <c:v>-0.82135523613963113</c:v>
                </c:pt>
                <c:pt idx="242">
                  <c:v>5.2449965493443651</c:v>
                </c:pt>
                <c:pt idx="243">
                  <c:v>32.393442622950836</c:v>
                </c:pt>
                <c:pt idx="244">
                  <c:v>-18.77166914314018</c:v>
                </c:pt>
                <c:pt idx="245">
                  <c:v>-5.2439024390243816</c:v>
                </c:pt>
                <c:pt idx="246">
                  <c:v>-9.8455598455598459</c:v>
                </c:pt>
                <c:pt idx="247">
                  <c:v>-5.210563882940753</c:v>
                </c:pt>
                <c:pt idx="248">
                  <c:v>1.8825301204819209</c:v>
                </c:pt>
                <c:pt idx="249">
                  <c:v>4.0650406504065</c:v>
                </c:pt>
                <c:pt idx="250">
                  <c:v>2.9829545454545485</c:v>
                </c:pt>
                <c:pt idx="251">
                  <c:v>2.1379310344827682</c:v>
                </c:pt>
                <c:pt idx="252">
                  <c:v>-1.0128291694800893</c:v>
                </c:pt>
                <c:pt idx="253">
                  <c:v>8.9358799454297415</c:v>
                </c:pt>
                <c:pt idx="254">
                  <c:v>1.7532874139010661</c:v>
                </c:pt>
                <c:pt idx="255">
                  <c:v>-0.30769230769230116</c:v>
                </c:pt>
                <c:pt idx="256">
                  <c:v>0.30864197530863535</c:v>
                </c:pt>
                <c:pt idx="257">
                  <c:v>1.0461538461538402</c:v>
                </c:pt>
                <c:pt idx="258">
                  <c:v>0</c:v>
                </c:pt>
                <c:pt idx="259">
                  <c:v>4.0803897685749195</c:v>
                </c:pt>
                <c:pt idx="260">
                  <c:v>7.3727325921591511</c:v>
                </c:pt>
                <c:pt idx="261">
                  <c:v>-0.76294277929155385</c:v>
                </c:pt>
                <c:pt idx="262">
                  <c:v>-5.6562328390993946</c:v>
                </c:pt>
                <c:pt idx="263">
                  <c:v>4.0745052386495964</c:v>
                </c:pt>
                <c:pt idx="264">
                  <c:v>7.8859060402684573</c:v>
                </c:pt>
                <c:pt idx="265">
                  <c:v>3.939865215137369</c:v>
                </c:pt>
                <c:pt idx="266">
                  <c:v>2.044887780548625</c:v>
                </c:pt>
                <c:pt idx="267">
                  <c:v>23.167155425219953</c:v>
                </c:pt>
                <c:pt idx="268">
                  <c:v>13.611111111111111</c:v>
                </c:pt>
                <c:pt idx="269">
                  <c:v>-5.448829898707654</c:v>
                </c:pt>
                <c:pt idx="270">
                  <c:v>8.4595493165866316</c:v>
                </c:pt>
                <c:pt idx="271">
                  <c:v>6.1307901907357003</c:v>
                </c:pt>
                <c:pt idx="272">
                  <c:v>-6.8677792041078298</c:v>
                </c:pt>
                <c:pt idx="273">
                  <c:v>17.815299793246034</c:v>
                </c:pt>
                <c:pt idx="274">
                  <c:v>4.9722140976893803</c:v>
                </c:pt>
                <c:pt idx="275">
                  <c:v>18.417386458623572</c:v>
                </c:pt>
                <c:pt idx="276">
                  <c:v>13.48235294117648</c:v>
                </c:pt>
                <c:pt idx="277">
                  <c:v>-12.689197594857973</c:v>
                </c:pt>
                <c:pt idx="278">
                  <c:v>-18.166706245547378</c:v>
                </c:pt>
                <c:pt idx="279">
                  <c:v>-5.1073708647707532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C-4A2A-8B15-34C297808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9820720"/>
        <c:axId val="1639819760"/>
      </c:lineChart>
      <c:catAx>
        <c:axId val="163982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19760"/>
        <c:crosses val="autoZero"/>
        <c:auto val="1"/>
        <c:lblAlgn val="ctr"/>
        <c:lblOffset val="100"/>
        <c:noMultiLvlLbl val="0"/>
      </c:catAx>
      <c:valAx>
        <c:axId val="16398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2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ElectricityPrice%Change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Sheet1!$I$2:$I$424</c:f>
              <c:numCache>
                <c:formatCode>General</c:formatCode>
                <c:ptCount val="423"/>
                <c:pt idx="1">
                  <c:v>1.1904761904761914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5.8823529411764595</c:v>
                </c:pt>
                <c:pt idx="6">
                  <c:v>1.1111111111111123</c:v>
                </c:pt>
                <c:pt idx="7">
                  <c:v>0</c:v>
                </c:pt>
                <c:pt idx="8">
                  <c:v>0</c:v>
                </c:pt>
                <c:pt idx="9">
                  <c:v>-3.2967032967032996</c:v>
                </c:pt>
                <c:pt idx="10">
                  <c:v>-2.2727272727272747</c:v>
                </c:pt>
                <c:pt idx="11">
                  <c:v>0</c:v>
                </c:pt>
                <c:pt idx="12">
                  <c:v>2.3255813953488396</c:v>
                </c:pt>
                <c:pt idx="13">
                  <c:v>0</c:v>
                </c:pt>
                <c:pt idx="14">
                  <c:v>1.1363636363636374</c:v>
                </c:pt>
                <c:pt idx="15">
                  <c:v>0</c:v>
                </c:pt>
                <c:pt idx="16">
                  <c:v>1.1235955056179785</c:v>
                </c:pt>
                <c:pt idx="17">
                  <c:v>7.7777777777777848</c:v>
                </c:pt>
                <c:pt idx="18">
                  <c:v>2.0618556701030943</c:v>
                </c:pt>
                <c:pt idx="19">
                  <c:v>-1.0101010101010108</c:v>
                </c:pt>
                <c:pt idx="20">
                  <c:v>-1.0204081632653068</c:v>
                </c:pt>
                <c:pt idx="21">
                  <c:v>-4.1237113402061887</c:v>
                </c:pt>
                <c:pt idx="22">
                  <c:v>-3.2258064516129057</c:v>
                </c:pt>
                <c:pt idx="23">
                  <c:v>0</c:v>
                </c:pt>
                <c:pt idx="24">
                  <c:v>-1.1111111111111123</c:v>
                </c:pt>
                <c:pt idx="25">
                  <c:v>0</c:v>
                </c:pt>
                <c:pt idx="26">
                  <c:v>0</c:v>
                </c:pt>
                <c:pt idx="27">
                  <c:v>-1.1235955056179785</c:v>
                </c:pt>
                <c:pt idx="28">
                  <c:v>1.1363636363636374</c:v>
                </c:pt>
                <c:pt idx="29">
                  <c:v>6.7415730337078719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-4.210526315789477</c:v>
                </c:pt>
                <c:pt idx="34">
                  <c:v>-2.1978021978021998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2.247191011235957</c:v>
                </c:pt>
                <c:pt idx="40">
                  <c:v>1.0989010989010999</c:v>
                </c:pt>
                <c:pt idx="41">
                  <c:v>5.4347826086956568</c:v>
                </c:pt>
                <c:pt idx="42">
                  <c:v>1.0309278350515472</c:v>
                </c:pt>
                <c:pt idx="43">
                  <c:v>0</c:v>
                </c:pt>
                <c:pt idx="44">
                  <c:v>0</c:v>
                </c:pt>
                <c:pt idx="45">
                  <c:v>-5.1020408163265349</c:v>
                </c:pt>
                <c:pt idx="46">
                  <c:v>-3.2258064516129057</c:v>
                </c:pt>
                <c:pt idx="47">
                  <c:v>0</c:v>
                </c:pt>
                <c:pt idx="48">
                  <c:v>1.1111111111111123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2.1978021978021998</c:v>
                </c:pt>
                <c:pt idx="53">
                  <c:v>6.4516129032258114</c:v>
                </c:pt>
                <c:pt idx="54">
                  <c:v>0</c:v>
                </c:pt>
                <c:pt idx="55">
                  <c:v>1.0101010101010108</c:v>
                </c:pt>
                <c:pt idx="56">
                  <c:v>-1.0000000000000009</c:v>
                </c:pt>
                <c:pt idx="57">
                  <c:v>-5.0505050505050546</c:v>
                </c:pt>
                <c:pt idx="58">
                  <c:v>-2.1276595744680873</c:v>
                </c:pt>
                <c:pt idx="59">
                  <c:v>0</c:v>
                </c:pt>
                <c:pt idx="60">
                  <c:v>2.173913043478263</c:v>
                </c:pt>
                <c:pt idx="61">
                  <c:v>0</c:v>
                </c:pt>
                <c:pt idx="62">
                  <c:v>0</c:v>
                </c:pt>
                <c:pt idx="63">
                  <c:v>1.0638297872340436</c:v>
                </c:pt>
                <c:pt idx="64">
                  <c:v>2.1052631578947385</c:v>
                </c:pt>
                <c:pt idx="65">
                  <c:v>7.2164948453608169</c:v>
                </c:pt>
                <c:pt idx="66">
                  <c:v>0.96153846153846245</c:v>
                </c:pt>
                <c:pt idx="67">
                  <c:v>0</c:v>
                </c:pt>
                <c:pt idx="68">
                  <c:v>0.95238095238095333</c:v>
                </c:pt>
                <c:pt idx="69">
                  <c:v>-3.7735849056603805</c:v>
                </c:pt>
                <c:pt idx="70">
                  <c:v>0</c:v>
                </c:pt>
                <c:pt idx="71">
                  <c:v>0</c:v>
                </c:pt>
                <c:pt idx="72">
                  <c:v>5.8823529411764763</c:v>
                </c:pt>
                <c:pt idx="73">
                  <c:v>0</c:v>
                </c:pt>
                <c:pt idx="74">
                  <c:v>0.92592592592592671</c:v>
                </c:pt>
                <c:pt idx="75">
                  <c:v>0</c:v>
                </c:pt>
                <c:pt idx="76">
                  <c:v>0.91743119266055118</c:v>
                </c:pt>
                <c:pt idx="77">
                  <c:v>7.2727272727272672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-5.0847457627118571</c:v>
                </c:pt>
                <c:pt idx="82">
                  <c:v>-1.7857142857142874</c:v>
                </c:pt>
                <c:pt idx="83">
                  <c:v>0</c:v>
                </c:pt>
                <c:pt idx="84">
                  <c:v>2.7272727272727297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1.7699115044247802</c:v>
                </c:pt>
                <c:pt idx="89">
                  <c:v>6.0869565217391237</c:v>
                </c:pt>
                <c:pt idx="90">
                  <c:v>0</c:v>
                </c:pt>
                <c:pt idx="91">
                  <c:v>-0.81967213114754167</c:v>
                </c:pt>
                <c:pt idx="92">
                  <c:v>0</c:v>
                </c:pt>
                <c:pt idx="93">
                  <c:v>-3.3057851239669338</c:v>
                </c:pt>
                <c:pt idx="94">
                  <c:v>-1.7094017094017109</c:v>
                </c:pt>
                <c:pt idx="95">
                  <c:v>0</c:v>
                </c:pt>
                <c:pt idx="96">
                  <c:v>0.8695652173913051</c:v>
                </c:pt>
                <c:pt idx="97">
                  <c:v>0</c:v>
                </c:pt>
                <c:pt idx="98">
                  <c:v>0</c:v>
                </c:pt>
                <c:pt idx="99">
                  <c:v>1.7241379310344724</c:v>
                </c:pt>
                <c:pt idx="100">
                  <c:v>1.6949152542372898</c:v>
                </c:pt>
                <c:pt idx="101">
                  <c:v>6.6666666666666732</c:v>
                </c:pt>
                <c:pt idx="102">
                  <c:v>2.3437500000000022</c:v>
                </c:pt>
                <c:pt idx="103">
                  <c:v>0.76335877862595491</c:v>
                </c:pt>
                <c:pt idx="104">
                  <c:v>-1.5151515151515165</c:v>
                </c:pt>
                <c:pt idx="105">
                  <c:v>-3.0769230769230793</c:v>
                </c:pt>
                <c:pt idx="106">
                  <c:v>-2.3809523809523827</c:v>
                </c:pt>
                <c:pt idx="107">
                  <c:v>0.81300813008130157</c:v>
                </c:pt>
                <c:pt idx="108">
                  <c:v>1.6129032258064528</c:v>
                </c:pt>
                <c:pt idx="109">
                  <c:v>0</c:v>
                </c:pt>
                <c:pt idx="110">
                  <c:v>0</c:v>
                </c:pt>
                <c:pt idx="111">
                  <c:v>-0.79365079365079427</c:v>
                </c:pt>
                <c:pt idx="112">
                  <c:v>0.80000000000000071</c:v>
                </c:pt>
                <c:pt idx="113">
                  <c:v>4.7619047619047654</c:v>
                </c:pt>
                <c:pt idx="114">
                  <c:v>-0.75757575757575824</c:v>
                </c:pt>
                <c:pt idx="115">
                  <c:v>-0.76335877862595491</c:v>
                </c:pt>
                <c:pt idx="116">
                  <c:v>0</c:v>
                </c:pt>
                <c:pt idx="117">
                  <c:v>-3.0769230769230793</c:v>
                </c:pt>
                <c:pt idx="118">
                  <c:v>-1.5873015873015885</c:v>
                </c:pt>
                <c:pt idx="119">
                  <c:v>0</c:v>
                </c:pt>
                <c:pt idx="120">
                  <c:v>0</c:v>
                </c:pt>
                <c:pt idx="121">
                  <c:v>-0.80645161290322642</c:v>
                </c:pt>
                <c:pt idx="122">
                  <c:v>1.6260162601626031</c:v>
                </c:pt>
                <c:pt idx="123">
                  <c:v>0.80000000000000071</c:v>
                </c:pt>
                <c:pt idx="124">
                  <c:v>0.79365079365079427</c:v>
                </c:pt>
                <c:pt idx="125">
                  <c:v>3.9370078740157513</c:v>
                </c:pt>
                <c:pt idx="126">
                  <c:v>0.75757575757575824</c:v>
                </c:pt>
                <c:pt idx="127">
                  <c:v>0</c:v>
                </c:pt>
                <c:pt idx="128">
                  <c:v>-0.75187969924812093</c:v>
                </c:pt>
                <c:pt idx="129">
                  <c:v>-3.7878787878787907</c:v>
                </c:pt>
                <c:pt idx="130">
                  <c:v>-1.5748031496063006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1.6000000000000014</c:v>
                </c:pt>
                <c:pt idx="135">
                  <c:v>0</c:v>
                </c:pt>
                <c:pt idx="136">
                  <c:v>1.5748031496063006</c:v>
                </c:pt>
                <c:pt idx="137">
                  <c:v>3.8759689922480653</c:v>
                </c:pt>
                <c:pt idx="138">
                  <c:v>0.74626865671641851</c:v>
                </c:pt>
                <c:pt idx="139">
                  <c:v>0</c:v>
                </c:pt>
                <c:pt idx="140">
                  <c:v>0</c:v>
                </c:pt>
                <c:pt idx="141">
                  <c:v>-3.7037037037037068</c:v>
                </c:pt>
                <c:pt idx="142">
                  <c:v>-1.5384615384615397</c:v>
                </c:pt>
                <c:pt idx="143">
                  <c:v>-0.78125000000000067</c:v>
                </c:pt>
                <c:pt idx="144">
                  <c:v>0.78740157480315032</c:v>
                </c:pt>
                <c:pt idx="145">
                  <c:v>0</c:v>
                </c:pt>
                <c:pt idx="146">
                  <c:v>-0.78125000000000067</c:v>
                </c:pt>
                <c:pt idx="147">
                  <c:v>0</c:v>
                </c:pt>
                <c:pt idx="148">
                  <c:v>1.5748031496063006</c:v>
                </c:pt>
                <c:pt idx="149">
                  <c:v>4.6511627906976782</c:v>
                </c:pt>
                <c:pt idx="150">
                  <c:v>-1.4814814814814827</c:v>
                </c:pt>
                <c:pt idx="151">
                  <c:v>0</c:v>
                </c:pt>
                <c:pt idx="152">
                  <c:v>0</c:v>
                </c:pt>
                <c:pt idx="153">
                  <c:v>-3.7593984962406046</c:v>
                </c:pt>
                <c:pt idx="154">
                  <c:v>-0.78125000000000067</c:v>
                </c:pt>
                <c:pt idx="155">
                  <c:v>0</c:v>
                </c:pt>
                <c:pt idx="156">
                  <c:v>1.5748031496063006</c:v>
                </c:pt>
                <c:pt idx="157">
                  <c:v>0</c:v>
                </c:pt>
                <c:pt idx="158">
                  <c:v>-0.77519379844961311</c:v>
                </c:pt>
                <c:pt idx="159">
                  <c:v>0</c:v>
                </c:pt>
                <c:pt idx="160">
                  <c:v>2.3437500000000022</c:v>
                </c:pt>
                <c:pt idx="161">
                  <c:v>4.5801526717557293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-3.6496350364963535</c:v>
                </c:pt>
                <c:pt idx="166">
                  <c:v>-1.5151515151515165</c:v>
                </c:pt>
                <c:pt idx="167">
                  <c:v>0.76923076923076983</c:v>
                </c:pt>
                <c:pt idx="168">
                  <c:v>2.2900763358778646</c:v>
                </c:pt>
                <c:pt idx="169">
                  <c:v>0</c:v>
                </c:pt>
                <c:pt idx="170">
                  <c:v>0.74626865671641851</c:v>
                </c:pt>
                <c:pt idx="171">
                  <c:v>-2.9629629629629655</c:v>
                </c:pt>
                <c:pt idx="172">
                  <c:v>3.8167938931297747</c:v>
                </c:pt>
                <c:pt idx="173">
                  <c:v>5.1470588235293953</c:v>
                </c:pt>
                <c:pt idx="174">
                  <c:v>0</c:v>
                </c:pt>
                <c:pt idx="175">
                  <c:v>0</c:v>
                </c:pt>
                <c:pt idx="176">
                  <c:v>-1.3986013986014001</c:v>
                </c:pt>
                <c:pt idx="177">
                  <c:v>-3.5460992907801256</c:v>
                </c:pt>
                <c:pt idx="178">
                  <c:v>-1.4705882352941189</c:v>
                </c:pt>
                <c:pt idx="179">
                  <c:v>0.74626865671641851</c:v>
                </c:pt>
                <c:pt idx="180">
                  <c:v>2.2222222222222241</c:v>
                </c:pt>
                <c:pt idx="181">
                  <c:v>0</c:v>
                </c:pt>
                <c:pt idx="182">
                  <c:v>-1.4492753623188419</c:v>
                </c:pt>
                <c:pt idx="183">
                  <c:v>0.73529411764705943</c:v>
                </c:pt>
                <c:pt idx="184">
                  <c:v>0</c:v>
                </c:pt>
                <c:pt idx="185">
                  <c:v>4.3795620437956035</c:v>
                </c:pt>
                <c:pt idx="186">
                  <c:v>-0.69930069930070005</c:v>
                </c:pt>
                <c:pt idx="187">
                  <c:v>0</c:v>
                </c:pt>
                <c:pt idx="188">
                  <c:v>-0.70422535211267678</c:v>
                </c:pt>
                <c:pt idx="189">
                  <c:v>-3.5460992907801256</c:v>
                </c:pt>
                <c:pt idx="190">
                  <c:v>-1.4705882352941189</c:v>
                </c:pt>
                <c:pt idx="191">
                  <c:v>-0.74626865671641851</c:v>
                </c:pt>
                <c:pt idx="192">
                  <c:v>0.75187969924812093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-0.74626865671641851</c:v>
                </c:pt>
                <c:pt idx="197">
                  <c:v>3.7593984962406046</c:v>
                </c:pt>
                <c:pt idx="198">
                  <c:v>0.72463768115942095</c:v>
                </c:pt>
                <c:pt idx="199">
                  <c:v>0</c:v>
                </c:pt>
                <c:pt idx="200">
                  <c:v>0</c:v>
                </c:pt>
                <c:pt idx="201">
                  <c:v>-3.5971223021582759</c:v>
                </c:pt>
                <c:pt idx="202">
                  <c:v>-2.2388059701492558</c:v>
                </c:pt>
                <c:pt idx="203">
                  <c:v>1.5267175572519098</c:v>
                </c:pt>
                <c:pt idx="204">
                  <c:v>0.75187969924812093</c:v>
                </c:pt>
                <c:pt idx="205">
                  <c:v>0.74626865671641851</c:v>
                </c:pt>
                <c:pt idx="206">
                  <c:v>-0.74074074074074137</c:v>
                </c:pt>
                <c:pt idx="207">
                  <c:v>0.74626865671641851</c:v>
                </c:pt>
                <c:pt idx="208">
                  <c:v>1.4814814814814827</c:v>
                </c:pt>
                <c:pt idx="209">
                  <c:v>3.6496350364963326</c:v>
                </c:pt>
                <c:pt idx="210">
                  <c:v>0.70422535211267678</c:v>
                </c:pt>
                <c:pt idx="211">
                  <c:v>-0.69930069930070005</c:v>
                </c:pt>
                <c:pt idx="212">
                  <c:v>0</c:v>
                </c:pt>
                <c:pt idx="213">
                  <c:v>-3.5211267605633645</c:v>
                </c:pt>
                <c:pt idx="214">
                  <c:v>-0.72992700729927062</c:v>
                </c:pt>
                <c:pt idx="215">
                  <c:v>0</c:v>
                </c:pt>
                <c:pt idx="216">
                  <c:v>-0.73529411764705943</c:v>
                </c:pt>
                <c:pt idx="217">
                  <c:v>0</c:v>
                </c:pt>
                <c:pt idx="218">
                  <c:v>0</c:v>
                </c:pt>
                <c:pt idx="219">
                  <c:v>-0.74074074074074137</c:v>
                </c:pt>
                <c:pt idx="220">
                  <c:v>1.492537313432837</c:v>
                </c:pt>
                <c:pt idx="221">
                  <c:v>2.2058823529411784</c:v>
                </c:pt>
                <c:pt idx="222">
                  <c:v>0</c:v>
                </c:pt>
                <c:pt idx="223">
                  <c:v>0</c:v>
                </c:pt>
                <c:pt idx="224">
                  <c:v>-0.7194244604316552</c:v>
                </c:pt>
                <c:pt idx="225">
                  <c:v>-1.4492753623188419</c:v>
                </c:pt>
                <c:pt idx="226">
                  <c:v>-1.4705882352941189</c:v>
                </c:pt>
                <c:pt idx="227">
                  <c:v>0.74626865671641851</c:v>
                </c:pt>
                <c:pt idx="228">
                  <c:v>0</c:v>
                </c:pt>
                <c:pt idx="229">
                  <c:v>0.74074074074074137</c:v>
                </c:pt>
                <c:pt idx="230">
                  <c:v>-0.73529411764705943</c:v>
                </c:pt>
                <c:pt idx="231">
                  <c:v>0</c:v>
                </c:pt>
                <c:pt idx="232">
                  <c:v>0.74074074074074137</c:v>
                </c:pt>
                <c:pt idx="233">
                  <c:v>2.2058823529411784</c:v>
                </c:pt>
                <c:pt idx="234">
                  <c:v>0.7194244604316552</c:v>
                </c:pt>
                <c:pt idx="235">
                  <c:v>-0.71428571428571486</c:v>
                </c:pt>
                <c:pt idx="236">
                  <c:v>0</c:v>
                </c:pt>
                <c:pt idx="237">
                  <c:v>-2.1582733812949657</c:v>
                </c:pt>
                <c:pt idx="238">
                  <c:v>-2.2058823529411784</c:v>
                </c:pt>
                <c:pt idx="239">
                  <c:v>0</c:v>
                </c:pt>
                <c:pt idx="240">
                  <c:v>0.75187969924812093</c:v>
                </c:pt>
                <c:pt idx="241">
                  <c:v>0</c:v>
                </c:pt>
                <c:pt idx="242">
                  <c:v>0</c:v>
                </c:pt>
                <c:pt idx="243">
                  <c:v>-0.74626865671641851</c:v>
                </c:pt>
                <c:pt idx="244">
                  <c:v>0.75187969924812093</c:v>
                </c:pt>
                <c:pt idx="245">
                  <c:v>2.2388059701492558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-1.4598540145985412</c:v>
                </c:pt>
                <c:pt idx="250">
                  <c:v>0.74074074074074137</c:v>
                </c:pt>
                <c:pt idx="251">
                  <c:v>0</c:v>
                </c:pt>
                <c:pt idx="252">
                  <c:v>0</c:v>
                </c:pt>
                <c:pt idx="253">
                  <c:v>0.73529411764705943</c:v>
                </c:pt>
                <c:pt idx="254">
                  <c:v>0.72992700729927062</c:v>
                </c:pt>
                <c:pt idx="255">
                  <c:v>0.72463768115942095</c:v>
                </c:pt>
                <c:pt idx="256">
                  <c:v>0.7194244604316552</c:v>
                </c:pt>
                <c:pt idx="257">
                  <c:v>1.42857142857141</c:v>
                </c:pt>
                <c:pt idx="258">
                  <c:v>0.70422535211267678</c:v>
                </c:pt>
                <c:pt idx="259">
                  <c:v>0.69930069930070005</c:v>
                </c:pt>
                <c:pt idx="260">
                  <c:v>0</c:v>
                </c:pt>
                <c:pt idx="261">
                  <c:v>-1.3888888888888902</c:v>
                </c:pt>
                <c:pt idx="262">
                  <c:v>0</c:v>
                </c:pt>
                <c:pt idx="263">
                  <c:v>0</c:v>
                </c:pt>
                <c:pt idx="264">
                  <c:v>3.521126760563384</c:v>
                </c:pt>
                <c:pt idx="265">
                  <c:v>0.68027210884353806</c:v>
                </c:pt>
                <c:pt idx="266">
                  <c:v>1.3513513513513526</c:v>
                </c:pt>
                <c:pt idx="267">
                  <c:v>0.6666666666666673</c:v>
                </c:pt>
                <c:pt idx="268">
                  <c:v>1.9867549668874189</c:v>
                </c:pt>
                <c:pt idx="269">
                  <c:v>3.8961038961038996</c:v>
                </c:pt>
                <c:pt idx="270">
                  <c:v>2.5000000000000022</c:v>
                </c:pt>
                <c:pt idx="271">
                  <c:v>1.8292682926829285</c:v>
                </c:pt>
                <c:pt idx="272">
                  <c:v>0</c:v>
                </c:pt>
                <c:pt idx="273">
                  <c:v>-0.59880239520958134</c:v>
                </c:pt>
                <c:pt idx="274">
                  <c:v>-1.8072289156626522</c:v>
                </c:pt>
                <c:pt idx="275">
                  <c:v>1.226993865030676</c:v>
                </c:pt>
                <c:pt idx="276">
                  <c:v>1.8181818181818199</c:v>
                </c:pt>
                <c:pt idx="277">
                  <c:v>0</c:v>
                </c:pt>
                <c:pt idx="278">
                  <c:v>-1.1904761904761914</c:v>
                </c:pt>
                <c:pt idx="279">
                  <c:v>-0.60240963855421736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2-4F60-BB25-20A13F98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1999920"/>
        <c:axId val="1802000880"/>
      </c:lineChart>
      <c:catAx>
        <c:axId val="18019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00880"/>
        <c:crosses val="autoZero"/>
        <c:auto val="1"/>
        <c:lblAlgn val="ctr"/>
        <c:lblOffset val="100"/>
        <c:noMultiLvlLbl val="0"/>
      </c:catAx>
      <c:valAx>
        <c:axId val="180200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99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GasolinePrice%Change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Sheet1!$J$2:$J$424</c:f>
              <c:numCache>
                <c:formatCode>General</c:formatCode>
                <c:ptCount val="423"/>
                <c:pt idx="1">
                  <c:v>4.8672566371681292</c:v>
                </c:pt>
                <c:pt idx="2">
                  <c:v>12.095639943741221</c:v>
                </c:pt>
                <c:pt idx="3">
                  <c:v>-2.0702634880803097</c:v>
                </c:pt>
                <c:pt idx="4">
                  <c:v>-0.57655349135169109</c:v>
                </c:pt>
                <c:pt idx="5">
                  <c:v>7.3453608247422597</c:v>
                </c:pt>
                <c:pt idx="6">
                  <c:v>-1.4405762304921983</c:v>
                </c:pt>
                <c:pt idx="7">
                  <c:v>-5.0548112058465264</c:v>
                </c:pt>
                <c:pt idx="8">
                  <c:v>4.8749198203976958</c:v>
                </c:pt>
                <c:pt idx="9">
                  <c:v>-1.3455657492354751</c:v>
                </c:pt>
                <c:pt idx="10">
                  <c:v>-0.30998140111592642</c:v>
                </c:pt>
                <c:pt idx="11">
                  <c:v>-3.9800995024875654</c:v>
                </c:pt>
                <c:pt idx="12">
                  <c:v>-1.2305699481865366</c:v>
                </c:pt>
                <c:pt idx="13">
                  <c:v>0.85245901639345067</c:v>
                </c:pt>
                <c:pt idx="14">
                  <c:v>-2.2756827048114525</c:v>
                </c:pt>
                <c:pt idx="15">
                  <c:v>7.584830339321365</c:v>
                </c:pt>
                <c:pt idx="16">
                  <c:v>12.059369202226348</c:v>
                </c:pt>
                <c:pt idx="17">
                  <c:v>-4.4701986754966869</c:v>
                </c:pt>
                <c:pt idx="18">
                  <c:v>-9.5898324667822159</c:v>
                </c:pt>
                <c:pt idx="19">
                  <c:v>-3.5782747603833895</c:v>
                </c:pt>
                <c:pt idx="20">
                  <c:v>6.6269052352551423</c:v>
                </c:pt>
                <c:pt idx="21">
                  <c:v>-10.379117464263519</c:v>
                </c:pt>
                <c:pt idx="22">
                  <c:v>-8.1830790568654574</c:v>
                </c:pt>
                <c:pt idx="23">
                  <c:v>-9.3655589123867156</c:v>
                </c:pt>
                <c:pt idx="24">
                  <c:v>0.75000000000000999</c:v>
                </c:pt>
                <c:pt idx="25">
                  <c:v>8.2712985938783276E-2</c:v>
                </c:pt>
                <c:pt idx="26">
                  <c:v>9.4214876033057937</c:v>
                </c:pt>
                <c:pt idx="27">
                  <c:v>12.764350453172208</c:v>
                </c:pt>
                <c:pt idx="28">
                  <c:v>1.0046885465505628</c:v>
                </c:pt>
                <c:pt idx="29">
                  <c:v>-1.2599469496021158</c:v>
                </c:pt>
                <c:pt idx="30">
                  <c:v>0.47011417058427762</c:v>
                </c:pt>
                <c:pt idx="31">
                  <c:v>0.80213903743315584</c:v>
                </c:pt>
                <c:pt idx="32">
                  <c:v>-6.6312997347487523E-2</c:v>
                </c:pt>
                <c:pt idx="33">
                  <c:v>1.8579960185799618</c:v>
                </c:pt>
                <c:pt idx="34">
                  <c:v>-6.5146579804553087E-2</c:v>
                </c:pt>
                <c:pt idx="35">
                  <c:v>-3.7157757496740511</c:v>
                </c:pt>
                <c:pt idx="36">
                  <c:v>5.4163845633039838</c:v>
                </c:pt>
                <c:pt idx="37">
                  <c:v>8.2851637764932562</c:v>
                </c:pt>
                <c:pt idx="38">
                  <c:v>6.227758007117437</c:v>
                </c:pt>
                <c:pt idx="39">
                  <c:v>-4.8576214405360121</c:v>
                </c:pt>
                <c:pt idx="40">
                  <c:v>-6.8661971830985911</c:v>
                </c:pt>
                <c:pt idx="41">
                  <c:v>-1.8273471959672285</c:v>
                </c:pt>
                <c:pt idx="42">
                  <c:v>0.57766367137354924</c:v>
                </c:pt>
                <c:pt idx="43">
                  <c:v>6.6368857689853291</c:v>
                </c:pt>
                <c:pt idx="44">
                  <c:v>5.9844404548174666</c:v>
                </c:pt>
                <c:pt idx="45">
                  <c:v>-7.058159232072275</c:v>
                </c:pt>
                <c:pt idx="46">
                  <c:v>-4.1312272174969529</c:v>
                </c:pt>
                <c:pt idx="47">
                  <c:v>-2.5348542458808638</c:v>
                </c:pt>
                <c:pt idx="48">
                  <c:v>6.306892067620284</c:v>
                </c:pt>
                <c:pt idx="49">
                  <c:v>4.8929663608562732</c:v>
                </c:pt>
                <c:pt idx="50">
                  <c:v>5.4810495626822071</c:v>
                </c:pt>
                <c:pt idx="51">
                  <c:v>3.6484245439469354</c:v>
                </c:pt>
                <c:pt idx="52">
                  <c:v>9.3333333333333233</c:v>
                </c:pt>
                <c:pt idx="53">
                  <c:v>1.6097560975609932</c:v>
                </c:pt>
                <c:pt idx="54">
                  <c:v>-4.8487758041286693</c:v>
                </c:pt>
                <c:pt idx="55">
                  <c:v>-2.0686175580221962</c:v>
                </c:pt>
                <c:pt idx="56">
                  <c:v>-0.36063884595569895</c:v>
                </c:pt>
                <c:pt idx="57">
                  <c:v>7.1354705274043502</c:v>
                </c:pt>
                <c:pt idx="58">
                  <c:v>-0.91698841698842315</c:v>
                </c:pt>
                <c:pt idx="59">
                  <c:v>-6.1860691670725769</c:v>
                </c:pt>
                <c:pt idx="60">
                  <c:v>-3.1152647975077796</c:v>
                </c:pt>
                <c:pt idx="61">
                  <c:v>5.037513397642007</c:v>
                </c:pt>
                <c:pt idx="62">
                  <c:v>7.5000000000000124</c:v>
                </c:pt>
                <c:pt idx="63">
                  <c:v>10.346464167062171</c:v>
                </c:pt>
                <c:pt idx="64">
                  <c:v>-2.9247311827957012</c:v>
                </c:pt>
                <c:pt idx="65">
                  <c:v>-1.7279574656623899</c:v>
                </c:pt>
                <c:pt idx="66">
                  <c:v>6.2669071235347262</c:v>
                </c:pt>
                <c:pt idx="67">
                  <c:v>8.1035214255409347</c:v>
                </c:pt>
                <c:pt idx="68">
                  <c:v>16.522762951334371</c:v>
                </c:pt>
                <c:pt idx="69">
                  <c:v>-4.6817110138093563</c:v>
                </c:pt>
                <c:pt idx="70">
                  <c:v>-15.653710247349824</c:v>
                </c:pt>
                <c:pt idx="71">
                  <c:v>-6.5772936740678691</c:v>
                </c:pt>
                <c:pt idx="72">
                  <c:v>5.7847533632286998</c:v>
                </c:pt>
                <c:pt idx="73">
                  <c:v>-0.21195421788893146</c:v>
                </c:pt>
                <c:pt idx="74">
                  <c:v>3.8232795242140973</c:v>
                </c:pt>
                <c:pt idx="75">
                  <c:v>14.607201309328977</c:v>
                </c:pt>
                <c:pt idx="76">
                  <c:v>6.8546947518743195</c:v>
                </c:pt>
                <c:pt idx="77">
                  <c:v>-1.0023387905111862</c:v>
                </c:pt>
                <c:pt idx="78">
                  <c:v>2.8012149848126811</c:v>
                </c:pt>
                <c:pt idx="79">
                  <c:v>-0.42678923177937955</c:v>
                </c:pt>
                <c:pt idx="80">
                  <c:v>-13.056379821958455</c:v>
                </c:pt>
                <c:pt idx="81">
                  <c:v>-12.059158134243461</c:v>
                </c:pt>
                <c:pt idx="82">
                  <c:v>-1.3799051315222091</c:v>
                </c:pt>
                <c:pt idx="83">
                  <c:v>4.0664626147791854</c:v>
                </c:pt>
                <c:pt idx="84">
                  <c:v>-2.478991596638644</c:v>
                </c:pt>
                <c:pt idx="85">
                  <c:v>0.51701852649719993</c:v>
                </c:pt>
                <c:pt idx="86">
                  <c:v>13.116159451350176</c:v>
                </c:pt>
                <c:pt idx="87">
                  <c:v>10.231148162182645</c:v>
                </c:pt>
                <c:pt idx="88">
                  <c:v>9.1784118253695546</c:v>
                </c:pt>
                <c:pt idx="89">
                  <c:v>-2.3929471032745613</c:v>
                </c:pt>
                <c:pt idx="90">
                  <c:v>-2.8064516129032318</c:v>
                </c:pt>
                <c:pt idx="91">
                  <c:v>-5.9741121805509367</c:v>
                </c:pt>
                <c:pt idx="92">
                  <c:v>0.21178962230849921</c:v>
                </c:pt>
                <c:pt idx="93">
                  <c:v>0.14089468122578386</c:v>
                </c:pt>
                <c:pt idx="94">
                  <c:v>9.6728807597608135</c:v>
                </c:pt>
                <c:pt idx="95">
                  <c:v>-1.5715202052597799</c:v>
                </c:pt>
                <c:pt idx="96">
                  <c:v>0.87976539589443259</c:v>
                </c:pt>
                <c:pt idx="97">
                  <c:v>-0.41989664082687017</c:v>
                </c:pt>
                <c:pt idx="98">
                  <c:v>7.2656503405773512</c:v>
                </c:pt>
                <c:pt idx="99">
                  <c:v>5.5639552464469357</c:v>
                </c:pt>
                <c:pt idx="100">
                  <c:v>9.2237181323403057</c:v>
                </c:pt>
                <c:pt idx="101">
                  <c:v>7.9202727511146085</c:v>
                </c:pt>
                <c:pt idx="102">
                  <c:v>0.65613608748481489</c:v>
                </c:pt>
                <c:pt idx="103">
                  <c:v>-7.3394495412844094</c:v>
                </c:pt>
                <c:pt idx="104">
                  <c:v>-2.3189161021365283</c:v>
                </c:pt>
                <c:pt idx="105">
                  <c:v>-13.977060549479861</c:v>
                </c:pt>
                <c:pt idx="106">
                  <c:v>-31.534883720930228</c:v>
                </c:pt>
                <c:pt idx="107">
                  <c:v>-21.105072463768124</c:v>
                </c:pt>
                <c:pt idx="108">
                  <c:v>5.5109070034443217</c:v>
                </c:pt>
                <c:pt idx="109">
                  <c:v>7.6713819368879221</c:v>
                </c:pt>
                <c:pt idx="110">
                  <c:v>1.0611419909044926</c:v>
                </c:pt>
                <c:pt idx="111">
                  <c:v>5.3500000000000103</c:v>
                </c:pt>
                <c:pt idx="112">
                  <c:v>9.8243948742287532</c:v>
                </c:pt>
                <c:pt idx="113">
                  <c:v>15.859982713915297</c:v>
                </c:pt>
                <c:pt idx="114">
                  <c:v>-3.2450578142484221</c:v>
                </c:pt>
                <c:pt idx="115">
                  <c:v>3.199691595990755</c:v>
                </c:pt>
                <c:pt idx="116">
                  <c:v>-1.9051176690325051</c:v>
                </c:pt>
                <c:pt idx="117">
                  <c:v>-0.49504950495049121</c:v>
                </c:pt>
                <c:pt idx="118">
                  <c:v>3.6739380022962149</c:v>
                </c:pt>
                <c:pt idx="119">
                  <c:v>-1.4027316352897843</c:v>
                </c:pt>
                <c:pt idx="120">
                  <c:v>4.0434294271808353</c:v>
                </c:pt>
                <c:pt idx="121">
                  <c:v>-2.5188916876574248</c:v>
                </c:pt>
                <c:pt idx="122">
                  <c:v>4.429678848283503</c:v>
                </c:pt>
                <c:pt idx="123">
                  <c:v>2.7218098267939186</c:v>
                </c:pt>
                <c:pt idx="124">
                  <c:v>0.30970406056434602</c:v>
                </c:pt>
                <c:pt idx="125">
                  <c:v>-4.5283018867924563</c:v>
                </c:pt>
                <c:pt idx="126">
                  <c:v>0</c:v>
                </c:pt>
                <c:pt idx="127">
                  <c:v>0.43118936399568852</c:v>
                </c:pt>
                <c:pt idx="128">
                  <c:v>-1.4669051878354178</c:v>
                </c:pt>
                <c:pt idx="129">
                  <c:v>3.231663035584603</c:v>
                </c:pt>
                <c:pt idx="130">
                  <c:v>1.9697502638058406</c:v>
                </c:pt>
                <c:pt idx="131">
                  <c:v>4.5532942393928977</c:v>
                </c:pt>
                <c:pt idx="132">
                  <c:v>3.5631804684922352</c:v>
                </c:pt>
                <c:pt idx="133">
                  <c:v>2.4211532335138601</c:v>
                </c:pt>
                <c:pt idx="134">
                  <c:v>11.788491446345258</c:v>
                </c:pt>
                <c:pt idx="135">
                  <c:v>7.4846967167501433</c:v>
                </c:pt>
                <c:pt idx="136">
                  <c:v>3.0805073776857421</c:v>
                </c:pt>
                <c:pt idx="137">
                  <c:v>-5.7508789552988464</c:v>
                </c:pt>
                <c:pt idx="138">
                  <c:v>-1.3322675193178861</c:v>
                </c:pt>
                <c:pt idx="139">
                  <c:v>-0.62111801242235176</c:v>
                </c:pt>
                <c:pt idx="140">
                  <c:v>-0.43478260869565255</c:v>
                </c:pt>
                <c:pt idx="141">
                  <c:v>-3.9028384279476045</c:v>
                </c:pt>
                <c:pt idx="142">
                  <c:v>-1.3064470320931503</c:v>
                </c:pt>
                <c:pt idx="143">
                  <c:v>-4.2014388489208603</c:v>
                </c:pt>
                <c:pt idx="144">
                  <c:v>3.5446079903875001</c:v>
                </c:pt>
                <c:pt idx="145">
                  <c:v>5.0768784450246542</c:v>
                </c:pt>
                <c:pt idx="146">
                  <c:v>8.172280508006633</c:v>
                </c:pt>
                <c:pt idx="147">
                  <c:v>1.4803471158754422</c:v>
                </c:pt>
                <c:pt idx="148">
                  <c:v>-3.4456740442655938</c:v>
                </c:pt>
                <c:pt idx="149">
                  <c:v>-6.1734826777806751</c:v>
                </c:pt>
                <c:pt idx="150">
                  <c:v>-2.7762354247640229</c:v>
                </c:pt>
                <c:pt idx="151">
                  <c:v>7.3386636207881244</c:v>
                </c:pt>
                <c:pt idx="152">
                  <c:v>3.9638201649374842</c:v>
                </c:pt>
                <c:pt idx="153">
                  <c:v>-1.7656090071647887</c:v>
                </c:pt>
                <c:pt idx="154">
                  <c:v>-7.7363896848137577</c:v>
                </c:pt>
                <c:pt idx="155">
                  <c:v>-4.404291360813092</c:v>
                </c:pt>
                <c:pt idx="156">
                  <c:v>0.62020082693443312</c:v>
                </c:pt>
                <c:pt idx="157">
                  <c:v>10.008805400645734</c:v>
                </c:pt>
                <c:pt idx="158">
                  <c:v>1.1739594450373423</c:v>
                </c:pt>
                <c:pt idx="159">
                  <c:v>-3.8238396624472579</c:v>
                </c:pt>
                <c:pt idx="160">
                  <c:v>0.95969289827255666</c:v>
                </c:pt>
                <c:pt idx="161">
                  <c:v>0.29875067897881913</c:v>
                </c:pt>
                <c:pt idx="162">
                  <c:v>-0.16246953696182581</c:v>
                </c:pt>
                <c:pt idx="163">
                  <c:v>-0.78654732845131314</c:v>
                </c:pt>
                <c:pt idx="164">
                  <c:v>-1.1481683980317063</c:v>
                </c:pt>
                <c:pt idx="165">
                  <c:v>-5.0331858407079624</c:v>
                </c:pt>
                <c:pt idx="166">
                  <c:v>-3.6109493302271436</c:v>
                </c:pt>
                <c:pt idx="167">
                  <c:v>0.69486404833837256</c:v>
                </c:pt>
                <c:pt idx="168">
                  <c:v>1.3501350135013479</c:v>
                </c:pt>
                <c:pt idx="169">
                  <c:v>1.3025458851391367</c:v>
                </c:pt>
                <c:pt idx="170">
                  <c:v>4.9094097019286878</c:v>
                </c:pt>
                <c:pt idx="171">
                  <c:v>3.5376044568245191</c:v>
                </c:pt>
                <c:pt idx="172">
                  <c:v>0.75329566854990648</c:v>
                </c:pt>
                <c:pt idx="173">
                  <c:v>0.13351134846461665</c:v>
                </c:pt>
                <c:pt idx="174">
                  <c:v>-1.6000000000000014</c:v>
                </c:pt>
                <c:pt idx="175">
                  <c:v>-4.0650406504065018</c:v>
                </c:pt>
                <c:pt idx="176">
                  <c:v>-2.175141242937852</c:v>
                </c:pt>
                <c:pt idx="177">
                  <c:v>-6.4106266243141778</c:v>
                </c:pt>
                <c:pt idx="178">
                  <c:v>-9.132983647022531</c:v>
                </c:pt>
                <c:pt idx="179">
                  <c:v>-11.103565365025466</c:v>
                </c:pt>
                <c:pt idx="180">
                  <c:v>-17.112299465240639</c:v>
                </c:pt>
                <c:pt idx="181">
                  <c:v>6.35944700460829</c:v>
                </c:pt>
                <c:pt idx="182">
                  <c:v>10.22530329289429</c:v>
                </c:pt>
                <c:pt idx="183">
                  <c:v>3.9308176100624599E-2</c:v>
                </c:pt>
                <c:pt idx="184">
                  <c:v>11.277013752455794</c:v>
                </c:pt>
                <c:pt idx="185">
                  <c:v>2.0127118644067776</c:v>
                </c:pt>
                <c:pt idx="186">
                  <c:v>0.13845621322256851</c:v>
                </c:pt>
                <c:pt idx="187">
                  <c:v>-5.1157967507777293</c:v>
                </c:pt>
                <c:pt idx="188">
                  <c:v>-10.273224043715848</c:v>
                </c:pt>
                <c:pt idx="189">
                  <c:v>-4.303694681282983</c:v>
                </c:pt>
                <c:pt idx="190">
                  <c:v>-4.5820958845990702</c:v>
                </c:pt>
                <c:pt idx="191">
                  <c:v>-5.5135615829257496</c:v>
                </c:pt>
                <c:pt idx="192">
                  <c:v>-4.2823529411764794</c:v>
                </c:pt>
                <c:pt idx="193">
                  <c:v>-9.8820058997050086</c:v>
                </c:pt>
                <c:pt idx="194">
                  <c:v>10.256410256410254</c:v>
                </c:pt>
                <c:pt idx="195">
                  <c:v>8.6590796635329177</c:v>
                </c:pt>
                <c:pt idx="196">
                  <c:v>5.8287795992713871</c:v>
                </c:pt>
                <c:pt idx="197">
                  <c:v>4.2168674698795314</c:v>
                </c:pt>
                <c:pt idx="198">
                  <c:v>-5.5739058629232137</c:v>
                </c:pt>
                <c:pt idx="199">
                  <c:v>-3.0170529077393948</c:v>
                </c:pt>
                <c:pt idx="200">
                  <c:v>2.2993688007213775</c:v>
                </c:pt>
                <c:pt idx="201">
                  <c:v>1.542529748787999</c:v>
                </c:pt>
                <c:pt idx="202">
                  <c:v>-2.5173611111111041</c:v>
                </c:pt>
                <c:pt idx="203">
                  <c:v>1.9145146927871841</c:v>
                </c:pt>
                <c:pt idx="204">
                  <c:v>5.2424639580602737</c:v>
                </c:pt>
                <c:pt idx="205">
                  <c:v>-2.0340390203403875</c:v>
                </c:pt>
                <c:pt idx="206">
                  <c:v>1.1016949152542477</c:v>
                </c:pt>
                <c:pt idx="207">
                  <c:v>3.8977367979882631</c:v>
                </c:pt>
                <c:pt idx="208">
                  <c:v>-1.250504235578868</c:v>
                </c:pt>
                <c:pt idx="209">
                  <c:v>-1.9607843137254919</c:v>
                </c:pt>
                <c:pt idx="210">
                  <c:v>-2.3333333333333357</c:v>
                </c:pt>
                <c:pt idx="211">
                  <c:v>3.9249146757679219</c:v>
                </c:pt>
                <c:pt idx="212">
                  <c:v>10.344827586206906</c:v>
                </c:pt>
                <c:pt idx="213">
                  <c:v>-5.3199404761904852</c:v>
                </c:pt>
                <c:pt idx="214">
                  <c:v>2.4754420432220106</c:v>
                </c:pt>
                <c:pt idx="215">
                  <c:v>-3.3358895705521543</c:v>
                </c:pt>
                <c:pt idx="216">
                  <c:v>2.9750099166997295</c:v>
                </c:pt>
                <c:pt idx="217">
                  <c:v>1.3867488443759644</c:v>
                </c:pt>
                <c:pt idx="218">
                  <c:v>-3.799392097265706E-2</c:v>
                </c:pt>
                <c:pt idx="219">
                  <c:v>6.2333713416951788</c:v>
                </c:pt>
                <c:pt idx="220">
                  <c:v>6.0107334525939233</c:v>
                </c:pt>
                <c:pt idx="221">
                  <c:v>0.23624704691191756</c:v>
                </c:pt>
                <c:pt idx="222">
                  <c:v>-1.346801346801348</c:v>
                </c:pt>
                <c:pt idx="223">
                  <c:v>-0.37542662116041364</c:v>
                </c:pt>
                <c:pt idx="224">
                  <c:v>0.37684138403563278</c:v>
                </c:pt>
                <c:pt idx="225">
                  <c:v>0.51194539249145665</c:v>
                </c:pt>
                <c:pt idx="226">
                  <c:v>-7.1986417657045765</c:v>
                </c:pt>
                <c:pt idx="227">
                  <c:v>-9.2938163190632999</c:v>
                </c:pt>
                <c:pt idx="228">
                  <c:v>-5.1230334812424454</c:v>
                </c:pt>
                <c:pt idx="229">
                  <c:v>2.5510204081632679</c:v>
                </c:pt>
                <c:pt idx="230">
                  <c:v>8.6235489220563935</c:v>
                </c:pt>
                <c:pt idx="231">
                  <c:v>10.458015267175574</c:v>
                </c:pt>
                <c:pt idx="232">
                  <c:v>2.3842432619212142</c:v>
                </c:pt>
                <c:pt idx="233">
                  <c:v>-5.0286871414107326</c:v>
                </c:pt>
                <c:pt idx="234">
                  <c:v>0.78180525941719259</c:v>
                </c:pt>
                <c:pt idx="235">
                  <c:v>-4.231311706629044</c:v>
                </c:pt>
                <c:pt idx="236">
                  <c:v>-0.81001472754050963</c:v>
                </c:pt>
                <c:pt idx="237">
                  <c:v>1.7446176688938437</c:v>
                </c:pt>
                <c:pt idx="238">
                  <c:v>-1.9700839109814035</c:v>
                </c:pt>
                <c:pt idx="239">
                  <c:v>-1.3025679196129401</c:v>
                </c:pt>
                <c:pt idx="240">
                  <c:v>-0.79185520361992268</c:v>
                </c:pt>
                <c:pt idx="241">
                  <c:v>-3.8388445458000757</c:v>
                </c:pt>
                <c:pt idx="242">
                  <c:v>-7.7470355731225196</c:v>
                </c:pt>
                <c:pt idx="243">
                  <c:v>-16.623821765209946</c:v>
                </c:pt>
                <c:pt idx="244">
                  <c:v>0</c:v>
                </c:pt>
                <c:pt idx="245">
                  <c:v>10.020554984583766</c:v>
                </c:pt>
                <c:pt idx="246">
                  <c:v>4.7641289117234882</c:v>
                </c:pt>
                <c:pt idx="247">
                  <c:v>8.9166295140446897E-2</c:v>
                </c:pt>
                <c:pt idx="248">
                  <c:v>0.66815144766145562</c:v>
                </c:pt>
                <c:pt idx="249">
                  <c:v>-1.4159292035398048</c:v>
                </c:pt>
                <c:pt idx="250">
                  <c:v>-3.0969479353680605</c:v>
                </c:pt>
                <c:pt idx="251">
                  <c:v>3.5201482167670251</c:v>
                </c:pt>
                <c:pt idx="252">
                  <c:v>6.9798657718120865</c:v>
                </c:pt>
                <c:pt idx="253">
                  <c:v>7.0263488080301197</c:v>
                </c:pt>
                <c:pt idx="254">
                  <c:v>11.606096131301276</c:v>
                </c:pt>
                <c:pt idx="255">
                  <c:v>1.7857142857142911</c:v>
                </c:pt>
                <c:pt idx="256">
                  <c:v>4.6095631234950085</c:v>
                </c:pt>
                <c:pt idx="257">
                  <c:v>6.708319631700105</c:v>
                </c:pt>
                <c:pt idx="258">
                  <c:v>2.4961479198767322</c:v>
                </c:pt>
                <c:pt idx="259">
                  <c:v>0.7516536380036053</c:v>
                </c:pt>
                <c:pt idx="260">
                  <c:v>0.29841838257237335</c:v>
                </c:pt>
                <c:pt idx="261">
                  <c:v>3.4513537637607747</c:v>
                </c:pt>
                <c:pt idx="262">
                  <c:v>2.8472821397756745</c:v>
                </c:pt>
                <c:pt idx="263">
                  <c:v>-1.9854586129753966</c:v>
                </c:pt>
                <c:pt idx="264">
                  <c:v>-0.1426533523537773</c:v>
                </c:pt>
                <c:pt idx="265">
                  <c:v>4.9999999999999947</c:v>
                </c:pt>
                <c:pt idx="266">
                  <c:v>19.755102040816329</c:v>
                </c:pt>
                <c:pt idx="267">
                  <c:v>-0.7271074755737339</c:v>
                </c:pt>
                <c:pt idx="268">
                  <c:v>7.4616617074845628</c:v>
                </c:pt>
                <c:pt idx="269">
                  <c:v>9.6698615548455749</c:v>
                </c:pt>
                <c:pt idx="270">
                  <c:v>-7.3994950475820591</c:v>
                </c:pt>
                <c:pt idx="271">
                  <c:v>-11.807885906040264</c:v>
                </c:pt>
                <c:pt idx="272">
                  <c:v>-5.1129607609988073</c:v>
                </c:pt>
                <c:pt idx="273">
                  <c:v>3.5087719298245528</c:v>
                </c:pt>
                <c:pt idx="274">
                  <c:v>-4.1646489104116151</c:v>
                </c:pt>
                <c:pt idx="275">
                  <c:v>-12.607377463365339</c:v>
                </c:pt>
                <c:pt idx="276">
                  <c:v>2.7753686036426735</c:v>
                </c:pt>
                <c:pt idx="277">
                  <c:v>1.8846694796061807</c:v>
                </c:pt>
                <c:pt idx="278">
                  <c:v>1.0491441192711279</c:v>
                </c:pt>
                <c:pt idx="279">
                  <c:v>4.8907103825136566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3-4306-A59F-2748C1CCC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830336"/>
        <c:axId val="1709830816"/>
      </c:lineChart>
      <c:catAx>
        <c:axId val="170983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830816"/>
        <c:crosses val="autoZero"/>
        <c:auto val="1"/>
        <c:lblAlgn val="ctr"/>
        <c:lblOffset val="100"/>
        <c:noMultiLvlLbl val="0"/>
      </c:catAx>
      <c:valAx>
        <c:axId val="170983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83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167640</xdr:colOff>
      <xdr:row>10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5E21C-C97E-4B52-8716-9D4A33BE1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</xdr:colOff>
      <xdr:row>0</xdr:row>
      <xdr:rowOff>0</xdr:rowOff>
    </xdr:from>
    <xdr:to>
      <xdr:col>12</xdr:col>
      <xdr:colOff>480060</xdr:colOff>
      <xdr:row>11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5322C8-B3D6-4037-B03E-482766F63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441960</xdr:colOff>
      <xdr:row>0</xdr:row>
      <xdr:rowOff>0</xdr:rowOff>
    </xdr:from>
    <xdr:to>
      <xdr:col>19</xdr:col>
      <xdr:colOff>381000</xdr:colOff>
      <xdr:row>13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A66595-6192-40A9-9540-850EC9D07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</xdr:row>
      <xdr:rowOff>0</xdr:rowOff>
    </xdr:from>
    <xdr:to>
      <xdr:col>6</xdr:col>
      <xdr:colOff>121920</xdr:colOff>
      <xdr:row>21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34601F-E47D-4EF3-8AC4-02F9A0759D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167640</xdr:colOff>
      <xdr:row>11</xdr:row>
      <xdr:rowOff>106680</xdr:rowOff>
    </xdr:from>
    <xdr:to>
      <xdr:col>12</xdr:col>
      <xdr:colOff>350520</xdr:colOff>
      <xdr:row>22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18A3A4-D3A6-4E17-9598-0F5A1D9F5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556260</xdr:colOff>
      <xdr:row>11</xdr:row>
      <xdr:rowOff>144780</xdr:rowOff>
    </xdr:from>
    <xdr:to>
      <xdr:col>19</xdr:col>
      <xdr:colOff>533400</xdr:colOff>
      <xdr:row>23</xdr:row>
      <xdr:rowOff>121920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D04B4F6-E450-4B0E-A7E8-FE61EA6E5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6</xdr:col>
      <xdr:colOff>182880</xdr:colOff>
      <xdr:row>35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85DF2D-0E80-41A0-A7B2-1D541C6D51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274320</xdr:colOff>
      <xdr:row>22</xdr:row>
      <xdr:rowOff>114300</xdr:rowOff>
    </xdr:from>
    <xdr:to>
      <xdr:col>12</xdr:col>
      <xdr:colOff>228600</xdr:colOff>
      <xdr:row>36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7B6CAAF-B98E-4691-998B-4A930651C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396240</xdr:colOff>
      <xdr:row>23</xdr:row>
      <xdr:rowOff>121920</xdr:rowOff>
    </xdr:from>
    <xdr:to>
      <xdr:col>20</xdr:col>
      <xdr:colOff>91440</xdr:colOff>
      <xdr:row>38</xdr:row>
      <xdr:rowOff>121920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49B4A73-525B-430E-8526-EF829FF8F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35</xdr:row>
      <xdr:rowOff>38100</xdr:rowOff>
    </xdr:from>
    <xdr:to>
      <xdr:col>6</xdr:col>
      <xdr:colOff>358140</xdr:colOff>
      <xdr:row>45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598781-1A6E-443A-B709-EE0F63015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12</xdr:col>
      <xdr:colOff>312420</xdr:colOff>
      <xdr:row>48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A14F053-953B-46B6-BE4D-772023113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39</xdr:row>
      <xdr:rowOff>0</xdr:rowOff>
    </xdr:from>
    <xdr:to>
      <xdr:col>19</xdr:col>
      <xdr:colOff>579120</xdr:colOff>
      <xdr:row>49</xdr:row>
      <xdr:rowOff>137160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0E08039-7BC5-4BA1-A80E-EE19F6FFB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6</xdr:col>
      <xdr:colOff>304800</xdr:colOff>
      <xdr:row>59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103D869-8BF2-4961-904C-A98FF6472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12</xdr:col>
      <xdr:colOff>403860</xdr:colOff>
      <xdr:row>61</xdr:row>
      <xdr:rowOff>121920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D369F52-ED3F-4E3D-9255-31699275B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52</xdr:row>
      <xdr:rowOff>0</xdr:rowOff>
    </xdr:from>
    <xdr:to>
      <xdr:col>21</xdr:col>
      <xdr:colOff>548640</xdr:colOff>
      <xdr:row>71</xdr:row>
      <xdr:rowOff>30480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B01613D-3835-456E-9976-8F883C46A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1"/>
  <sheetViews>
    <sheetView tabSelected="1" workbookViewId="0">
      <pane xSplit="1" topLeftCell="B1" activePane="topRight" state="frozen"/>
      <selection pane="topRight" activeCell="Q2" sqref="Q2"/>
    </sheetView>
  </sheetViews>
  <sheetFormatPr defaultRowHeight="14.4" x14ac:dyDescent="0.3"/>
  <cols>
    <col min="1" max="1" width="12" customWidth="1"/>
    <col min="2" max="2" width="15.109375" style="4" customWidth="1"/>
    <col min="3" max="3" width="16.21875" customWidth="1"/>
    <col min="4" max="4" width="15" customWidth="1"/>
    <col min="5" max="6" width="16" customWidth="1"/>
    <col min="7" max="7" width="15.88671875" customWidth="1"/>
    <col min="8" max="8" width="14.44140625" customWidth="1"/>
    <col min="9" max="10" width="14.77734375" customWidth="1"/>
    <col min="11" max="11" width="15" customWidth="1"/>
    <col min="12" max="12" width="16" customWidth="1"/>
    <col min="13" max="13" width="14.33203125" customWidth="1"/>
    <col min="14" max="14" width="15.33203125" customWidth="1"/>
    <col min="15" max="15" width="12.33203125" style="2" customWidth="1"/>
    <col min="16" max="17" width="16.33203125" customWidth="1"/>
    <col min="18" max="18" width="16.88671875" customWidth="1"/>
  </cols>
  <sheetData>
    <row r="1" spans="1:18" ht="28.2" customHeight="1" thickBot="1" x14ac:dyDescent="0.35">
      <c r="A1" s="7" t="s">
        <v>0</v>
      </c>
      <c r="B1" s="5" t="s">
        <v>3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2</v>
      </c>
      <c r="P1" s="6" t="s">
        <v>16</v>
      </c>
      <c r="Q1" s="6" t="s">
        <v>17</v>
      </c>
      <c r="R1" s="6" t="s">
        <v>1</v>
      </c>
    </row>
    <row r="2" spans="1:18" ht="15" thickTop="1" x14ac:dyDescent="0.3">
      <c r="A2" s="1">
        <v>36526</v>
      </c>
      <c r="O2" s="3">
        <v>3</v>
      </c>
      <c r="Q2">
        <v>0</v>
      </c>
      <c r="R2">
        <v>3.5650623885918007</v>
      </c>
    </row>
    <row r="3" spans="1:18" x14ac:dyDescent="0.3">
      <c r="A3" s="1">
        <v>36557</v>
      </c>
      <c r="B3" s="4">
        <f t="shared" ref="B3:N3" ca="1" si="0">(($B3-$B2)/$B2)*100</f>
        <v>-0.15319521447330606</v>
      </c>
      <c r="C3">
        <f t="shared" ca="1" si="0"/>
        <v>6.1735941320293399</v>
      </c>
      <c r="D3">
        <f t="shared" ca="1" si="0"/>
        <v>0.3397316491860482</v>
      </c>
      <c r="E3">
        <f t="shared" ca="1" si="0"/>
        <v>7.7551020408163334</v>
      </c>
      <c r="F3">
        <f t="shared" ca="1" si="0"/>
        <v>1.8743109151047426</v>
      </c>
      <c r="G3">
        <f t="shared" ca="1" si="0"/>
        <v>-1.4139827179890037</v>
      </c>
      <c r="H3">
        <f t="shared" ca="1" si="0"/>
        <v>-1.3333333333333346</v>
      </c>
      <c r="I3">
        <f t="shared" ca="1" si="0"/>
        <v>1.1904761904761914</v>
      </c>
      <c r="J3">
        <f t="shared" ca="1" si="0"/>
        <v>4.8672566371681292</v>
      </c>
      <c r="K3">
        <f t="shared" ca="1" si="0"/>
        <v>0.20597322348094768</v>
      </c>
      <c r="L3">
        <f t="shared" ca="1" si="0"/>
        <v>-0.28725314183123901</v>
      </c>
      <c r="M3">
        <f t="shared" ca="1" si="0"/>
        <v>2.4999999999999911</v>
      </c>
      <c r="N3">
        <f t="shared" ca="1" si="0"/>
        <v>0.28089887640449462</v>
      </c>
      <c r="O3" s="3">
        <v>2.9</v>
      </c>
      <c r="P3">
        <f ca="1">(($B3-$B2)/$B2)*100</f>
        <v>0.22087244616234439</v>
      </c>
      <c r="Q3">
        <v>0</v>
      </c>
      <c r="R3">
        <v>7.109004739336493</v>
      </c>
    </row>
    <row r="4" spans="1:18" x14ac:dyDescent="0.3">
      <c r="A4" s="1">
        <v>36586</v>
      </c>
      <c r="B4" s="4">
        <f t="shared" ref="B4:E67" ca="1" si="1">(($B4-$B3)/$B3)*100</f>
        <v>0.789069920362376</v>
      </c>
      <c r="C4">
        <f t="shared" ca="1" si="1"/>
        <v>-7.6568796776050663</v>
      </c>
      <c r="D4">
        <f t="shared" ca="1" si="1"/>
        <v>0.38981552438146228</v>
      </c>
      <c r="E4">
        <f t="shared" ca="1" si="1"/>
        <v>-2.0833333333333348</v>
      </c>
      <c r="F4">
        <f t="shared" ref="F4:I67" ca="1" si="2">(($B4-$B3)/$B3)*100</f>
        <v>0</v>
      </c>
      <c r="G4">
        <f t="shared" ca="1" si="2"/>
        <v>0</v>
      </c>
      <c r="H4">
        <f t="shared" ca="1" si="2"/>
        <v>-3.2224532224532134</v>
      </c>
      <c r="I4">
        <f t="shared" ca="1" si="2"/>
        <v>0</v>
      </c>
      <c r="J4">
        <f t="shared" ref="J4:M67" ca="1" si="3">(($B4-$B3)/$B3)*100</f>
        <v>12.095639943741221</v>
      </c>
      <c r="K4">
        <f t="shared" ca="1" si="3"/>
        <v>1.6443987667009263</v>
      </c>
      <c r="L4">
        <f t="shared" ca="1" si="3"/>
        <v>-1.0442924018725213</v>
      </c>
      <c r="M4">
        <f t="shared" ca="1" si="3"/>
        <v>-2.4390243902438939</v>
      </c>
      <c r="N4">
        <f t="shared" ref="N4:N67" ca="1" si="4">(($B4-$B3)/$B3)*100</f>
        <v>-0.28011204481792745</v>
      </c>
      <c r="O4" s="3">
        <v>3.2</v>
      </c>
      <c r="P4">
        <f t="shared" ref="P4:P67" ca="1" si="5">(($B4-$B3)/$B3)*100</f>
        <v>0.27548209366391185</v>
      </c>
      <c r="Q4">
        <v>0</v>
      </c>
      <c r="R4">
        <v>9.8939929328620302</v>
      </c>
    </row>
    <row r="5" spans="1:18" x14ac:dyDescent="0.3">
      <c r="A5" s="1">
        <v>36617</v>
      </c>
      <c r="B5" s="4">
        <f t="shared" ca="1" si="1"/>
        <v>0.68140630663283641</v>
      </c>
      <c r="C5">
        <f t="shared" ca="1" si="1"/>
        <v>1.3715710723192018</v>
      </c>
      <c r="D5">
        <f t="shared" ca="1" si="1"/>
        <v>0.64119756811842532</v>
      </c>
      <c r="E5">
        <f t="shared" ca="1" si="1"/>
        <v>-1.3539651837524191</v>
      </c>
      <c r="F5">
        <f t="shared" ca="1" si="2"/>
        <v>0.32467532467532495</v>
      </c>
      <c r="G5">
        <f t="shared" ca="1" si="2"/>
        <v>0.39840637450200128</v>
      </c>
      <c r="H5">
        <f t="shared" ca="1" si="2"/>
        <v>0.85929108485498351</v>
      </c>
      <c r="I5">
        <f t="shared" ca="1" si="2"/>
        <v>0</v>
      </c>
      <c r="J5">
        <f t="shared" ca="1" si="3"/>
        <v>-2.0702634880803097</v>
      </c>
      <c r="K5">
        <f t="shared" ca="1" si="3"/>
        <v>1.3650151668351826</v>
      </c>
      <c r="L5">
        <f t="shared" ca="1" si="3"/>
        <v>0.90975254730712907</v>
      </c>
      <c r="M5">
        <f t="shared" ca="1" si="3"/>
        <v>-5.0000000000000044</v>
      </c>
      <c r="N5">
        <f t="shared" ca="1" si="4"/>
        <v>1.2640449438202259</v>
      </c>
      <c r="O5" s="3">
        <v>3.2</v>
      </c>
      <c r="P5">
        <f t="shared" ca="1" si="5"/>
        <v>0.16483516483517108</v>
      </c>
      <c r="Q5">
        <v>0</v>
      </c>
      <c r="R5">
        <v>0.70093457943941173</v>
      </c>
    </row>
    <row r="6" spans="1:18" x14ac:dyDescent="0.3">
      <c r="A6" s="1">
        <v>36647</v>
      </c>
      <c r="B6" s="4">
        <f t="shared" ca="1" si="1"/>
        <v>0.41039671682628098</v>
      </c>
      <c r="C6">
        <f t="shared" ca="1" si="1"/>
        <v>-3.1365313653136528</v>
      </c>
      <c r="D6">
        <f t="shared" ca="1" si="1"/>
        <v>0.2738342622982638</v>
      </c>
      <c r="E6">
        <f t="shared" ca="1" si="1"/>
        <v>-0.19607843137254918</v>
      </c>
      <c r="F6">
        <f t="shared" ca="1" si="2"/>
        <v>-1.2944983818770237</v>
      </c>
      <c r="G6">
        <f t="shared" ca="1" si="2"/>
        <v>0.15873015873015886</v>
      </c>
      <c r="H6">
        <f t="shared" ca="1" si="2"/>
        <v>-9.2651757188498376</v>
      </c>
      <c r="I6">
        <f t="shared" ca="1" si="2"/>
        <v>0</v>
      </c>
      <c r="J6">
        <f t="shared" ca="1" si="3"/>
        <v>-0.57655349135169109</v>
      </c>
      <c r="K6">
        <f t="shared" ca="1" si="3"/>
        <v>0.39900249376558644</v>
      </c>
      <c r="L6">
        <f t="shared" ca="1" si="3"/>
        <v>0.32455824017309398</v>
      </c>
      <c r="M6">
        <f t="shared" ca="1" si="3"/>
        <v>5.2631578947368478</v>
      </c>
      <c r="N6">
        <f t="shared" ca="1" si="4"/>
        <v>1.2482662968099874</v>
      </c>
      <c r="O6" s="3">
        <v>3</v>
      </c>
      <c r="P6">
        <f t="shared" ca="1" si="5"/>
        <v>0.21941854086669077</v>
      </c>
      <c r="Q6">
        <v>0</v>
      </c>
      <c r="R6">
        <v>1.4010507880909886</v>
      </c>
    </row>
    <row r="7" spans="1:18" x14ac:dyDescent="0.3">
      <c r="A7" s="1">
        <v>36678</v>
      </c>
      <c r="B7" s="4">
        <f t="shared" ca="1" si="1"/>
        <v>0.68836942492469488</v>
      </c>
      <c r="C7">
        <f t="shared" ca="1" si="1"/>
        <v>-1.0158730158730158</v>
      </c>
      <c r="D7">
        <f t="shared" ca="1" si="1"/>
        <v>7.5319354061212235E-2</v>
      </c>
      <c r="E7">
        <f t="shared" ca="1" si="1"/>
        <v>-0.58939096267190627</v>
      </c>
      <c r="F7">
        <f t="shared" ca="1" si="2"/>
        <v>0</v>
      </c>
      <c r="G7">
        <f t="shared" ca="1" si="2"/>
        <v>1.9017432646592729</v>
      </c>
      <c r="H7">
        <f t="shared" ca="1" si="2"/>
        <v>-1.6431924882629123</v>
      </c>
      <c r="I7">
        <f t="shared" ca="1" si="2"/>
        <v>5.8823529411764595</v>
      </c>
      <c r="J7">
        <f t="shared" ca="1" si="3"/>
        <v>7.3453608247422597</v>
      </c>
      <c r="K7">
        <f t="shared" ca="1" si="3"/>
        <v>-0.24838549428712833</v>
      </c>
      <c r="L7">
        <f t="shared" ca="1" si="3"/>
        <v>-0.68296189791517359</v>
      </c>
      <c r="M7">
        <f t="shared" ca="1" si="3"/>
        <v>0</v>
      </c>
      <c r="N7">
        <f t="shared" ca="1" si="4"/>
        <v>6.9863013698630194</v>
      </c>
      <c r="O7" s="3">
        <v>2.9</v>
      </c>
      <c r="P7">
        <f t="shared" ca="1" si="5"/>
        <v>0.27367268746579093</v>
      </c>
      <c r="Q7">
        <v>0</v>
      </c>
      <c r="R7">
        <v>6.2973760932945</v>
      </c>
    </row>
    <row r="8" spans="1:18" x14ac:dyDescent="0.3">
      <c r="A8" s="1">
        <v>36708</v>
      </c>
      <c r="B8" s="4">
        <f t="shared" ca="1" si="1"/>
        <v>0.51986896453497955</v>
      </c>
      <c r="C8">
        <f t="shared" ca="1" si="1"/>
        <v>-6.1577934573444519</v>
      </c>
      <c r="D8">
        <f t="shared" ca="1" si="1"/>
        <v>-0.17396427818801852</v>
      </c>
      <c r="E8">
        <f t="shared" ca="1" si="1"/>
        <v>1.1857707509881432</v>
      </c>
      <c r="F8">
        <f t="shared" ca="1" si="2"/>
        <v>2.1857923497267775</v>
      </c>
      <c r="G8">
        <f t="shared" ca="1" si="2"/>
        <v>0.54432348367028738</v>
      </c>
      <c r="H8">
        <f t="shared" ca="1" si="2"/>
        <v>3.5799522673031063</v>
      </c>
      <c r="I8">
        <f t="shared" ca="1" si="2"/>
        <v>1.1111111111111123</v>
      </c>
      <c r="J8">
        <f t="shared" ca="1" si="3"/>
        <v>-1.4405762304921983</v>
      </c>
      <c r="K8">
        <f t="shared" ca="1" si="3"/>
        <v>0.54780876494024511</v>
      </c>
      <c r="L8">
        <f t="shared" ca="1" si="3"/>
        <v>0.65146579804561122</v>
      </c>
      <c r="M8">
        <f t="shared" ca="1" si="3"/>
        <v>0</v>
      </c>
      <c r="N8">
        <f t="shared" ca="1" si="4"/>
        <v>4.09731113956465</v>
      </c>
      <c r="O8" s="3">
        <v>3</v>
      </c>
      <c r="P8">
        <f t="shared" ca="1" si="5"/>
        <v>0.38209606986900496</v>
      </c>
      <c r="Q8">
        <v>0</v>
      </c>
      <c r="R8">
        <v>2.7842227378190652</v>
      </c>
    </row>
    <row r="9" spans="1:18" x14ac:dyDescent="0.3">
      <c r="A9" s="1">
        <v>36739</v>
      </c>
      <c r="B9" s="4">
        <f t="shared" ca="1" si="1"/>
        <v>0.3825717321997818</v>
      </c>
      <c r="C9">
        <f t="shared" ca="1" si="1"/>
        <v>5.3315105946684893</v>
      </c>
      <c r="D9">
        <f t="shared" ca="1" si="1"/>
        <v>-0.26775578432195768</v>
      </c>
      <c r="E9">
        <f t="shared" ca="1" si="1"/>
        <v>-4.2968750000000036</v>
      </c>
      <c r="F9">
        <f t="shared" ca="1" si="2"/>
        <v>-1.2834224598930493</v>
      </c>
      <c r="G9">
        <f t="shared" ca="1" si="2"/>
        <v>0.38669760247487361</v>
      </c>
      <c r="H9">
        <f t="shared" ca="1" si="2"/>
        <v>2.8801843317972375</v>
      </c>
      <c r="I9">
        <f t="shared" ca="1" si="2"/>
        <v>0</v>
      </c>
      <c r="J9">
        <f t="shared" ca="1" si="3"/>
        <v>-5.0548112058465264</v>
      </c>
      <c r="K9">
        <f t="shared" ca="1" si="3"/>
        <v>1.2877662209014265</v>
      </c>
      <c r="L9">
        <f t="shared" ca="1" si="3"/>
        <v>0.93491549802228702</v>
      </c>
      <c r="M9">
        <f t="shared" ca="1" si="3"/>
        <v>2.4999999999999911</v>
      </c>
      <c r="N9">
        <f t="shared" ca="1" si="4"/>
        <v>-0.61500615006148751</v>
      </c>
      <c r="O9" s="3">
        <v>2.7</v>
      </c>
      <c r="P9">
        <f t="shared" ca="1" si="5"/>
        <v>0.38064165307231573</v>
      </c>
      <c r="Q9">
        <v>0</v>
      </c>
      <c r="R9">
        <v>0</v>
      </c>
    </row>
    <row r="10" spans="1:18" x14ac:dyDescent="0.3">
      <c r="A10" s="1">
        <v>36770</v>
      </c>
      <c r="B10" s="4">
        <f t="shared" ca="1" si="1"/>
        <v>0.62107417601806436</v>
      </c>
      <c r="C10">
        <f t="shared" ca="1" si="1"/>
        <v>-2.2063595068137576</v>
      </c>
      <c r="D10">
        <f t="shared" ca="1" si="1"/>
        <v>0.39752821899582097</v>
      </c>
      <c r="E10">
        <f t="shared" ca="1" si="1"/>
        <v>-0.40816326530612285</v>
      </c>
      <c r="F10">
        <f t="shared" ca="1" si="2"/>
        <v>-0.54171180931744356</v>
      </c>
      <c r="G10">
        <f t="shared" ca="1" si="2"/>
        <v>-7.7041602465339906E-2</v>
      </c>
      <c r="H10">
        <f t="shared" ca="1" si="2"/>
        <v>3.0235162374020184</v>
      </c>
      <c r="I10">
        <f t="shared" ca="1" si="2"/>
        <v>0</v>
      </c>
      <c r="J10">
        <f t="shared" ca="1" si="3"/>
        <v>4.8749198203976958</v>
      </c>
      <c r="K10">
        <f t="shared" ca="1" si="3"/>
        <v>-0.48899755501221454</v>
      </c>
      <c r="L10">
        <f t="shared" ca="1" si="3"/>
        <v>7.1250445315291205E-2</v>
      </c>
      <c r="M10">
        <f t="shared" ca="1" si="3"/>
        <v>-4.8780487804877986</v>
      </c>
      <c r="N10">
        <f t="shared" ca="1" si="4"/>
        <v>5.3217821782178127</v>
      </c>
      <c r="O10" s="3">
        <v>2.9</v>
      </c>
      <c r="P10">
        <f t="shared" ca="1" si="5"/>
        <v>0.37919826652221944</v>
      </c>
      <c r="Q10">
        <v>0</v>
      </c>
      <c r="R10">
        <v>6.2499999999998419</v>
      </c>
    </row>
    <row r="11" spans="1:18" x14ac:dyDescent="0.3">
      <c r="A11" s="1">
        <v>36800</v>
      </c>
      <c r="B11" s="4">
        <f t="shared" ca="1" si="1"/>
        <v>0.54709967033737894</v>
      </c>
      <c r="C11">
        <f t="shared" ca="1" si="1"/>
        <v>2.7869940278699401</v>
      </c>
      <c r="D11">
        <f t="shared" ca="1" si="1"/>
        <v>-0.34797929980325526</v>
      </c>
      <c r="E11">
        <f t="shared" ca="1" si="1"/>
        <v>1.6393442622950833</v>
      </c>
      <c r="F11">
        <f t="shared" ca="1" si="2"/>
        <v>1.7429193899782152</v>
      </c>
      <c r="G11">
        <f t="shared" ca="1" si="2"/>
        <v>-0.77101002313030143</v>
      </c>
      <c r="H11">
        <f t="shared" ca="1" si="2"/>
        <v>0.32608695652173941</v>
      </c>
      <c r="I11">
        <f t="shared" ca="1" si="2"/>
        <v>-3.2967032967032996</v>
      </c>
      <c r="J11">
        <f t="shared" ca="1" si="3"/>
        <v>-1.3455657492354751</v>
      </c>
      <c r="K11">
        <f t="shared" ca="1" si="3"/>
        <v>-0.49140049140050274</v>
      </c>
      <c r="L11">
        <f t="shared" ca="1" si="3"/>
        <v>-0.14239943040227851</v>
      </c>
      <c r="M11">
        <f t="shared" ca="1" si="3"/>
        <v>0</v>
      </c>
      <c r="N11">
        <f t="shared" ca="1" si="4"/>
        <v>6.1104582843713331</v>
      </c>
      <c r="O11" s="3">
        <v>3.2</v>
      </c>
      <c r="P11">
        <f t="shared" ca="1" si="5"/>
        <v>0.4317323259578969</v>
      </c>
      <c r="Q11">
        <v>0</v>
      </c>
      <c r="R11">
        <v>2.0725388601037058</v>
      </c>
    </row>
    <row r="12" spans="1:18" x14ac:dyDescent="0.3">
      <c r="A12" s="1">
        <v>36831</v>
      </c>
      <c r="B12" s="4">
        <f t="shared" ca="1" si="1"/>
        <v>0.62085803976282861</v>
      </c>
      <c r="C12">
        <f t="shared" ca="1" si="1"/>
        <v>0.12911555842479017</v>
      </c>
      <c r="D12">
        <f t="shared" ca="1" si="1"/>
        <v>2.1588526993210431E-2</v>
      </c>
      <c r="E12">
        <f t="shared" ca="1" si="1"/>
        <v>-3.4274193548387131</v>
      </c>
      <c r="F12">
        <f t="shared" ca="1" si="2"/>
        <v>2.034261241970011</v>
      </c>
      <c r="G12">
        <f t="shared" ca="1" si="2"/>
        <v>-6.060606060606049</v>
      </c>
      <c r="H12">
        <f t="shared" ca="1" si="2"/>
        <v>-2.2751895991332631</v>
      </c>
      <c r="I12">
        <f t="shared" ca="1" si="2"/>
        <v>-2.2727272727272747</v>
      </c>
      <c r="J12">
        <f t="shared" ca="1" si="3"/>
        <v>-0.30998140111592642</v>
      </c>
      <c r="K12">
        <f t="shared" ca="1" si="3"/>
        <v>0.93827160493827799</v>
      </c>
      <c r="L12">
        <f t="shared" ca="1" si="3"/>
        <v>-1.8538324420677377</v>
      </c>
      <c r="M12">
        <f t="shared" ca="1" si="3"/>
        <v>0</v>
      </c>
      <c r="N12">
        <f t="shared" ca="1" si="4"/>
        <v>1.7718715393134015</v>
      </c>
      <c r="O12" s="3">
        <v>2.9</v>
      </c>
      <c r="P12">
        <f t="shared" ca="1" si="5"/>
        <v>0.37614185921548471</v>
      </c>
      <c r="Q12">
        <v>0</v>
      </c>
      <c r="R12">
        <v>0.68965517241375396</v>
      </c>
    </row>
    <row r="13" spans="1:18" x14ac:dyDescent="0.3">
      <c r="A13" s="1">
        <v>36861</v>
      </c>
      <c r="B13" s="4">
        <f t="shared" ca="1" si="1"/>
        <v>0.58929561841375089</v>
      </c>
      <c r="C13">
        <f t="shared" ca="1" si="1"/>
        <v>-1.2250161186331399</v>
      </c>
      <c r="D13">
        <f t="shared" ca="1" si="1"/>
        <v>-0.34091718485934785</v>
      </c>
      <c r="E13">
        <f t="shared" ca="1" si="1"/>
        <v>1.6701461377870579</v>
      </c>
      <c r="F13">
        <f t="shared" ca="1" si="2"/>
        <v>3.5676810073452287</v>
      </c>
      <c r="G13">
        <f t="shared" ca="1" si="2"/>
        <v>4.549214226633576</v>
      </c>
      <c r="H13">
        <f t="shared" ca="1" si="2"/>
        <v>6.3192904656319211</v>
      </c>
      <c r="I13">
        <f t="shared" ca="1" si="2"/>
        <v>0</v>
      </c>
      <c r="J13">
        <f t="shared" ca="1" si="3"/>
        <v>-3.9800995024875654</v>
      </c>
      <c r="K13">
        <f t="shared" ca="1" si="3"/>
        <v>0.88062622309196636</v>
      </c>
      <c r="L13">
        <f t="shared" ca="1" si="3"/>
        <v>1.1623683254631321</v>
      </c>
      <c r="M13">
        <f t="shared" ca="1" si="3"/>
        <v>0</v>
      </c>
      <c r="N13">
        <f t="shared" ca="1" si="4"/>
        <v>6.311207834602822</v>
      </c>
      <c r="O13" s="3">
        <v>2.8</v>
      </c>
      <c r="P13">
        <f t="shared" ca="1" si="5"/>
        <v>0.42826552462525852</v>
      </c>
      <c r="Q13">
        <v>0</v>
      </c>
      <c r="R13">
        <v>-0.68925904652494652</v>
      </c>
    </row>
    <row r="14" spans="1:18" x14ac:dyDescent="0.3">
      <c r="A14" s="1">
        <v>36892</v>
      </c>
      <c r="B14" s="4">
        <f t="shared" ca="1" si="1"/>
        <v>0.62719691226135266</v>
      </c>
      <c r="C14">
        <f t="shared" ca="1" si="1"/>
        <v>4.4386422976501301</v>
      </c>
      <c r="D14">
        <f t="shared" ca="1" si="1"/>
        <v>-0.49336245572353943</v>
      </c>
      <c r="E14">
        <f t="shared" ca="1" si="1"/>
        <v>2.6694045174538013</v>
      </c>
      <c r="F14">
        <f t="shared" ca="1" si="2"/>
        <v>-0.50658561296859217</v>
      </c>
      <c r="G14">
        <f t="shared" ca="1" si="2"/>
        <v>0.55379746835442201</v>
      </c>
      <c r="H14">
        <f t="shared" ca="1" si="2"/>
        <v>5.4223149113659996</v>
      </c>
      <c r="I14">
        <f t="shared" ca="1" si="2"/>
        <v>2.3255813953488396</v>
      </c>
      <c r="J14">
        <f t="shared" ca="1" si="3"/>
        <v>-1.2305699481865366</v>
      </c>
      <c r="K14">
        <f t="shared" ca="1" si="3"/>
        <v>1.8913676042677086</v>
      </c>
      <c r="L14">
        <f t="shared" ca="1" si="3"/>
        <v>2.405745062836615</v>
      </c>
      <c r="M14">
        <f t="shared" ca="1" si="3"/>
        <v>7.6923076923076996</v>
      </c>
      <c r="N14">
        <f t="shared" ca="1" si="4"/>
        <v>17.707267144319339</v>
      </c>
      <c r="O14" s="3">
        <v>3</v>
      </c>
      <c r="P14">
        <f t="shared" ca="1" si="5"/>
        <v>0.31982942430703321</v>
      </c>
      <c r="Q14">
        <v>0</v>
      </c>
      <c r="R14">
        <v>7.5862068965516842</v>
      </c>
    </row>
    <row r="15" spans="1:18" x14ac:dyDescent="0.3">
      <c r="A15" s="1">
        <v>36923</v>
      </c>
      <c r="B15" s="4">
        <f t="shared" ca="1" si="1"/>
        <v>0.68493150684931503</v>
      </c>
      <c r="C15">
        <f t="shared" ca="1" si="1"/>
        <v>1.5625</v>
      </c>
      <c r="D15">
        <f t="shared" ca="1" si="1"/>
        <v>-0.65164658293638955</v>
      </c>
      <c r="E15">
        <f t="shared" ca="1" si="1"/>
        <v>-0.80000000000000071</v>
      </c>
      <c r="F15">
        <f t="shared" ca="1" si="2"/>
        <v>1.2219959266802456</v>
      </c>
      <c r="G15">
        <f t="shared" ca="1" si="2"/>
        <v>0.86546026750591054</v>
      </c>
      <c r="H15">
        <f t="shared" ca="1" si="2"/>
        <v>-6.7260138476755644</v>
      </c>
      <c r="I15">
        <f t="shared" ca="1" si="2"/>
        <v>0</v>
      </c>
      <c r="J15">
        <f t="shared" ca="1" si="3"/>
        <v>0.85245901639345067</v>
      </c>
      <c r="K15">
        <f t="shared" ca="1" si="3"/>
        <v>2.7605901951451606</v>
      </c>
      <c r="L15">
        <f t="shared" ca="1" si="3"/>
        <v>-0.17531556802243667</v>
      </c>
      <c r="M15">
        <f t="shared" ca="1" si="3"/>
        <v>0</v>
      </c>
      <c r="N15">
        <f t="shared" ca="1" si="4"/>
        <v>-2.6086956521738962</v>
      </c>
      <c r="O15" s="3">
        <v>2.8</v>
      </c>
      <c r="P15">
        <f t="shared" ca="1" si="5"/>
        <v>0.37194473963869129</v>
      </c>
      <c r="Q15">
        <v>0</v>
      </c>
      <c r="R15">
        <v>4.7972587093090828</v>
      </c>
    </row>
    <row r="16" spans="1:18" x14ac:dyDescent="0.3">
      <c r="A16" s="1">
        <v>36951</v>
      </c>
      <c r="B16" s="4">
        <f t="shared" ca="1" si="1"/>
        <v>0.54421768707483775</v>
      </c>
      <c r="C16">
        <f t="shared" ca="1" si="1"/>
        <v>-2.1538461538461537</v>
      </c>
      <c r="D16">
        <f t="shared" ca="1" si="1"/>
        <v>-0.261689204361853</v>
      </c>
      <c r="E16">
        <f t="shared" ca="1" si="1"/>
        <v>2.8225806451612931</v>
      </c>
      <c r="F16">
        <f t="shared" ca="1" si="2"/>
        <v>2.6156941649899417</v>
      </c>
      <c r="G16">
        <f t="shared" ca="1" si="2"/>
        <v>0.85803432137284696</v>
      </c>
      <c r="H16">
        <f t="shared" ca="1" si="2"/>
        <v>-6.0445387062566223</v>
      </c>
      <c r="I16">
        <f t="shared" ca="1" si="2"/>
        <v>1.1363636363636374</v>
      </c>
      <c r="J16">
        <f t="shared" ca="1" si="3"/>
        <v>-2.2756827048114525</v>
      </c>
      <c r="K16">
        <f t="shared" ca="1" si="3"/>
        <v>0.46317739694303994</v>
      </c>
      <c r="L16">
        <f t="shared" ca="1" si="3"/>
        <v>-3.05584826132772</v>
      </c>
      <c r="M16">
        <f t="shared" ca="1" si="3"/>
        <v>2.3809523809523725</v>
      </c>
      <c r="N16">
        <f t="shared" ca="1" si="4"/>
        <v>-3.7500000000000027</v>
      </c>
      <c r="O16" s="3">
        <v>2.8</v>
      </c>
      <c r="P16">
        <f t="shared" ca="1" si="5"/>
        <v>0.37056643726838995</v>
      </c>
      <c r="Q16">
        <v>0</v>
      </c>
      <c r="R16">
        <v>2.7303754266210052</v>
      </c>
    </row>
    <row r="17" spans="1:18" x14ac:dyDescent="0.3">
      <c r="A17" s="1">
        <v>36982</v>
      </c>
      <c r="B17" s="4">
        <f t="shared" ca="1" si="1"/>
        <v>0.58863328822731797</v>
      </c>
      <c r="C17">
        <f t="shared" ca="1" si="1"/>
        <v>3.7106918238993711</v>
      </c>
      <c r="D17">
        <f t="shared" ca="1" si="1"/>
        <v>-0.35506948730734023</v>
      </c>
      <c r="E17">
        <f t="shared" ca="1" si="1"/>
        <v>-3.5294117647058849</v>
      </c>
      <c r="F17">
        <f t="shared" ca="1" si="2"/>
        <v>-1.176470588235295</v>
      </c>
      <c r="G17">
        <f t="shared" ca="1" si="2"/>
        <v>7.7339520494981592E-2</v>
      </c>
      <c r="H17">
        <f t="shared" ca="1" si="2"/>
        <v>16.02708803611738</v>
      </c>
      <c r="I17">
        <f t="shared" ca="1" si="2"/>
        <v>0</v>
      </c>
      <c r="J17">
        <f t="shared" ca="1" si="3"/>
        <v>7.584830339321365</v>
      </c>
      <c r="K17">
        <f t="shared" ca="1" si="3"/>
        <v>1.1065006915629332</v>
      </c>
      <c r="L17">
        <f t="shared" ca="1" si="3"/>
        <v>3.0797101449275512</v>
      </c>
      <c r="M17">
        <f t="shared" ca="1" si="3"/>
        <v>2.3255813953488498</v>
      </c>
      <c r="N17">
        <f t="shared" ca="1" si="4"/>
        <v>-2.5974025974025996</v>
      </c>
      <c r="O17" s="3">
        <v>3.1</v>
      </c>
      <c r="P17">
        <f t="shared" ca="1" si="5"/>
        <v>0.31645569620252867</v>
      </c>
      <c r="Q17">
        <v>0</v>
      </c>
      <c r="R17">
        <v>4.7673098751420007</v>
      </c>
    </row>
    <row r="18" spans="1:18" x14ac:dyDescent="0.3">
      <c r="A18" s="1">
        <v>37012</v>
      </c>
      <c r="B18" s="4">
        <f t="shared" ca="1" si="1"/>
        <v>0.43720992802852343</v>
      </c>
      <c r="C18">
        <f t="shared" ca="1" si="1"/>
        <v>-2.6682838083687082</v>
      </c>
      <c r="D18">
        <f t="shared" ca="1" si="1"/>
        <v>-0.51978798469733056</v>
      </c>
      <c r="E18">
        <f t="shared" ca="1" si="1"/>
        <v>3.4552845528455314</v>
      </c>
      <c r="F18">
        <f t="shared" ca="1" si="2"/>
        <v>-1.2896825396825409</v>
      </c>
      <c r="G18">
        <f t="shared" ca="1" si="2"/>
        <v>-0.9273570324574969</v>
      </c>
      <c r="H18">
        <f t="shared" ca="1" si="2"/>
        <v>-14.299610894941637</v>
      </c>
      <c r="I18">
        <f t="shared" ca="1" si="2"/>
        <v>1.1235955056179785</v>
      </c>
      <c r="J18">
        <f t="shared" ca="1" si="3"/>
        <v>12.059369202226348</v>
      </c>
      <c r="K18">
        <f t="shared" ca="1" si="3"/>
        <v>9.1199270405826705E-2</v>
      </c>
      <c r="L18">
        <f t="shared" ca="1" si="3"/>
        <v>1.6871704745166818</v>
      </c>
      <c r="M18">
        <f t="shared" ca="1" si="3"/>
        <v>-2.2727272727272845</v>
      </c>
      <c r="N18">
        <f t="shared" ca="1" si="4"/>
        <v>-2.8571428571428594</v>
      </c>
      <c r="O18" s="3">
        <v>3.2</v>
      </c>
      <c r="P18">
        <f t="shared" ca="1" si="5"/>
        <v>0.4206098843322878</v>
      </c>
      <c r="Q18">
        <v>0</v>
      </c>
      <c r="R18">
        <v>5.4267947993215344</v>
      </c>
    </row>
    <row r="19" spans="1:18" x14ac:dyDescent="0.3">
      <c r="A19" s="1">
        <v>37043</v>
      </c>
      <c r="B19" s="4">
        <f t="shared" ca="1" si="1"/>
        <v>0.48888293597643867</v>
      </c>
      <c r="C19">
        <f t="shared" ca="1" si="1"/>
        <v>1.9314641744548289</v>
      </c>
      <c r="D19">
        <f t="shared" ca="1" si="1"/>
        <v>-0.54288996949844159</v>
      </c>
      <c r="E19">
        <f t="shared" ca="1" si="1"/>
        <v>-0.58939096267190627</v>
      </c>
      <c r="F19">
        <f t="shared" ca="1" si="2"/>
        <v>-0.60301507537688503</v>
      </c>
      <c r="G19">
        <f t="shared" ca="1" si="2"/>
        <v>1.4820592823712875</v>
      </c>
      <c r="H19">
        <f t="shared" ca="1" si="2"/>
        <v>4.4267877412031824</v>
      </c>
      <c r="I19">
        <f t="shared" ca="1" si="2"/>
        <v>7.7777777777777848</v>
      </c>
      <c r="J19">
        <f t="shared" ca="1" si="3"/>
        <v>-4.4701986754966869</v>
      </c>
      <c r="K19">
        <f t="shared" ca="1" si="3"/>
        <v>0.68337129840547273</v>
      </c>
      <c r="L19">
        <f t="shared" ca="1" si="3"/>
        <v>0.62219149671621976</v>
      </c>
      <c r="M19">
        <f t="shared" ca="1" si="3"/>
        <v>4.6511627906976782</v>
      </c>
      <c r="N19">
        <f t="shared" ca="1" si="4"/>
        <v>-8.1372549019607803</v>
      </c>
      <c r="O19" s="3">
        <v>3</v>
      </c>
      <c r="P19">
        <f t="shared" ca="1" si="5"/>
        <v>0.31413612565444726</v>
      </c>
      <c r="Q19">
        <v>0</v>
      </c>
      <c r="R19">
        <v>2.0258863252673813</v>
      </c>
    </row>
    <row r="20" spans="1:18" x14ac:dyDescent="0.3">
      <c r="A20" s="1">
        <v>37073</v>
      </c>
      <c r="B20" s="4">
        <f t="shared" ca="1" si="1"/>
        <v>0.54648450516494051</v>
      </c>
      <c r="C20">
        <f t="shared" ca="1" si="1"/>
        <v>2.0782396088019559</v>
      </c>
      <c r="D20">
        <f t="shared" ca="1" si="1"/>
        <v>-0.60344645122912344</v>
      </c>
      <c r="E20">
        <f t="shared" ca="1" si="1"/>
        <v>3.359683794466406</v>
      </c>
      <c r="F20">
        <f t="shared" ca="1" si="2"/>
        <v>-0.20222446916076864</v>
      </c>
      <c r="G20">
        <f t="shared" ca="1" si="2"/>
        <v>3.8431975403535774</v>
      </c>
      <c r="H20">
        <f t="shared" ca="1" si="2"/>
        <v>-6.3043478260869614</v>
      </c>
      <c r="I20">
        <f t="shared" ca="1" si="2"/>
        <v>2.0618556701030943</v>
      </c>
      <c r="J20">
        <f t="shared" ca="1" si="3"/>
        <v>-9.5898324667822159</v>
      </c>
      <c r="K20">
        <f t="shared" ca="1" si="3"/>
        <v>-1.2217194570135808</v>
      </c>
      <c r="L20">
        <f t="shared" ca="1" si="3"/>
        <v>0.75575403641359662</v>
      </c>
      <c r="M20">
        <f t="shared" ca="1" si="3"/>
        <v>2.2222222222222143</v>
      </c>
      <c r="N20">
        <f t="shared" ca="1" si="4"/>
        <v>-5.2294557097118508</v>
      </c>
      <c r="O20" s="3">
        <v>2.6</v>
      </c>
      <c r="P20">
        <f t="shared" ca="1" si="5"/>
        <v>0.36534446764092748</v>
      </c>
      <c r="Q20">
        <v>0</v>
      </c>
      <c r="R20">
        <v>-3.3707865168539328</v>
      </c>
    </row>
    <row r="21" spans="1:18" x14ac:dyDescent="0.3">
      <c r="A21" s="1">
        <v>37104</v>
      </c>
      <c r="B21" s="4">
        <f t="shared" ca="1" si="1"/>
        <v>0.48386027705971346</v>
      </c>
      <c r="C21">
        <f t="shared" ca="1" si="1"/>
        <v>-6.1676646706586826</v>
      </c>
      <c r="D21">
        <f t="shared" ca="1" si="1"/>
        <v>-0.10467800865218949</v>
      </c>
      <c r="E21">
        <f t="shared" ca="1" si="1"/>
        <v>-0.76481835564053602</v>
      </c>
      <c r="F21">
        <f t="shared" ca="1" si="2"/>
        <v>0.40526849037487372</v>
      </c>
      <c r="G21">
        <f t="shared" ca="1" si="2"/>
        <v>0.37009622501851336</v>
      </c>
      <c r="H21">
        <f t="shared" ca="1" si="2"/>
        <v>7.7726218097447868</v>
      </c>
      <c r="I21">
        <f t="shared" ca="1" si="2"/>
        <v>-1.0101010101010108</v>
      </c>
      <c r="J21">
        <f t="shared" ca="1" si="3"/>
        <v>-3.5782747603833895</v>
      </c>
      <c r="K21">
        <f t="shared" ca="1" si="3"/>
        <v>1.2368300503893788</v>
      </c>
      <c r="L21">
        <f t="shared" ca="1" si="3"/>
        <v>-1.4660756904193559</v>
      </c>
      <c r="M21">
        <f t="shared" ca="1" si="3"/>
        <v>6.5217391304347991</v>
      </c>
      <c r="N21">
        <f t="shared" ca="1" si="4"/>
        <v>-3.8288288288288319</v>
      </c>
      <c r="O21" s="3">
        <v>2.7</v>
      </c>
      <c r="P21">
        <f t="shared" ca="1" si="5"/>
        <v>0.41601664066561772</v>
      </c>
      <c r="Q21">
        <v>0</v>
      </c>
      <c r="R21">
        <v>0</v>
      </c>
    </row>
    <row r="22" spans="1:18" x14ac:dyDescent="0.3">
      <c r="A22" s="1">
        <v>37135</v>
      </c>
      <c r="B22" s="4">
        <f t="shared" ca="1" si="1"/>
        <v>0.52110817941951981</v>
      </c>
      <c r="C22">
        <f t="shared" ca="1" si="1"/>
        <v>-0.31908104658583281</v>
      </c>
      <c r="D22">
        <f t="shared" ca="1" si="1"/>
        <v>-0.52135806652110839</v>
      </c>
      <c r="E22">
        <f t="shared" ca="1" si="1"/>
        <v>-2.1194605009633931</v>
      </c>
      <c r="F22">
        <f t="shared" ca="1" si="2"/>
        <v>0.50454086781029306</v>
      </c>
      <c r="G22">
        <f t="shared" ca="1" si="2"/>
        <v>-3.687315634218292</v>
      </c>
      <c r="H22">
        <f t="shared" ca="1" si="2"/>
        <v>-1.3993541442411206</v>
      </c>
      <c r="I22">
        <f t="shared" ca="1" si="2"/>
        <v>-1.0204081632653068</v>
      </c>
      <c r="J22">
        <f t="shared" ca="1" si="3"/>
        <v>6.6269052352551423</v>
      </c>
      <c r="K22">
        <f t="shared" ca="1" si="3"/>
        <v>0.31674208144796911</v>
      </c>
      <c r="L22">
        <f t="shared" ca="1" si="3"/>
        <v>1.7647058823529311</v>
      </c>
      <c r="M22">
        <f t="shared" ca="1" si="3"/>
        <v>2.0408163265306047</v>
      </c>
      <c r="N22">
        <f t="shared" ca="1" si="4"/>
        <v>-5.0351288056206007</v>
      </c>
      <c r="O22" s="3">
        <v>2.8</v>
      </c>
      <c r="P22">
        <f t="shared" ca="1" si="5"/>
        <v>0.41429311237701261</v>
      </c>
      <c r="Q22">
        <v>0</v>
      </c>
      <c r="R22">
        <v>5.4084507042254293</v>
      </c>
    </row>
    <row r="23" spans="1:18" x14ac:dyDescent="0.3">
      <c r="A23" s="1">
        <v>37165</v>
      </c>
      <c r="B23" s="4">
        <f t="shared" ca="1" si="1"/>
        <v>0.61027626484677933</v>
      </c>
      <c r="C23">
        <f t="shared" ca="1" si="1"/>
        <v>-1.4084507042253522</v>
      </c>
      <c r="D23">
        <f t="shared" ca="1" si="1"/>
        <v>-0.31048440303650071</v>
      </c>
      <c r="E23">
        <f t="shared" ca="1" si="1"/>
        <v>-0.98425196850393781</v>
      </c>
      <c r="F23">
        <f t="shared" ca="1" si="2"/>
        <v>1.4056224899598406</v>
      </c>
      <c r="G23">
        <f t="shared" ca="1" si="2"/>
        <v>2.6799387442572677</v>
      </c>
      <c r="H23">
        <f t="shared" ca="1" si="2"/>
        <v>0</v>
      </c>
      <c r="I23">
        <f t="shared" ca="1" si="2"/>
        <v>-4.1237113402061887</v>
      </c>
      <c r="J23">
        <f t="shared" ca="1" si="3"/>
        <v>-10.379117464263519</v>
      </c>
      <c r="K23">
        <f t="shared" ca="1" si="3"/>
        <v>0.85701398285972608</v>
      </c>
      <c r="L23">
        <f t="shared" ca="1" si="3"/>
        <v>0.44202652159130729</v>
      </c>
      <c r="M23">
        <f t="shared" ca="1" si="3"/>
        <v>5.9999999999999964</v>
      </c>
      <c r="N23">
        <f t="shared" ca="1" si="4"/>
        <v>-5.918618988902594</v>
      </c>
      <c r="O23" s="3">
        <v>1</v>
      </c>
      <c r="P23">
        <f t="shared" ca="1" si="5"/>
        <v>0.4125838060856023</v>
      </c>
      <c r="Q23">
        <v>0</v>
      </c>
      <c r="R23">
        <v>-4.0381379697141178</v>
      </c>
    </row>
    <row r="24" spans="1:18" x14ac:dyDescent="0.3">
      <c r="A24" s="1">
        <v>37196</v>
      </c>
      <c r="B24" s="4">
        <f t="shared" ca="1" si="1"/>
        <v>0.30654839551265256</v>
      </c>
      <c r="C24">
        <f t="shared" ca="1" si="1"/>
        <v>4.0259740259740262</v>
      </c>
      <c r="D24">
        <f t="shared" ca="1" si="1"/>
        <v>-0.58285422082844851</v>
      </c>
      <c r="E24">
        <f t="shared" ca="1" si="1"/>
        <v>1.1928429423459255</v>
      </c>
      <c r="F24">
        <f t="shared" ca="1" si="2"/>
        <v>0.1980198019801982</v>
      </c>
      <c r="G24">
        <f t="shared" ca="1" si="2"/>
        <v>1.0439970171513804</v>
      </c>
      <c r="H24">
        <f t="shared" ca="1" si="2"/>
        <v>2.0742358078602638</v>
      </c>
      <c r="I24">
        <f t="shared" ca="1" si="2"/>
        <v>-3.2258064516129057</v>
      </c>
      <c r="J24">
        <f t="shared" ca="1" si="3"/>
        <v>-8.1830790568654574</v>
      </c>
      <c r="K24">
        <f t="shared" ca="1" si="3"/>
        <v>-0.4919499105545671</v>
      </c>
      <c r="L24">
        <f t="shared" ca="1" si="3"/>
        <v>-2.1665538253215995</v>
      </c>
      <c r="M24">
        <f t="shared" ca="1" si="3"/>
        <v>3.7735849056603805</v>
      </c>
      <c r="N24">
        <f t="shared" ca="1" si="4"/>
        <v>4.7182175622542637</v>
      </c>
      <c r="O24" s="3">
        <v>0.4</v>
      </c>
      <c r="P24">
        <f t="shared" ca="1" si="5"/>
        <v>0.41088854648177264</v>
      </c>
      <c r="Q24">
        <v>0</v>
      </c>
      <c r="R24">
        <v>-2.025886325267189</v>
      </c>
    </row>
    <row r="25" spans="1:18" x14ac:dyDescent="0.3">
      <c r="A25" s="1">
        <v>37226</v>
      </c>
      <c r="B25" s="4">
        <f t="shared" ca="1" si="1"/>
        <v>0.6437349632615964</v>
      </c>
      <c r="C25">
        <f t="shared" ca="1" si="1"/>
        <v>-2.1223470661672907</v>
      </c>
      <c r="D25">
        <f t="shared" ca="1" si="1"/>
        <v>-4.893180726784379E-2</v>
      </c>
      <c r="E25">
        <f t="shared" ca="1" si="1"/>
        <v>-0.78585461689587488</v>
      </c>
      <c r="F25">
        <f t="shared" ca="1" si="2"/>
        <v>-0.69169960474309466</v>
      </c>
      <c r="G25">
        <f t="shared" ca="1" si="2"/>
        <v>-1.1808118081180823</v>
      </c>
      <c r="H25">
        <f t="shared" ca="1" si="2"/>
        <v>-1.0695187165775408</v>
      </c>
      <c r="I25">
        <f t="shared" ca="1" si="2"/>
        <v>0</v>
      </c>
      <c r="J25">
        <f t="shared" ca="1" si="3"/>
        <v>-9.3655589123867156</v>
      </c>
      <c r="K25">
        <f t="shared" ca="1" si="3"/>
        <v>-0.22471910112359073</v>
      </c>
      <c r="L25">
        <f t="shared" ca="1" si="3"/>
        <v>0.17301038062283366</v>
      </c>
      <c r="M25">
        <f t="shared" ca="1" si="3"/>
        <v>3.6363636363636398</v>
      </c>
      <c r="N25">
        <f t="shared" ca="1" si="4"/>
        <v>-1.5018773466833553</v>
      </c>
      <c r="O25" s="3">
        <v>1.8</v>
      </c>
      <c r="P25">
        <f t="shared" ca="1" si="5"/>
        <v>0.46035805626598758</v>
      </c>
      <c r="Q25">
        <v>0</v>
      </c>
      <c r="R25">
        <v>-4.7350620067644895</v>
      </c>
    </row>
    <row r="26" spans="1:18" x14ac:dyDescent="0.3">
      <c r="A26" s="1">
        <v>37257</v>
      </c>
      <c r="B26" s="4">
        <f t="shared" ca="1" si="1"/>
        <v>0.57500969117456158</v>
      </c>
      <c r="C26">
        <f t="shared" ca="1" si="1"/>
        <v>8.2908163265306118</v>
      </c>
      <c r="D26">
        <f t="shared" ca="1" si="1"/>
        <v>0.71964970444381027</v>
      </c>
      <c r="E26">
        <f t="shared" ca="1" si="1"/>
        <v>0.79207920792079278</v>
      </c>
      <c r="F26">
        <f t="shared" ca="1" si="2"/>
        <v>-0.39800995024875663</v>
      </c>
      <c r="G26">
        <f t="shared" ca="1" si="2"/>
        <v>1.6430171769977611</v>
      </c>
      <c r="H26">
        <f t="shared" ca="1" si="2"/>
        <v>5.1891891891891815</v>
      </c>
      <c r="I26">
        <f t="shared" ca="1" si="2"/>
        <v>-1.1111111111111123</v>
      </c>
      <c r="J26">
        <f t="shared" ca="1" si="3"/>
        <v>0.75000000000000999</v>
      </c>
      <c r="K26">
        <f t="shared" ca="1" si="3"/>
        <v>-0.40540540540542069</v>
      </c>
      <c r="L26">
        <f t="shared" ca="1" si="3"/>
        <v>-2.8670120898100238</v>
      </c>
      <c r="M26">
        <f t="shared" ca="1" si="3"/>
        <v>0</v>
      </c>
      <c r="N26">
        <f t="shared" ca="1" si="4"/>
        <v>0.25412960609911078</v>
      </c>
      <c r="O26" s="3">
        <v>1.9</v>
      </c>
      <c r="P26">
        <f t="shared" ca="1" si="5"/>
        <v>0.30549898167005818</v>
      </c>
      <c r="Q26">
        <v>0</v>
      </c>
      <c r="R26">
        <v>2.716468590831957</v>
      </c>
    </row>
    <row r="27" spans="1:18" x14ac:dyDescent="0.3">
      <c r="A27" s="1">
        <v>37288</v>
      </c>
      <c r="B27" s="4">
        <f t="shared" ca="1" si="1"/>
        <v>0.57172223292864066</v>
      </c>
      <c r="C27">
        <f t="shared" ca="1" si="1"/>
        <v>7.7149587750294462</v>
      </c>
      <c r="D27">
        <f t="shared" ca="1" si="1"/>
        <v>-4.521485534061682E-4</v>
      </c>
      <c r="E27">
        <f t="shared" ca="1" si="1"/>
        <v>-0.98231827111984371</v>
      </c>
      <c r="F27">
        <f t="shared" ca="1" si="2"/>
        <v>0.69930069930071115</v>
      </c>
      <c r="G27">
        <f t="shared" ca="1" si="2"/>
        <v>-2.3512123438648076</v>
      </c>
      <c r="H27">
        <f t="shared" ca="1" si="2"/>
        <v>2.3638232271325816</v>
      </c>
      <c r="I27">
        <f t="shared" ca="1" si="2"/>
        <v>0</v>
      </c>
      <c r="J27">
        <f t="shared" ca="1" si="3"/>
        <v>8.2712985938783276E-2</v>
      </c>
      <c r="K27">
        <f t="shared" ca="1" si="3"/>
        <v>1.8091361374943482</v>
      </c>
      <c r="L27">
        <f t="shared" ca="1" si="3"/>
        <v>-0.17780938833570037</v>
      </c>
      <c r="M27">
        <f t="shared" ca="1" si="3"/>
        <v>0</v>
      </c>
      <c r="N27">
        <f t="shared" ca="1" si="4"/>
        <v>-4.055766793409382</v>
      </c>
      <c r="O27" s="3">
        <v>2.1</v>
      </c>
      <c r="P27">
        <f t="shared" ca="1" si="5"/>
        <v>0.35532994923857292</v>
      </c>
      <c r="Q27">
        <v>0</v>
      </c>
      <c r="R27">
        <v>4.7430830039526839</v>
      </c>
    </row>
    <row r="28" spans="1:18" x14ac:dyDescent="0.3">
      <c r="A28" s="1">
        <v>37316</v>
      </c>
      <c r="B28" s="4">
        <f t="shared" ca="1" si="1"/>
        <v>0.64512008175778668</v>
      </c>
      <c r="C28">
        <f t="shared" ca="1" si="1"/>
        <v>-10.224166211044286</v>
      </c>
      <c r="D28">
        <f t="shared" ca="1" si="1"/>
        <v>0.74231824393750911</v>
      </c>
      <c r="E28">
        <f t="shared" ca="1" si="1"/>
        <v>2.9761904761904789</v>
      </c>
      <c r="F28">
        <f t="shared" ca="1" si="2"/>
        <v>0.39682539682539714</v>
      </c>
      <c r="G28">
        <f t="shared" ca="1" si="2"/>
        <v>-0.75244544770504207</v>
      </c>
      <c r="H28">
        <f t="shared" ca="1" si="2"/>
        <v>0.70281124497990921</v>
      </c>
      <c r="I28">
        <f t="shared" ca="1" si="2"/>
        <v>0</v>
      </c>
      <c r="J28">
        <f t="shared" ca="1" si="3"/>
        <v>9.4214876033057937</v>
      </c>
      <c r="K28">
        <f t="shared" ca="1" si="3"/>
        <v>0.22212350066636577</v>
      </c>
      <c r="L28">
        <f t="shared" ca="1" si="3"/>
        <v>0.32062700391877086</v>
      </c>
      <c r="M28">
        <f t="shared" ca="1" si="3"/>
        <v>0</v>
      </c>
      <c r="N28">
        <f t="shared" ca="1" si="4"/>
        <v>-0.26420079260237805</v>
      </c>
      <c r="O28" s="3">
        <v>2.7</v>
      </c>
      <c r="P28">
        <f t="shared" ca="1" si="5"/>
        <v>0.25290844714213456</v>
      </c>
      <c r="Q28">
        <v>0</v>
      </c>
      <c r="R28">
        <v>6.7491563554555682</v>
      </c>
    </row>
    <row r="29" spans="1:18" x14ac:dyDescent="0.3">
      <c r="A29" s="1">
        <v>37347</v>
      </c>
      <c r="B29" s="4">
        <f t="shared" ca="1" si="1"/>
        <v>0.52675001586597225</v>
      </c>
      <c r="C29">
        <f t="shared" ca="1" si="1"/>
        <v>-3.0450669914738127</v>
      </c>
      <c r="D29">
        <f t="shared" ca="1" si="1"/>
        <v>0.48292917188419343</v>
      </c>
      <c r="E29">
        <f t="shared" ca="1" si="1"/>
        <v>-2.8901734104046266</v>
      </c>
      <c r="F29">
        <f t="shared" ca="1" si="2"/>
        <v>-0.69169960474309466</v>
      </c>
      <c r="G29">
        <f t="shared" ca="1" si="2"/>
        <v>-0.90978013646702127</v>
      </c>
      <c r="H29">
        <f t="shared" ca="1" si="2"/>
        <v>4.3868394815553389</v>
      </c>
      <c r="I29">
        <f t="shared" ca="1" si="2"/>
        <v>-1.1235955056179785</v>
      </c>
      <c r="J29">
        <f t="shared" ca="1" si="3"/>
        <v>12.764350453172208</v>
      </c>
      <c r="K29">
        <f t="shared" ca="1" si="3"/>
        <v>-0.17730496453900726</v>
      </c>
      <c r="L29">
        <f t="shared" ca="1" si="3"/>
        <v>-1.3139204545454519</v>
      </c>
      <c r="M29">
        <f t="shared" ca="1" si="3"/>
        <v>3.5087719298245648</v>
      </c>
      <c r="N29">
        <f t="shared" ca="1" si="4"/>
        <v>2.3841059602649031</v>
      </c>
      <c r="O29" s="3">
        <v>2.8</v>
      </c>
      <c r="P29">
        <f t="shared" ca="1" si="5"/>
        <v>0.15136226034309352</v>
      </c>
      <c r="Q29">
        <v>0</v>
      </c>
      <c r="R29">
        <v>6.7114093959731527</v>
      </c>
    </row>
    <row r="30" spans="1:18" x14ac:dyDescent="0.3">
      <c r="A30" s="1">
        <v>37377</v>
      </c>
      <c r="B30" s="4">
        <f t="shared" ca="1" si="1"/>
        <v>0.68181818181817178</v>
      </c>
      <c r="C30">
        <f t="shared" ca="1" si="1"/>
        <v>10.804020100502512</v>
      </c>
      <c r="D30">
        <f t="shared" ca="1" si="1"/>
        <v>0.42522210261609139</v>
      </c>
      <c r="E30">
        <f t="shared" ca="1" si="1"/>
        <v>2.1825396825396846</v>
      </c>
      <c r="F30">
        <f t="shared" ca="1" si="2"/>
        <v>0.69651741293533509</v>
      </c>
      <c r="G30">
        <f t="shared" ca="1" si="2"/>
        <v>-1.9127773527161371</v>
      </c>
      <c r="H30">
        <f t="shared" ca="1" si="2"/>
        <v>-4.7755491881566314</v>
      </c>
      <c r="I30">
        <f t="shared" ca="1" si="2"/>
        <v>1.1363636363636374</v>
      </c>
      <c r="J30">
        <f t="shared" ca="1" si="3"/>
        <v>1.0046885465505628</v>
      </c>
      <c r="K30">
        <f t="shared" ca="1" si="3"/>
        <v>2.8419182948490258</v>
      </c>
      <c r="L30">
        <f t="shared" ca="1" si="3"/>
        <v>0.10795250089960827</v>
      </c>
      <c r="M30">
        <f t="shared" ca="1" si="3"/>
        <v>-1.6949152542372972</v>
      </c>
      <c r="N30">
        <f t="shared" ca="1" si="4"/>
        <v>-0.1293661060802071</v>
      </c>
      <c r="O30" s="3">
        <v>2.7</v>
      </c>
      <c r="P30">
        <f t="shared" ca="1" si="5"/>
        <v>0.15113350125945157</v>
      </c>
      <c r="Q30">
        <v>0</v>
      </c>
      <c r="R30">
        <v>0</v>
      </c>
    </row>
    <row r="31" spans="1:18" x14ac:dyDescent="0.3">
      <c r="A31" s="1">
        <v>37408</v>
      </c>
      <c r="B31" s="4">
        <f t="shared" ca="1" si="1"/>
        <v>0.63330825181842199</v>
      </c>
      <c r="C31">
        <f t="shared" ca="1" si="1"/>
        <v>-2.6643990929705215</v>
      </c>
      <c r="D31">
        <f t="shared" ca="1" si="1"/>
        <v>0.82605021460182582</v>
      </c>
      <c r="E31">
        <f t="shared" ca="1" si="1"/>
        <v>-0.58252427184466071</v>
      </c>
      <c r="F31">
        <f t="shared" ca="1" si="2"/>
        <v>-9.8814229249022917E-2</v>
      </c>
      <c r="G31">
        <f t="shared" ca="1" si="2"/>
        <v>2.2620904836193381</v>
      </c>
      <c r="H31">
        <f t="shared" ca="1" si="2"/>
        <v>-2.2066198595787383</v>
      </c>
      <c r="I31">
        <f t="shared" ca="1" si="2"/>
        <v>6.7415730337078719</v>
      </c>
      <c r="J31">
        <f t="shared" ca="1" si="3"/>
        <v>-1.2599469496021158</v>
      </c>
      <c r="K31">
        <f t="shared" ca="1" si="3"/>
        <v>-1.2521588946459377</v>
      </c>
      <c r="L31">
        <f t="shared" ca="1" si="3"/>
        <v>-0.50323508267434347</v>
      </c>
      <c r="M31">
        <f t="shared" ca="1" si="3"/>
        <v>0</v>
      </c>
      <c r="N31">
        <f t="shared" ca="1" si="4"/>
        <v>-0.12953367875647681</v>
      </c>
      <c r="O31" s="3">
        <v>2.7</v>
      </c>
      <c r="P31">
        <f t="shared" ca="1" si="5"/>
        <v>0.25150905432595572</v>
      </c>
      <c r="Q31">
        <v>0</v>
      </c>
      <c r="R31">
        <v>0.66740823136814886</v>
      </c>
    </row>
    <row r="32" spans="1:18" x14ac:dyDescent="0.3">
      <c r="A32" s="1">
        <v>37438</v>
      </c>
      <c r="B32" s="4">
        <f t="shared" ca="1" si="1"/>
        <v>0.62309178141940302</v>
      </c>
      <c r="C32">
        <f t="shared" ca="1" si="1"/>
        <v>-3.61094933022714</v>
      </c>
      <c r="D32">
        <f t="shared" ca="1" si="1"/>
        <v>-3.4628444510128795E-2</v>
      </c>
      <c r="E32">
        <f t="shared" ca="1" si="1"/>
        <v>0.97656250000000089</v>
      </c>
      <c r="F32">
        <f t="shared" ca="1" si="2"/>
        <v>0.39564787339268093</v>
      </c>
      <c r="G32">
        <f t="shared" ca="1" si="2"/>
        <v>-3.1273836765827561</v>
      </c>
      <c r="H32">
        <f t="shared" ca="1" si="2"/>
        <v>1.5384615384615399</v>
      </c>
      <c r="I32">
        <f t="shared" ca="1" si="2"/>
        <v>0</v>
      </c>
      <c r="J32">
        <f t="shared" ca="1" si="3"/>
        <v>0.47011417058427762</v>
      </c>
      <c r="K32">
        <f t="shared" ca="1" si="3"/>
        <v>0.568430257979882</v>
      </c>
      <c r="L32">
        <f t="shared" ca="1" si="3"/>
        <v>-0.75867052023121062</v>
      </c>
      <c r="M32">
        <f t="shared" ca="1" si="3"/>
        <v>0</v>
      </c>
      <c r="N32">
        <f t="shared" ca="1" si="4"/>
        <v>0.12970168612191968</v>
      </c>
      <c r="O32" s="3">
        <v>2.6</v>
      </c>
      <c r="P32">
        <f t="shared" ca="1" si="5"/>
        <v>0.25087807325639738</v>
      </c>
      <c r="Q32">
        <v>0</v>
      </c>
      <c r="R32">
        <v>1.3340744858253828</v>
      </c>
    </row>
    <row r="33" spans="1:18" x14ac:dyDescent="0.3">
      <c r="A33" s="1">
        <v>37469</v>
      </c>
      <c r="B33" s="4">
        <f t="shared" ca="1" si="1"/>
        <v>0.65019505851754467</v>
      </c>
      <c r="C33">
        <f t="shared" ca="1" si="1"/>
        <v>-1.3293051359516617</v>
      </c>
      <c r="D33">
        <f t="shared" ca="1" si="1"/>
        <v>-0.10811347502082175</v>
      </c>
      <c r="E33">
        <f t="shared" ca="1" si="1"/>
        <v>-3.4816247582205055</v>
      </c>
      <c r="F33">
        <f t="shared" ca="1" si="2"/>
        <v>-0.29556650246304356</v>
      </c>
      <c r="G33">
        <f t="shared" ca="1" si="2"/>
        <v>1.968503937007867</v>
      </c>
      <c r="H33">
        <f t="shared" ca="1" si="2"/>
        <v>6.3636363636363589</v>
      </c>
      <c r="I33">
        <f t="shared" ca="1" si="2"/>
        <v>0</v>
      </c>
      <c r="J33">
        <f t="shared" ca="1" si="3"/>
        <v>0.80213903743315584</v>
      </c>
      <c r="K33">
        <f t="shared" ca="1" si="3"/>
        <v>1.1304347826087064</v>
      </c>
      <c r="L33">
        <f t="shared" ca="1" si="3"/>
        <v>-0.98289042591917331</v>
      </c>
      <c r="M33">
        <f t="shared" ca="1" si="3"/>
        <v>-1.7241379310344769</v>
      </c>
      <c r="N33">
        <f t="shared" ca="1" si="4"/>
        <v>-0.51813471502590724</v>
      </c>
      <c r="O33" s="3">
        <v>2.6</v>
      </c>
      <c r="P33">
        <f t="shared" ca="1" si="5"/>
        <v>0.2002002002001888</v>
      </c>
      <c r="Q33">
        <v>0</v>
      </c>
      <c r="R33">
        <v>3.9977790116601506</v>
      </c>
    </row>
    <row r="34" spans="1:18" x14ac:dyDescent="0.3">
      <c r="A34" s="1">
        <v>37500</v>
      </c>
      <c r="B34" s="4">
        <f t="shared" ca="1" si="1"/>
        <v>0.60908084163898679</v>
      </c>
      <c r="C34">
        <f t="shared" ca="1" si="1"/>
        <v>10.471524800979793</v>
      </c>
      <c r="D34">
        <f t="shared" ca="1" si="1"/>
        <v>0.10005798061790211</v>
      </c>
      <c r="E34">
        <f t="shared" ca="1" si="1"/>
        <v>-0.20040080160320656</v>
      </c>
      <c r="F34">
        <f t="shared" ca="1" si="2"/>
        <v>0.39525691699604776</v>
      </c>
      <c r="G34">
        <f t="shared" ca="1" si="2"/>
        <v>3.3976833976834007</v>
      </c>
      <c r="H34">
        <f t="shared" ca="1" si="2"/>
        <v>0.18993352326685678</v>
      </c>
      <c r="I34">
        <f t="shared" ca="1" si="2"/>
        <v>0</v>
      </c>
      <c r="J34">
        <f t="shared" ca="1" si="3"/>
        <v>-6.6312997347487523E-2</v>
      </c>
      <c r="K34">
        <f t="shared" ca="1" si="3"/>
        <v>-1.1177987962166913</v>
      </c>
      <c r="L34">
        <f t="shared" ca="1" si="3"/>
        <v>0.29411764705882376</v>
      </c>
      <c r="M34">
        <f t="shared" ca="1" si="3"/>
        <v>0</v>
      </c>
      <c r="N34">
        <f t="shared" ca="1" si="4"/>
        <v>1.0416666666666676</v>
      </c>
      <c r="O34" s="3">
        <v>2.5</v>
      </c>
      <c r="P34">
        <f t="shared" ca="1" si="5"/>
        <v>0.24975024975024976</v>
      </c>
      <c r="Q34">
        <v>0</v>
      </c>
      <c r="R34">
        <v>1.9922523519646578</v>
      </c>
    </row>
    <row r="35" spans="1:18" x14ac:dyDescent="0.3">
      <c r="A35" s="1">
        <v>37530</v>
      </c>
      <c r="B35" s="4">
        <f t="shared" ca="1" si="1"/>
        <v>0.69100470861615326</v>
      </c>
      <c r="C35">
        <f t="shared" ca="1" si="1"/>
        <v>-8.6474501108647441</v>
      </c>
      <c r="D35">
        <f t="shared" ca="1" si="1"/>
        <v>-0.25816957769414262</v>
      </c>
      <c r="E35">
        <f t="shared" ca="1" si="1"/>
        <v>1.2048192771084349</v>
      </c>
      <c r="F35">
        <f t="shared" ca="1" si="2"/>
        <v>-9.8425196850404711E-2</v>
      </c>
      <c r="G35">
        <f t="shared" ca="1" si="2"/>
        <v>-1.9417475728155358</v>
      </c>
      <c r="H35">
        <f t="shared" ca="1" si="2"/>
        <v>-1.5165876777251199</v>
      </c>
      <c r="I35">
        <f t="shared" ca="1" si="2"/>
        <v>-4.210526315789477</v>
      </c>
      <c r="J35">
        <f t="shared" ca="1" si="3"/>
        <v>1.8579960185799618</v>
      </c>
      <c r="K35">
        <f t="shared" ca="1" si="3"/>
        <v>2.2173913043478333</v>
      </c>
      <c r="L35">
        <f t="shared" ca="1" si="3"/>
        <v>-3.6656891495613415E-2</v>
      </c>
      <c r="M35">
        <f t="shared" ca="1" si="3"/>
        <v>0</v>
      </c>
      <c r="N35">
        <f t="shared" ca="1" si="4"/>
        <v>3.2216494845360848</v>
      </c>
      <c r="O35" s="3">
        <v>2.5</v>
      </c>
      <c r="P35">
        <f t="shared" ca="1" si="5"/>
        <v>0.29895366218237307</v>
      </c>
      <c r="Q35">
        <v>0</v>
      </c>
      <c r="R35">
        <v>1.9889502762431694</v>
      </c>
    </row>
    <row r="36" spans="1:18" x14ac:dyDescent="0.3">
      <c r="A36" s="1">
        <v>37561</v>
      </c>
      <c r="B36" s="4">
        <f t="shared" ca="1" si="1"/>
        <v>0.58301955544759376</v>
      </c>
      <c r="C36">
        <f t="shared" ca="1" si="1"/>
        <v>6.3713592233009706</v>
      </c>
      <c r="D36">
        <f t="shared" ca="1" si="1"/>
        <v>0.54687785177884507</v>
      </c>
      <c r="E36">
        <f t="shared" ca="1" si="1"/>
        <v>0.19841269841269857</v>
      </c>
      <c r="F36">
        <f t="shared" ca="1" si="2"/>
        <v>3.8423645320197193</v>
      </c>
      <c r="G36">
        <f t="shared" ca="1" si="2"/>
        <v>-2.1325209444021347</v>
      </c>
      <c r="H36">
        <f t="shared" ca="1" si="2"/>
        <v>3.9461020211742208</v>
      </c>
      <c r="I36">
        <f t="shared" ca="1" si="2"/>
        <v>-2.1978021978021998</v>
      </c>
      <c r="J36">
        <f t="shared" ca="1" si="3"/>
        <v>-6.5146579804553087E-2</v>
      </c>
      <c r="K36">
        <f t="shared" ca="1" si="3"/>
        <v>-2.1692896639727843</v>
      </c>
      <c r="L36">
        <f t="shared" ca="1" si="3"/>
        <v>-0.29336266960029361</v>
      </c>
      <c r="M36">
        <f t="shared" ca="1" si="3"/>
        <v>3.5087719298245648</v>
      </c>
      <c r="N36">
        <f t="shared" ca="1" si="4"/>
        <v>5.2434456928838857</v>
      </c>
      <c r="O36" s="3">
        <v>2.4</v>
      </c>
      <c r="P36">
        <f t="shared" ca="1" si="5"/>
        <v>0.3477396920019814</v>
      </c>
      <c r="Q36">
        <v>0</v>
      </c>
      <c r="R36">
        <v>0</v>
      </c>
    </row>
    <row r="37" spans="1:18" x14ac:dyDescent="0.3">
      <c r="A37" s="1">
        <v>37591</v>
      </c>
      <c r="B37" s="4">
        <f t="shared" ca="1" si="1"/>
        <v>0.7305880932254607</v>
      </c>
      <c r="C37">
        <f t="shared" ca="1" si="1"/>
        <v>1.9965772960638906</v>
      </c>
      <c r="D37">
        <f t="shared" ca="1" si="1"/>
        <v>-0.56051530003245675</v>
      </c>
      <c r="E37">
        <f t="shared" ca="1" si="1"/>
        <v>-0.1980198019801982</v>
      </c>
      <c r="F37">
        <f t="shared" ca="1" si="2"/>
        <v>-2.6565464895635693</v>
      </c>
      <c r="G37">
        <f t="shared" ca="1" si="2"/>
        <v>-0.77821011673151819</v>
      </c>
      <c r="H37">
        <f t="shared" ca="1" si="2"/>
        <v>8.8888888888888751</v>
      </c>
      <c r="I37">
        <f t="shared" ca="1" si="2"/>
        <v>0</v>
      </c>
      <c r="J37">
        <f t="shared" ca="1" si="3"/>
        <v>-3.7157757496740511</v>
      </c>
      <c r="K37">
        <f t="shared" ca="1" si="3"/>
        <v>0.6086956521739233</v>
      </c>
      <c r="L37">
        <f t="shared" ca="1" si="3"/>
        <v>-1.3607944097094493</v>
      </c>
      <c r="M37">
        <f t="shared" ca="1" si="3"/>
        <v>1.6949152542372818</v>
      </c>
      <c r="N37">
        <f t="shared" ca="1" si="4"/>
        <v>0.47449584816132906</v>
      </c>
      <c r="O37" s="3">
        <v>2.5</v>
      </c>
      <c r="P37">
        <f t="shared" ca="1" si="5"/>
        <v>0.24752475247524752</v>
      </c>
      <c r="Q37">
        <v>0</v>
      </c>
      <c r="R37">
        <v>-2.6475455046883996</v>
      </c>
    </row>
    <row r="38" spans="1:18" x14ac:dyDescent="0.3">
      <c r="A38" s="1">
        <v>37622</v>
      </c>
      <c r="B38" s="4">
        <f t="shared" ca="1" si="1"/>
        <v>0.61140082718934341</v>
      </c>
      <c r="C38">
        <f t="shared" ca="1" si="1"/>
        <v>3.6353467561521255</v>
      </c>
      <c r="D38">
        <f t="shared" ca="1" si="1"/>
        <v>0.82587482990186589</v>
      </c>
      <c r="E38">
        <f t="shared" ca="1" si="1"/>
        <v>4.3650793650793691</v>
      </c>
      <c r="F38">
        <f t="shared" ca="1" si="2"/>
        <v>1.5594541910331396</v>
      </c>
      <c r="G38">
        <f t="shared" ca="1" si="2"/>
        <v>-2.9019607843137196</v>
      </c>
      <c r="H38">
        <f t="shared" ca="1" si="2"/>
        <v>-8.5034013605432821E-2</v>
      </c>
      <c r="I38">
        <f t="shared" ca="1" si="2"/>
        <v>0</v>
      </c>
      <c r="J38">
        <f t="shared" ca="1" si="3"/>
        <v>5.4163845633039838</v>
      </c>
      <c r="K38">
        <f t="shared" ca="1" si="3"/>
        <v>4.3215211754532842E-2</v>
      </c>
      <c r="L38">
        <f t="shared" ca="1" si="3"/>
        <v>0.1491424310216258</v>
      </c>
      <c r="M38">
        <f t="shared" ca="1" si="3"/>
        <v>-3.3333333333333361</v>
      </c>
      <c r="N38">
        <f t="shared" ca="1" si="4"/>
        <v>4.0141676505312907</v>
      </c>
      <c r="O38" s="3">
        <v>2.5</v>
      </c>
      <c r="P38">
        <f t="shared" ca="1" si="5"/>
        <v>0.39506172839506737</v>
      </c>
      <c r="Q38">
        <v>0</v>
      </c>
      <c r="R38">
        <v>5.3067993366499699</v>
      </c>
    </row>
    <row r="39" spans="1:18" x14ac:dyDescent="0.3">
      <c r="A39" s="1">
        <v>37653</v>
      </c>
      <c r="B39" s="4">
        <f t="shared" ca="1" si="1"/>
        <v>0.62555853440572617</v>
      </c>
      <c r="C39">
        <f t="shared" ca="1" si="1"/>
        <v>-12.088505126821371</v>
      </c>
      <c r="D39">
        <f t="shared" ca="1" si="1"/>
        <v>0.12585655425165096</v>
      </c>
      <c r="E39">
        <f t="shared" ca="1" si="1"/>
        <v>-3.4220532319391666</v>
      </c>
      <c r="F39">
        <f t="shared" ca="1" si="2"/>
        <v>0.57581573896353211</v>
      </c>
      <c r="G39">
        <f t="shared" ca="1" si="2"/>
        <v>-1.211631663974144</v>
      </c>
      <c r="H39">
        <f t="shared" ca="1" si="2"/>
        <v>1.1914893617021287</v>
      </c>
      <c r="I39">
        <f t="shared" ca="1" si="2"/>
        <v>0</v>
      </c>
      <c r="J39">
        <f t="shared" ca="1" si="3"/>
        <v>8.2851637764932562</v>
      </c>
      <c r="K39">
        <f t="shared" ca="1" si="3"/>
        <v>2.7213822894168538</v>
      </c>
      <c r="L39">
        <f t="shared" ca="1" si="3"/>
        <v>0.11169024571854483</v>
      </c>
      <c r="M39">
        <f t="shared" ca="1" si="3"/>
        <v>1.7241379310344922</v>
      </c>
      <c r="N39">
        <f t="shared" ca="1" si="4"/>
        <v>2.3836549375709439</v>
      </c>
      <c r="O39" s="3">
        <v>2.7</v>
      </c>
      <c r="P39">
        <f t="shared" ca="1" si="5"/>
        <v>0.19675356615837541</v>
      </c>
      <c r="Q39">
        <v>0</v>
      </c>
      <c r="R39">
        <v>9.2460099064392232</v>
      </c>
    </row>
    <row r="40" spans="1:18" x14ac:dyDescent="0.3">
      <c r="A40" s="1">
        <v>37681</v>
      </c>
      <c r="B40" s="4">
        <f t="shared" ca="1" si="1"/>
        <v>0.33155713439905404</v>
      </c>
      <c r="C40">
        <f t="shared" ca="1" si="1"/>
        <v>5.9545733578882754</v>
      </c>
      <c r="D40">
        <f t="shared" ca="1" si="1"/>
        <v>-0.26772544060178466</v>
      </c>
      <c r="E40">
        <f t="shared" ca="1" si="1"/>
        <v>0.98425196850393781</v>
      </c>
      <c r="F40">
        <f t="shared" ca="1" si="2"/>
        <v>-0.57251908396946616</v>
      </c>
      <c r="G40">
        <f t="shared" ca="1" si="2"/>
        <v>2.1259198691741634</v>
      </c>
      <c r="H40">
        <f t="shared" ca="1" si="2"/>
        <v>1.6820857863751066</v>
      </c>
      <c r="I40">
        <f t="shared" ca="1" si="2"/>
        <v>0</v>
      </c>
      <c r="J40">
        <f t="shared" ca="1" si="3"/>
        <v>6.227758007117437</v>
      </c>
      <c r="K40">
        <f t="shared" ca="1" si="3"/>
        <v>0.58873002523127793</v>
      </c>
      <c r="L40">
        <f t="shared" ca="1" si="3"/>
        <v>-1.2272220156191862</v>
      </c>
      <c r="M40">
        <f t="shared" ca="1" si="3"/>
        <v>0</v>
      </c>
      <c r="N40">
        <f t="shared" ca="1" si="4"/>
        <v>13.968957871396896</v>
      </c>
      <c r="O40" s="3">
        <v>3.1</v>
      </c>
      <c r="P40">
        <f t="shared" ca="1" si="5"/>
        <v>0.19636720667648785</v>
      </c>
      <c r="Q40">
        <v>0</v>
      </c>
      <c r="R40">
        <v>7.209175314036008</v>
      </c>
    </row>
    <row r="41" spans="1:18" x14ac:dyDescent="0.3">
      <c r="A41" s="1">
        <v>37712</v>
      </c>
      <c r="B41" s="4">
        <f t="shared" ca="1" si="1"/>
        <v>0.61961524843619908</v>
      </c>
      <c r="C41">
        <f t="shared" ca="1" si="1"/>
        <v>-4.8088064889918885</v>
      </c>
      <c r="D41">
        <f t="shared" ca="1" si="1"/>
        <v>-0.63490389084663335</v>
      </c>
      <c r="E41">
        <f t="shared" ca="1" si="1"/>
        <v>0.77972709551656982</v>
      </c>
      <c r="F41">
        <f t="shared" ca="1" si="2"/>
        <v>0.47984644913626612</v>
      </c>
      <c r="G41">
        <f t="shared" ca="1" si="2"/>
        <v>0.80064051240991085</v>
      </c>
      <c r="H41">
        <f t="shared" ca="1" si="2"/>
        <v>-6.4516129032258114</v>
      </c>
      <c r="I41">
        <f t="shared" ca="1" si="2"/>
        <v>2.247191011235957</v>
      </c>
      <c r="J41">
        <f t="shared" ca="1" si="3"/>
        <v>-4.8576214405360121</v>
      </c>
      <c r="K41">
        <f t="shared" ca="1" si="3"/>
        <v>1.2959866220735845</v>
      </c>
      <c r="L41">
        <f t="shared" ca="1" si="3"/>
        <v>0.67771084337348619</v>
      </c>
      <c r="M41">
        <f t="shared" ca="1" si="3"/>
        <v>1.6949152542372818</v>
      </c>
      <c r="N41">
        <f t="shared" ca="1" si="4"/>
        <v>-3.891050583657591</v>
      </c>
      <c r="O41" s="3">
        <v>2.4</v>
      </c>
      <c r="P41">
        <f t="shared" ca="1" si="5"/>
        <v>0.19598236158745991</v>
      </c>
      <c r="Q41">
        <v>0</v>
      </c>
      <c r="R41">
        <v>-2.6058631921822624</v>
      </c>
    </row>
    <row r="42" spans="1:18" x14ac:dyDescent="0.3">
      <c r="A42" s="1">
        <v>37742</v>
      </c>
      <c r="B42" s="4">
        <f t="shared" ca="1" si="1"/>
        <v>0.53369303853146255</v>
      </c>
      <c r="C42">
        <f t="shared" ca="1" si="1"/>
        <v>6.573341448569689</v>
      </c>
      <c r="D42">
        <f t="shared" ca="1" si="1"/>
        <v>-2.3001699692898728E-2</v>
      </c>
      <c r="E42">
        <f t="shared" ca="1" si="1"/>
        <v>-2.321083172147004</v>
      </c>
      <c r="F42">
        <f t="shared" ca="1" si="2"/>
        <v>-4.3935052531041112</v>
      </c>
      <c r="G42">
        <f t="shared" ca="1" si="2"/>
        <v>-0.87370929308974588</v>
      </c>
      <c r="H42">
        <f t="shared" ca="1" si="2"/>
        <v>-10.786914235190107</v>
      </c>
      <c r="I42">
        <f t="shared" ca="1" si="2"/>
        <v>1.0989010989010999</v>
      </c>
      <c r="J42">
        <f t="shared" ca="1" si="3"/>
        <v>-6.8661971830985911</v>
      </c>
      <c r="K42">
        <f t="shared" ca="1" si="3"/>
        <v>-2.2699133305819297</v>
      </c>
      <c r="L42">
        <f t="shared" ca="1" si="3"/>
        <v>0.41136873597607032</v>
      </c>
      <c r="M42">
        <f t="shared" ca="1" si="3"/>
        <v>1.6666666666666607</v>
      </c>
      <c r="N42">
        <f t="shared" ca="1" si="4"/>
        <v>-2.2267206477732815</v>
      </c>
      <c r="O42" s="3">
        <v>2</v>
      </c>
      <c r="P42">
        <f t="shared" ca="1" si="5"/>
        <v>0.19559902200489276</v>
      </c>
      <c r="Q42">
        <v>0</v>
      </c>
      <c r="R42">
        <v>-1.9586507072906074</v>
      </c>
    </row>
    <row r="43" spans="1:18" x14ac:dyDescent="0.3">
      <c r="A43" s="1">
        <v>37773</v>
      </c>
      <c r="B43" s="4">
        <f t="shared" ca="1" si="1"/>
        <v>0.48419087621048451</v>
      </c>
      <c r="C43">
        <f t="shared" ca="1" si="1"/>
        <v>6.6247858366647634</v>
      </c>
      <c r="D43">
        <f t="shared" ca="1" si="1"/>
        <v>0.12664906484320679</v>
      </c>
      <c r="E43">
        <f t="shared" ca="1" si="1"/>
        <v>3.1683168316831711</v>
      </c>
      <c r="F43">
        <f t="shared" ca="1" si="2"/>
        <v>-3.996003996003989</v>
      </c>
      <c r="G43">
        <f t="shared" ca="1" si="2"/>
        <v>-1.7628205128205146</v>
      </c>
      <c r="H43">
        <f t="shared" ca="1" si="2"/>
        <v>18.830525272547092</v>
      </c>
      <c r="I43">
        <f t="shared" ca="1" si="2"/>
        <v>5.4347826086956568</v>
      </c>
      <c r="J43">
        <f t="shared" ca="1" si="3"/>
        <v>-1.8273471959672285</v>
      </c>
      <c r="K43">
        <f t="shared" ca="1" si="3"/>
        <v>0.88682432432432046</v>
      </c>
      <c r="L43">
        <f t="shared" ca="1" si="3"/>
        <v>-0.33519553072625319</v>
      </c>
      <c r="M43">
        <f t="shared" ca="1" si="3"/>
        <v>3.2786885245901667</v>
      </c>
      <c r="N43">
        <f t="shared" ca="1" si="4"/>
        <v>2.6915113871635636</v>
      </c>
      <c r="O43" s="3">
        <v>2.1</v>
      </c>
      <c r="P43">
        <f t="shared" ca="1" si="5"/>
        <v>9.7608589555875369E-2</v>
      </c>
      <c r="Q43">
        <v>0</v>
      </c>
      <c r="R43">
        <v>1.3079019073568738</v>
      </c>
    </row>
    <row r="44" spans="1:18" x14ac:dyDescent="0.3">
      <c r="A44" s="1">
        <v>37803</v>
      </c>
      <c r="B44" s="4">
        <f t="shared" ca="1" si="1"/>
        <v>0.73149492017416018</v>
      </c>
      <c r="C44">
        <f t="shared" ca="1" si="1"/>
        <v>1.6068559185859668</v>
      </c>
      <c r="D44">
        <f t="shared" ca="1" si="1"/>
        <v>0.51678159294224912</v>
      </c>
      <c r="E44">
        <f t="shared" ca="1" si="1"/>
        <v>-1.3435700575815752</v>
      </c>
      <c r="F44">
        <f t="shared" ca="1" si="2"/>
        <v>4.2663891779396499</v>
      </c>
      <c r="G44">
        <f t="shared" ca="1" si="2"/>
        <v>2.9363784665579145</v>
      </c>
      <c r="H44">
        <f t="shared" ca="1" si="2"/>
        <v>-4.0867389491242827</v>
      </c>
      <c r="I44">
        <f t="shared" ca="1" si="2"/>
        <v>1.0309278350515472</v>
      </c>
      <c r="J44">
        <f t="shared" ca="1" si="3"/>
        <v>0.57766367137354924</v>
      </c>
      <c r="K44">
        <f t="shared" ca="1" si="3"/>
        <v>0.41858518208456386</v>
      </c>
      <c r="L44">
        <f t="shared" ca="1" si="3"/>
        <v>1.1958146487294479</v>
      </c>
      <c r="M44">
        <f t="shared" ca="1" si="3"/>
        <v>-1.5873015873015817</v>
      </c>
      <c r="N44">
        <f t="shared" ca="1" si="4"/>
        <v>-0.60483870967741982</v>
      </c>
      <c r="O44" s="3">
        <v>1.7</v>
      </c>
      <c r="P44">
        <f t="shared" ca="1" si="5"/>
        <v>0.24378352023403219</v>
      </c>
      <c r="Q44">
        <v>0</v>
      </c>
      <c r="R44">
        <v>1.3064779531846515</v>
      </c>
    </row>
    <row r="45" spans="1:18" x14ac:dyDescent="0.3">
      <c r="A45" s="1">
        <v>37834</v>
      </c>
      <c r="B45" s="4">
        <f t="shared" ca="1" si="1"/>
        <v>0.73194628551669083</v>
      </c>
      <c r="C45">
        <f t="shared" ca="1" si="1"/>
        <v>-3.3737480231945178</v>
      </c>
      <c r="D45">
        <f t="shared" ca="1" si="1"/>
        <v>-0.22398164185797176</v>
      </c>
      <c r="E45">
        <f t="shared" ca="1" si="1"/>
        <v>0</v>
      </c>
      <c r="F45">
        <f t="shared" ca="1" si="2"/>
        <v>-0.59880239520958134</v>
      </c>
      <c r="G45">
        <f t="shared" ca="1" si="2"/>
        <v>-1.5847860538827272</v>
      </c>
      <c r="H45">
        <f t="shared" ca="1" si="2"/>
        <v>11.043478260869566</v>
      </c>
      <c r="I45">
        <f t="shared" ca="1" si="2"/>
        <v>0</v>
      </c>
      <c r="J45">
        <f t="shared" ca="1" si="3"/>
        <v>6.6368857689853291</v>
      </c>
      <c r="K45">
        <f t="shared" ca="1" si="3"/>
        <v>1.4589412255106353</v>
      </c>
      <c r="L45">
        <f t="shared" ca="1" si="3"/>
        <v>-1.5509601181683994</v>
      </c>
      <c r="M45">
        <f t="shared" ca="1" si="3"/>
        <v>-1.6129032258064602</v>
      </c>
      <c r="N45">
        <f t="shared" ca="1" si="4"/>
        <v>-1.7241379310344844</v>
      </c>
      <c r="O45" s="3">
        <v>2.5</v>
      </c>
      <c r="P45">
        <f t="shared" ca="1" si="5"/>
        <v>0.24319066147859922</v>
      </c>
      <c r="Q45">
        <v>0</v>
      </c>
      <c r="R45">
        <v>4.5676998368677886</v>
      </c>
    </row>
    <row r="46" spans="1:18" x14ac:dyDescent="0.3">
      <c r="A46" s="1">
        <v>37865</v>
      </c>
      <c r="B46" s="4">
        <f t="shared" ca="1" si="1"/>
        <v>0.81817141549376748</v>
      </c>
      <c r="C46">
        <f t="shared" ca="1" si="1"/>
        <v>5.7828696126568468</v>
      </c>
      <c r="D46">
        <f t="shared" ca="1" si="1"/>
        <v>0.65770197541907627</v>
      </c>
      <c r="E46">
        <f t="shared" ca="1" si="1"/>
        <v>-3.891050583657591</v>
      </c>
      <c r="F46">
        <f t="shared" ca="1" si="2"/>
        <v>-0.20080321285140582</v>
      </c>
      <c r="G46">
        <f t="shared" ca="1" si="2"/>
        <v>0.9661835748792279</v>
      </c>
      <c r="H46">
        <f t="shared" ca="1" si="2"/>
        <v>-1.5661707126076756</v>
      </c>
      <c r="I46">
        <f t="shared" ca="1" si="2"/>
        <v>0</v>
      </c>
      <c r="J46">
        <f t="shared" ca="1" si="3"/>
        <v>5.9844404548174666</v>
      </c>
      <c r="K46">
        <f t="shared" ca="1" si="3"/>
        <v>1.2736236647493711</v>
      </c>
      <c r="L46">
        <f t="shared" ca="1" si="3"/>
        <v>8.9272318079519888</v>
      </c>
      <c r="M46">
        <f t="shared" ca="1" si="3"/>
        <v>0</v>
      </c>
      <c r="N46">
        <f t="shared" ca="1" si="4"/>
        <v>0.51599587203302422</v>
      </c>
      <c r="O46" s="3">
        <v>2.8</v>
      </c>
      <c r="P46">
        <f t="shared" ca="1" si="5"/>
        <v>0.24260067928190202</v>
      </c>
      <c r="Q46">
        <v>0</v>
      </c>
      <c r="R46">
        <v>3.9003250270855534</v>
      </c>
    </row>
    <row r="47" spans="1:18" x14ac:dyDescent="0.3">
      <c r="A47" s="1">
        <v>37895</v>
      </c>
      <c r="B47" s="4">
        <f t="shared" ca="1" si="1"/>
        <v>0.5675046819136258</v>
      </c>
      <c r="C47">
        <f t="shared" ca="1" si="1"/>
        <v>1.4440433212996391</v>
      </c>
      <c r="D47">
        <f t="shared" ca="1" si="1"/>
        <v>0.12868928431905305</v>
      </c>
      <c r="E47">
        <f t="shared" ca="1" si="1"/>
        <v>-0.80971659919028416</v>
      </c>
      <c r="F47">
        <f t="shared" ca="1" si="2"/>
        <v>-2.5150905432595594</v>
      </c>
      <c r="G47">
        <f t="shared" ca="1" si="2"/>
        <v>5.661881977671448</v>
      </c>
      <c r="H47">
        <f t="shared" ca="1" si="2"/>
        <v>5.8074781225139365</v>
      </c>
      <c r="I47">
        <f t="shared" ca="1" si="2"/>
        <v>-5.1020408163265349</v>
      </c>
      <c r="J47">
        <f t="shared" ca="1" si="3"/>
        <v>-7.058159232072275</v>
      </c>
      <c r="K47">
        <f t="shared" ca="1" si="3"/>
        <v>1.1764705882353086</v>
      </c>
      <c r="L47">
        <f t="shared" ca="1" si="3"/>
        <v>3.4435261707985186E-2</v>
      </c>
      <c r="M47">
        <f t="shared" ca="1" si="3"/>
        <v>-1.6393442622950762</v>
      </c>
      <c r="N47">
        <f t="shared" ca="1" si="4"/>
        <v>-0.82135523613963113</v>
      </c>
      <c r="O47" s="3">
        <v>2.6</v>
      </c>
      <c r="P47">
        <f t="shared" ca="1" si="5"/>
        <v>0.14520813165537821</v>
      </c>
      <c r="Q47">
        <v>0</v>
      </c>
      <c r="R47">
        <v>-1.2958963282936629</v>
      </c>
    </row>
    <row r="48" spans="1:18" x14ac:dyDescent="0.3">
      <c r="A48" s="1">
        <v>37926</v>
      </c>
      <c r="B48" s="4">
        <f t="shared" ca="1" si="1"/>
        <v>0.79002313639185473</v>
      </c>
      <c r="C48">
        <f t="shared" ca="1" si="1"/>
        <v>5.8973055414336555</v>
      </c>
      <c r="D48">
        <f t="shared" ca="1" si="1"/>
        <v>0.68414926694388611</v>
      </c>
      <c r="E48">
        <f t="shared" ca="1" si="1"/>
        <v>1.6326530612244914</v>
      </c>
      <c r="F48">
        <f t="shared" ca="1" si="2"/>
        <v>-1.6511867905056776</v>
      </c>
      <c r="G48">
        <f t="shared" ca="1" si="2"/>
        <v>-3.7735849056603805</v>
      </c>
      <c r="H48">
        <f t="shared" ca="1" si="2"/>
        <v>8.8721804511278108</v>
      </c>
      <c r="I48">
        <f t="shared" ca="1" si="2"/>
        <v>-3.2258064516129057</v>
      </c>
      <c r="J48">
        <f t="shared" ca="1" si="3"/>
        <v>-4.1312272174969529</v>
      </c>
      <c r="K48">
        <f t="shared" ca="1" si="3"/>
        <v>6.655974338412185</v>
      </c>
      <c r="L48">
        <f t="shared" ca="1" si="3"/>
        <v>1.1015490533562833</v>
      </c>
      <c r="M48">
        <f t="shared" ca="1" si="3"/>
        <v>-3.3333333333333361</v>
      </c>
      <c r="N48">
        <f t="shared" ca="1" si="4"/>
        <v>1.2422360248447217</v>
      </c>
      <c r="O48" s="3">
        <v>2.7</v>
      </c>
      <c r="P48">
        <f t="shared" ca="1" si="5"/>
        <v>0.28999516674721815</v>
      </c>
      <c r="Q48">
        <v>0</v>
      </c>
      <c r="R48">
        <v>-3.2432432432432434</v>
      </c>
    </row>
    <row r="49" spans="1:18" x14ac:dyDescent="0.3">
      <c r="A49" s="1">
        <v>37956</v>
      </c>
      <c r="B49" s="4">
        <f t="shared" ca="1" si="1"/>
        <v>0.83421980852134836</v>
      </c>
      <c r="C49">
        <f t="shared" ca="1" si="1"/>
        <v>-1.2481997119539128</v>
      </c>
      <c r="D49">
        <f t="shared" ca="1" si="1"/>
        <v>4.9605705198841527E-2</v>
      </c>
      <c r="E49">
        <f t="shared" ca="1" si="1"/>
        <v>1.2048192771084349</v>
      </c>
      <c r="F49">
        <f t="shared" ca="1" si="2"/>
        <v>0.1049317943336832</v>
      </c>
      <c r="G49">
        <f t="shared" ca="1" si="2"/>
        <v>-7.8431372549010975E-2</v>
      </c>
      <c r="H49">
        <f t="shared" ca="1" si="2"/>
        <v>7.665745856353591</v>
      </c>
      <c r="I49">
        <f t="shared" ca="1" si="2"/>
        <v>0</v>
      </c>
      <c r="J49">
        <f t="shared" ca="1" si="3"/>
        <v>-2.5348542458808638</v>
      </c>
      <c r="K49">
        <f t="shared" ca="1" si="3"/>
        <v>1.8045112781954902</v>
      </c>
      <c r="L49">
        <f t="shared" ca="1" si="3"/>
        <v>0.34048348655091015</v>
      </c>
      <c r="M49">
        <f t="shared" ca="1" si="3"/>
        <v>-1.7241379310344769</v>
      </c>
      <c r="N49">
        <f t="shared" ca="1" si="4"/>
        <v>1.3292433537832322</v>
      </c>
      <c r="O49" s="3">
        <v>2.6</v>
      </c>
      <c r="P49">
        <f t="shared" ca="1" si="5"/>
        <v>0.19277108433735216</v>
      </c>
      <c r="Q49">
        <v>0</v>
      </c>
      <c r="R49">
        <v>-1.3008130081300076</v>
      </c>
    </row>
    <row r="50" spans="1:18" x14ac:dyDescent="0.3">
      <c r="A50" s="1">
        <v>37987</v>
      </c>
      <c r="B50" s="4">
        <f t="shared" ca="1" si="1"/>
        <v>0.64408661854525073</v>
      </c>
      <c r="C50">
        <f t="shared" ca="1" si="1"/>
        <v>-7.0977151191054935</v>
      </c>
      <c r="D50">
        <f t="shared" ca="1" si="1"/>
        <v>0.16794651749659278</v>
      </c>
      <c r="E50">
        <f t="shared" ca="1" si="1"/>
        <v>1.5873015873015885</v>
      </c>
      <c r="F50">
        <f t="shared" ca="1" si="2"/>
        <v>-0.8385744234800846</v>
      </c>
      <c r="G50">
        <f t="shared" ca="1" si="2"/>
        <v>0.70643642072212687</v>
      </c>
      <c r="H50">
        <f t="shared" ca="1" si="2"/>
        <v>0.89801154586273346</v>
      </c>
      <c r="I50">
        <f t="shared" ca="1" si="2"/>
        <v>1.1111111111111123</v>
      </c>
      <c r="J50">
        <f t="shared" ca="1" si="3"/>
        <v>6.306892067620284</v>
      </c>
      <c r="K50">
        <f t="shared" ca="1" si="3"/>
        <v>-0.22156573116692124</v>
      </c>
      <c r="L50">
        <f t="shared" ca="1" si="3"/>
        <v>-2.3074312860536161</v>
      </c>
      <c r="M50">
        <f t="shared" ca="1" si="3"/>
        <v>0</v>
      </c>
      <c r="N50">
        <f t="shared" ca="1" si="4"/>
        <v>3.8345105953582164</v>
      </c>
      <c r="O50" s="3">
        <v>2.7</v>
      </c>
      <c r="P50">
        <f t="shared" ca="1" si="5"/>
        <v>0.19240019240019515</v>
      </c>
      <c r="Q50">
        <v>0</v>
      </c>
      <c r="R50">
        <v>5.8600108518717988</v>
      </c>
    </row>
    <row r="51" spans="1:18" x14ac:dyDescent="0.3">
      <c r="A51" s="1">
        <v>38018</v>
      </c>
      <c r="B51" s="4">
        <f t="shared" ca="1" si="1"/>
        <v>0.76133730552796841</v>
      </c>
      <c r="C51">
        <f t="shared" ca="1" si="1"/>
        <v>-3.4013605442176873</v>
      </c>
      <c r="D51">
        <f t="shared" ca="1" si="1"/>
        <v>0.60686473079380687</v>
      </c>
      <c r="E51">
        <f t="shared" ca="1" si="1"/>
        <v>-1.5625000000000013</v>
      </c>
      <c r="F51">
        <f t="shared" ca="1" si="2"/>
        <v>-0.31712473572938721</v>
      </c>
      <c r="G51">
        <f t="shared" ca="1" si="2"/>
        <v>1.7147310989867512</v>
      </c>
      <c r="H51">
        <f t="shared" ca="1" si="2"/>
        <v>0.63572790845518168</v>
      </c>
      <c r="I51">
        <f t="shared" ca="1" si="2"/>
        <v>0</v>
      </c>
      <c r="J51">
        <f t="shared" ca="1" si="3"/>
        <v>4.8929663608562732</v>
      </c>
      <c r="K51">
        <f t="shared" ca="1" si="3"/>
        <v>-0.37009622501849693</v>
      </c>
      <c r="L51">
        <f t="shared" ca="1" si="3"/>
        <v>-2.2577283779089941</v>
      </c>
      <c r="M51">
        <f t="shared" ca="1" si="3"/>
        <v>-1.7543859649122899</v>
      </c>
      <c r="N51">
        <f t="shared" ca="1" si="4"/>
        <v>-0.77745383867832918</v>
      </c>
      <c r="O51" s="3">
        <v>2.6</v>
      </c>
      <c r="P51">
        <f t="shared" ca="1" si="5"/>
        <v>0.2400384061449832</v>
      </c>
      <c r="Q51">
        <v>0</v>
      </c>
      <c r="R51">
        <v>6.4794816414686833</v>
      </c>
    </row>
    <row r="52" spans="1:18" x14ac:dyDescent="0.3">
      <c r="A52" s="1">
        <v>38047</v>
      </c>
      <c r="B52" s="4">
        <f t="shared" ca="1" si="1"/>
        <v>0.73368374945247672</v>
      </c>
      <c r="C52">
        <f t="shared" ca="1" si="1"/>
        <v>8.2340195016251361</v>
      </c>
      <c r="D52">
        <f t="shared" ca="1" si="1"/>
        <v>-0.38196825615557495</v>
      </c>
      <c r="E52">
        <f t="shared" ca="1" si="1"/>
        <v>-0.79365079365079427</v>
      </c>
      <c r="F52">
        <f t="shared" ca="1" si="2"/>
        <v>0.42417815482502691</v>
      </c>
      <c r="G52">
        <f t="shared" ca="1" si="2"/>
        <v>-0.45977011494252917</v>
      </c>
      <c r="H52">
        <f t="shared" ca="1" si="2"/>
        <v>2.6531901452937485</v>
      </c>
      <c r="I52">
        <f t="shared" ca="1" si="2"/>
        <v>0</v>
      </c>
      <c r="J52">
        <f t="shared" ca="1" si="3"/>
        <v>5.4810495626822071</v>
      </c>
      <c r="K52">
        <f t="shared" ca="1" si="3"/>
        <v>-1.5601783060921344</v>
      </c>
      <c r="L52">
        <f t="shared" ca="1" si="3"/>
        <v>-0.99502487562189135</v>
      </c>
      <c r="M52">
        <f t="shared" ca="1" si="3"/>
        <v>3.5714285714285747</v>
      </c>
      <c r="N52">
        <f t="shared" ca="1" si="4"/>
        <v>-2.8403525954946049</v>
      </c>
      <c r="O52" s="3">
        <v>2.9</v>
      </c>
      <c r="P52">
        <f t="shared" ca="1" si="5"/>
        <v>0.19157088122604274</v>
      </c>
      <c r="Q52">
        <v>0</v>
      </c>
      <c r="R52">
        <v>7.7336197636950628</v>
      </c>
    </row>
    <row r="53" spans="1:18" x14ac:dyDescent="0.3">
      <c r="A53" s="1">
        <v>38078</v>
      </c>
      <c r="B53" s="4">
        <f t="shared" ca="1" si="1"/>
        <v>0.83161213175345206</v>
      </c>
      <c r="C53">
        <f t="shared" ca="1" si="1"/>
        <v>0.25025025025025027</v>
      </c>
      <c r="D53">
        <f t="shared" ca="1" si="1"/>
        <v>0.40753248858509028</v>
      </c>
      <c r="E53">
        <f t="shared" ca="1" si="1"/>
        <v>1.0000000000000009</v>
      </c>
      <c r="F53">
        <f t="shared" ca="1" si="2"/>
        <v>2.8511087645195379</v>
      </c>
      <c r="G53">
        <f t="shared" ca="1" si="2"/>
        <v>-2.3864511162432578</v>
      </c>
      <c r="H53">
        <f t="shared" ca="1" si="2"/>
        <v>-3.8769230769230738</v>
      </c>
      <c r="I53">
        <f t="shared" ca="1" si="2"/>
        <v>0</v>
      </c>
      <c r="J53">
        <f t="shared" ca="1" si="3"/>
        <v>3.6484245439469354</v>
      </c>
      <c r="K53">
        <f t="shared" ca="1" si="3"/>
        <v>-0.15094339622641523</v>
      </c>
      <c r="L53">
        <f t="shared" ca="1" si="3"/>
        <v>4.3072505384063211</v>
      </c>
      <c r="M53">
        <f t="shared" ca="1" si="3"/>
        <v>-3.4482758620689689</v>
      </c>
      <c r="N53">
        <f t="shared" ca="1" si="4"/>
        <v>0.60483870967741982</v>
      </c>
      <c r="O53" s="3">
        <v>3.2</v>
      </c>
      <c r="P53">
        <f t="shared" ca="1" si="5"/>
        <v>0.23900573613766732</v>
      </c>
      <c r="Q53">
        <v>0</v>
      </c>
      <c r="R53">
        <v>3.8420490928494835</v>
      </c>
    </row>
    <row r="54" spans="1:18" x14ac:dyDescent="0.3">
      <c r="A54" s="1">
        <v>38108</v>
      </c>
      <c r="B54" s="4">
        <f t="shared" ca="1" si="1"/>
        <v>0.94873591720123951</v>
      </c>
      <c r="C54">
        <f t="shared" ca="1" si="1"/>
        <v>-1.0983524712930606</v>
      </c>
      <c r="D54">
        <f t="shared" ca="1" si="1"/>
        <v>0.72565160112625504</v>
      </c>
      <c r="E54">
        <f t="shared" ca="1" si="1"/>
        <v>-2.7722772277227747</v>
      </c>
      <c r="F54">
        <f t="shared" ca="1" si="2"/>
        <v>-1.4373716632443545</v>
      </c>
      <c r="G54">
        <f t="shared" ca="1" si="2"/>
        <v>8.6750788643533028</v>
      </c>
      <c r="H54">
        <f t="shared" ca="1" si="2"/>
        <v>-12.163892445582583</v>
      </c>
      <c r="I54">
        <f t="shared" ca="1" si="2"/>
        <v>2.1978021978021998</v>
      </c>
      <c r="J54">
        <f t="shared" ca="1" si="3"/>
        <v>9.3333333333333233</v>
      </c>
      <c r="K54">
        <f t="shared" ca="1" si="3"/>
        <v>-0.18896447467875638</v>
      </c>
      <c r="L54">
        <f t="shared" ca="1" si="3"/>
        <v>16.10461114934618</v>
      </c>
      <c r="M54">
        <f t="shared" ca="1" si="3"/>
        <v>0</v>
      </c>
      <c r="N54">
        <f t="shared" ca="1" si="4"/>
        <v>0.80160320641282623</v>
      </c>
      <c r="O54" s="3">
        <v>3.3</v>
      </c>
      <c r="P54">
        <f t="shared" ca="1" si="5"/>
        <v>0.23843586075345735</v>
      </c>
      <c r="Q54">
        <v>0</v>
      </c>
      <c r="R54">
        <v>7.0212765957446432</v>
      </c>
    </row>
    <row r="55" spans="1:18" x14ac:dyDescent="0.3">
      <c r="A55" s="1">
        <v>38139</v>
      </c>
      <c r="B55" s="4">
        <f t="shared" ca="1" si="1"/>
        <v>1.0305975329737695</v>
      </c>
      <c r="C55">
        <f t="shared" ca="1" si="1"/>
        <v>-7.7233720343260979</v>
      </c>
      <c r="D55">
        <f t="shared" ca="1" si="1"/>
        <v>-0.77118048209198431</v>
      </c>
      <c r="E55">
        <f t="shared" ca="1" si="1"/>
        <v>1.4256619144602865</v>
      </c>
      <c r="F55">
        <f t="shared" ca="1" si="2"/>
        <v>1.9791666666666687</v>
      </c>
      <c r="G55">
        <f t="shared" ca="1" si="2"/>
        <v>-4.4992743105950534</v>
      </c>
      <c r="H55">
        <f t="shared" ca="1" si="2"/>
        <v>-4.4460641399417034</v>
      </c>
      <c r="I55">
        <f t="shared" ca="1" si="2"/>
        <v>6.4516129032258114</v>
      </c>
      <c r="J55">
        <f t="shared" ca="1" si="3"/>
        <v>1.6097560975609932</v>
      </c>
      <c r="K55">
        <f t="shared" ca="1" si="3"/>
        <v>0.64369556985989795</v>
      </c>
      <c r="L55">
        <f t="shared" ca="1" si="3"/>
        <v>5.9276822762299863</v>
      </c>
      <c r="M55">
        <f t="shared" ca="1" si="3"/>
        <v>0</v>
      </c>
      <c r="N55">
        <f t="shared" ca="1" si="4"/>
        <v>4.0755467196819009</v>
      </c>
      <c r="O55" s="3">
        <v>3.3</v>
      </c>
      <c r="P55">
        <f t="shared" ca="1" si="5"/>
        <v>0.23786869647954328</v>
      </c>
      <c r="Q55">
        <v>0</v>
      </c>
      <c r="R55">
        <v>3.8075092543627349</v>
      </c>
    </row>
    <row r="56" spans="1:18" x14ac:dyDescent="0.3">
      <c r="A56" s="1">
        <v>38169</v>
      </c>
      <c r="B56" s="4">
        <f t="shared" ca="1" si="1"/>
        <v>0.80338266384778567</v>
      </c>
      <c r="C56">
        <f t="shared" ca="1" si="1"/>
        <v>9.5185995623632387</v>
      </c>
      <c r="D56">
        <f t="shared" ca="1" si="1"/>
        <v>0.74196039072991793</v>
      </c>
      <c r="E56">
        <f t="shared" ca="1" si="1"/>
        <v>2.4096385542168699</v>
      </c>
      <c r="F56">
        <f t="shared" ca="1" si="2"/>
        <v>0.61287027579162467</v>
      </c>
      <c r="G56">
        <f t="shared" ca="1" si="2"/>
        <v>1.2917933130699015</v>
      </c>
      <c r="H56">
        <f t="shared" ca="1" si="2"/>
        <v>-4.4241037376048853</v>
      </c>
      <c r="I56">
        <f t="shared" ca="1" si="2"/>
        <v>0</v>
      </c>
      <c r="J56">
        <f t="shared" ca="1" si="3"/>
        <v>-4.8487758041286693</v>
      </c>
      <c r="K56">
        <f t="shared" ca="1" si="3"/>
        <v>-0.18811136192625633</v>
      </c>
      <c r="L56">
        <f t="shared" ca="1" si="3"/>
        <v>-2.6580861779518679</v>
      </c>
      <c r="M56">
        <f t="shared" ca="1" si="3"/>
        <v>-1.7857142857142794</v>
      </c>
      <c r="N56">
        <f t="shared" ca="1" si="4"/>
        <v>1.0506208213944719</v>
      </c>
      <c r="O56" s="3">
        <v>3</v>
      </c>
      <c r="P56">
        <f t="shared" ca="1" si="5"/>
        <v>0.23730422401518747</v>
      </c>
      <c r="Q56">
        <v>0</v>
      </c>
      <c r="R56">
        <v>-1.8977332630468084</v>
      </c>
    </row>
    <row r="57" spans="1:18" x14ac:dyDescent="0.3">
      <c r="A57" s="1">
        <v>38200</v>
      </c>
      <c r="B57" s="4">
        <f t="shared" ca="1" si="1"/>
        <v>0.71308724832215475</v>
      </c>
      <c r="C57">
        <f t="shared" ca="1" si="1"/>
        <v>1.098901098901099</v>
      </c>
      <c r="D57">
        <f t="shared" ca="1" si="1"/>
        <v>8.7331950132064587E-2</v>
      </c>
      <c r="E57">
        <f t="shared" ca="1" si="1"/>
        <v>-0.58823529411764752</v>
      </c>
      <c r="F57">
        <f t="shared" ca="1" si="2"/>
        <v>1.1167512690355339</v>
      </c>
      <c r="G57">
        <f t="shared" ca="1" si="2"/>
        <v>1.3503375843961003</v>
      </c>
      <c r="H57">
        <f t="shared" ca="1" si="2"/>
        <v>1.9154030327214702</v>
      </c>
      <c r="I57">
        <f t="shared" ca="1" si="2"/>
        <v>1.0101010101010108</v>
      </c>
      <c r="J57">
        <f t="shared" ca="1" si="3"/>
        <v>-2.0686175580221962</v>
      </c>
      <c r="K57">
        <f t="shared" ca="1" si="3"/>
        <v>1.5077271013946489</v>
      </c>
      <c r="L57">
        <f t="shared" ca="1" si="3"/>
        <v>-5.2313883299798771</v>
      </c>
      <c r="M57">
        <f t="shared" ca="1" si="3"/>
        <v>-1.8181818181818119</v>
      </c>
      <c r="N57">
        <f t="shared" ca="1" si="4"/>
        <v>0.47258979206048146</v>
      </c>
      <c r="O57" s="3">
        <v>2.8</v>
      </c>
      <c r="P57">
        <f t="shared" ca="1" si="5"/>
        <v>0.33143939393940203</v>
      </c>
      <c r="Q57">
        <v>0</v>
      </c>
      <c r="R57">
        <v>0.63357972544874952</v>
      </c>
    </row>
    <row r="58" spans="1:18" x14ac:dyDescent="0.3">
      <c r="A58" s="1">
        <v>38231</v>
      </c>
      <c r="B58" s="4">
        <f t="shared" ca="1" si="1"/>
        <v>0.78613077884214422</v>
      </c>
      <c r="C58">
        <f t="shared" ca="1" si="1"/>
        <v>-5.879446640316206</v>
      </c>
      <c r="D58">
        <f t="shared" ca="1" si="1"/>
        <v>0.11641219743508113</v>
      </c>
      <c r="E58">
        <f t="shared" ca="1" si="1"/>
        <v>-3.7475345167652891</v>
      </c>
      <c r="F58">
        <f t="shared" ca="1" si="2"/>
        <v>-1.104417670682732</v>
      </c>
      <c r="G58">
        <f t="shared" ca="1" si="2"/>
        <v>1.2583271650629257</v>
      </c>
      <c r="H58">
        <f t="shared" ca="1" si="2"/>
        <v>-10.336726703210642</v>
      </c>
      <c r="I58">
        <f t="shared" ca="1" si="2"/>
        <v>-1.0000000000000009</v>
      </c>
      <c r="J58">
        <f t="shared" ca="1" si="3"/>
        <v>-0.36063884595569895</v>
      </c>
      <c r="K58">
        <f t="shared" ca="1" si="3"/>
        <v>0.18566654288896745</v>
      </c>
      <c r="L58">
        <f t="shared" ca="1" si="3"/>
        <v>-4.488929329693665</v>
      </c>
      <c r="M58">
        <f t="shared" ca="1" si="3"/>
        <v>0</v>
      </c>
      <c r="N58">
        <f t="shared" ca="1" si="4"/>
        <v>-2.7281279397930307</v>
      </c>
      <c r="O58" s="3">
        <v>2.8</v>
      </c>
      <c r="P58">
        <f t="shared" ca="1" si="5"/>
        <v>0.23596035865974516</v>
      </c>
      <c r="Q58">
        <v>0</v>
      </c>
      <c r="R58">
        <v>2.5329815303430436</v>
      </c>
    </row>
    <row r="59" spans="1:18" x14ac:dyDescent="0.3">
      <c r="A59" s="1">
        <v>38261</v>
      </c>
      <c r="B59" s="4">
        <f t="shared" ca="1" si="1"/>
        <v>0.75417118652823389</v>
      </c>
      <c r="C59">
        <f t="shared" ca="1" si="1"/>
        <v>8.7664041994750654</v>
      </c>
      <c r="D59">
        <f t="shared" ca="1" si="1"/>
        <v>0.88039700539140342</v>
      </c>
      <c r="E59">
        <f t="shared" ca="1" si="1"/>
        <v>-0.61475409836065631</v>
      </c>
      <c r="F59">
        <f t="shared" ca="1" si="2"/>
        <v>-1.3197969543147221</v>
      </c>
      <c r="G59">
        <f t="shared" ca="1" si="2"/>
        <v>2.1929824561403364</v>
      </c>
      <c r="H59">
        <f t="shared" ca="1" si="2"/>
        <v>-4.8908296943231484</v>
      </c>
      <c r="I59">
        <f t="shared" ca="1" si="2"/>
        <v>-5.0505050505050546</v>
      </c>
      <c r="J59">
        <f t="shared" ca="1" si="3"/>
        <v>7.1354705274043502</v>
      </c>
      <c r="K59">
        <f t="shared" ca="1" si="3"/>
        <v>0.14825796886582665</v>
      </c>
      <c r="L59">
        <f t="shared" ca="1" si="3"/>
        <v>0.38107335662114988</v>
      </c>
      <c r="M59">
        <f t="shared" ca="1" si="3"/>
        <v>1.8518518518518452</v>
      </c>
      <c r="N59">
        <f t="shared" ca="1" si="4"/>
        <v>0.96711798839458485</v>
      </c>
      <c r="O59" s="3">
        <v>3.1</v>
      </c>
      <c r="P59">
        <f t="shared" ca="1" si="5"/>
        <v>0.18832391713747915</v>
      </c>
      <c r="Q59">
        <v>0</v>
      </c>
      <c r="R59">
        <v>6.3191153238546605</v>
      </c>
    </row>
    <row r="60" spans="1:18" x14ac:dyDescent="0.3">
      <c r="A60" s="1">
        <v>38292</v>
      </c>
      <c r="B60" s="4">
        <f t="shared" ca="1" si="1"/>
        <v>0.90745962573698125</v>
      </c>
      <c r="C60">
        <f t="shared" ca="1" si="1"/>
        <v>-13.996138996138995</v>
      </c>
      <c r="D60">
        <f t="shared" ca="1" si="1"/>
        <v>0.2462801545146259</v>
      </c>
      <c r="E60">
        <f t="shared" ca="1" si="1"/>
        <v>-3.2989690721649514</v>
      </c>
      <c r="F60">
        <f t="shared" ca="1" si="2"/>
        <v>0.41152263374485637</v>
      </c>
      <c r="G60">
        <f t="shared" ca="1" si="2"/>
        <v>-6.8669527896995612</v>
      </c>
      <c r="H60">
        <f t="shared" ca="1" si="2"/>
        <v>-0.36730945821854949</v>
      </c>
      <c r="I60">
        <f t="shared" ca="1" si="2"/>
        <v>-2.1276595744680873</v>
      </c>
      <c r="J60">
        <f t="shared" ca="1" si="3"/>
        <v>-0.91698841698842315</v>
      </c>
      <c r="K60">
        <f t="shared" ca="1" si="3"/>
        <v>0.66617320503331756</v>
      </c>
      <c r="L60">
        <f t="shared" ca="1" si="3"/>
        <v>1.8348623853210955</v>
      </c>
      <c r="M60">
        <f t="shared" ca="1" si="3"/>
        <v>-1.8181818181818119</v>
      </c>
      <c r="N60">
        <f t="shared" ca="1" si="4"/>
        <v>9.6743295019157056</v>
      </c>
      <c r="O60" s="3">
        <v>2.8</v>
      </c>
      <c r="P60">
        <f t="shared" ca="1" si="5"/>
        <v>0.18796992481201938</v>
      </c>
      <c r="Q60">
        <v>0</v>
      </c>
      <c r="R60">
        <v>0.62860136196958183</v>
      </c>
    </row>
    <row r="61" spans="1:18" x14ac:dyDescent="0.3">
      <c r="A61" s="1">
        <v>38322</v>
      </c>
      <c r="B61" s="4">
        <f t="shared" ca="1" si="1"/>
        <v>0.88405649832334587</v>
      </c>
      <c r="C61">
        <f t="shared" ca="1" si="1"/>
        <v>14.590347923681257</v>
      </c>
      <c r="D61">
        <f t="shared" ca="1" si="1"/>
        <v>0.78333333333332911</v>
      </c>
      <c r="E61">
        <f t="shared" ca="1" si="1"/>
        <v>1.0660980810234553</v>
      </c>
      <c r="F61">
        <f t="shared" ca="1" si="2"/>
        <v>-0.61475409836065631</v>
      </c>
      <c r="G61">
        <f t="shared" ca="1" si="2"/>
        <v>5.0691244239631379</v>
      </c>
      <c r="H61">
        <f t="shared" ca="1" si="2"/>
        <v>10.506912442396322</v>
      </c>
      <c r="I61">
        <f t="shared" ca="1" si="2"/>
        <v>0</v>
      </c>
      <c r="J61">
        <f t="shared" ca="1" si="3"/>
        <v>-6.1860691670725769</v>
      </c>
      <c r="K61">
        <f t="shared" ca="1" si="3"/>
        <v>-0.55147058823529871</v>
      </c>
      <c r="L61">
        <f t="shared" ca="1" si="3"/>
        <v>0.43491767629699396</v>
      </c>
      <c r="M61">
        <f t="shared" ca="1" si="3"/>
        <v>0</v>
      </c>
      <c r="N61">
        <f t="shared" ca="1" si="4"/>
        <v>0.7860262008733534</v>
      </c>
      <c r="O61" s="3">
        <v>3</v>
      </c>
      <c r="P61">
        <f t="shared" ca="1" si="5"/>
        <v>0.32833020637899485</v>
      </c>
      <c r="Q61">
        <v>0</v>
      </c>
      <c r="R61">
        <v>-4.3979057591622324</v>
      </c>
    </row>
    <row r="62" spans="1:18" x14ac:dyDescent="0.3">
      <c r="A62" s="1">
        <v>38353</v>
      </c>
      <c r="B62" s="4">
        <f t="shared" ca="1" si="1"/>
        <v>0.71514907332795496</v>
      </c>
      <c r="C62">
        <f t="shared" ca="1" si="1"/>
        <v>4.9951028403525957</v>
      </c>
      <c r="D62">
        <f t="shared" ca="1" si="1"/>
        <v>0.35638552854957456</v>
      </c>
      <c r="E62">
        <f t="shared" ca="1" si="1"/>
        <v>2.3206751054852344</v>
      </c>
      <c r="F62">
        <f t="shared" ca="1" si="2"/>
        <v>2.7835051546391778</v>
      </c>
      <c r="G62">
        <f t="shared" ca="1" si="2"/>
        <v>-5.48245614035089</v>
      </c>
      <c r="H62">
        <f t="shared" ca="1" si="2"/>
        <v>1.000834028356965</v>
      </c>
      <c r="I62">
        <f t="shared" ca="1" si="2"/>
        <v>2.173913043478263</v>
      </c>
      <c r="J62">
        <f t="shared" ca="1" si="3"/>
        <v>-3.1152647975077796</v>
      </c>
      <c r="K62">
        <f t="shared" ca="1" si="3"/>
        <v>0.25878003696858104</v>
      </c>
      <c r="L62">
        <f t="shared" ca="1" si="3"/>
        <v>2.1961026909990635</v>
      </c>
      <c r="M62">
        <f t="shared" ca="1" si="3"/>
        <v>-1.8518518518518614</v>
      </c>
      <c r="N62">
        <f t="shared" ca="1" si="4"/>
        <v>-1.0398613518197584</v>
      </c>
      <c r="O62" s="3">
        <v>2.9</v>
      </c>
      <c r="P62">
        <f t="shared" ca="1" si="5"/>
        <v>0.28050490883590196</v>
      </c>
      <c r="Q62">
        <v>0</v>
      </c>
      <c r="R62">
        <v>2.5223331581711648</v>
      </c>
    </row>
    <row r="63" spans="1:18" x14ac:dyDescent="0.3">
      <c r="A63" s="1">
        <v>38384</v>
      </c>
      <c r="B63" s="4">
        <f t="shared" ca="1" si="1"/>
        <v>0.71507150715071854</v>
      </c>
      <c r="C63">
        <f t="shared" ca="1" si="1"/>
        <v>2.9384328358208958</v>
      </c>
      <c r="D63">
        <f t="shared" ca="1" si="1"/>
        <v>0.70763252335395888</v>
      </c>
      <c r="E63">
        <f t="shared" ca="1" si="1"/>
        <v>3.5051546391752613</v>
      </c>
      <c r="F63">
        <f t="shared" ca="1" si="2"/>
        <v>-1.5045135406218668</v>
      </c>
      <c r="G63">
        <f t="shared" ca="1" si="2"/>
        <v>4.1763341067285422</v>
      </c>
      <c r="H63">
        <f t="shared" ca="1" si="2"/>
        <v>6.0280759702724982</v>
      </c>
      <c r="I63">
        <f t="shared" ca="1" si="2"/>
        <v>0</v>
      </c>
      <c r="J63">
        <f t="shared" ca="1" si="3"/>
        <v>5.037513397642007</v>
      </c>
      <c r="K63">
        <f t="shared" ca="1" si="3"/>
        <v>1.5486725663716745</v>
      </c>
      <c r="L63">
        <f t="shared" ca="1" si="3"/>
        <v>-3.8740920096852207</v>
      </c>
      <c r="M63">
        <f t="shared" ca="1" si="3"/>
        <v>1.8867924528301987</v>
      </c>
      <c r="N63">
        <f t="shared" ca="1" si="4"/>
        <v>-2.7145359019264381</v>
      </c>
      <c r="O63" s="3">
        <v>2.9</v>
      </c>
      <c r="P63">
        <f t="shared" ca="1" si="5"/>
        <v>0.23310023310023309</v>
      </c>
      <c r="Q63">
        <v>0</v>
      </c>
      <c r="R63">
        <v>6.9218668065025035</v>
      </c>
    </row>
    <row r="64" spans="1:18" x14ac:dyDescent="0.3">
      <c r="A64" s="1">
        <v>38412</v>
      </c>
      <c r="B64" s="4">
        <f t="shared" ca="1" si="1"/>
        <v>1.0029293480959287</v>
      </c>
      <c r="C64">
        <f t="shared" ca="1" si="1"/>
        <v>-15.54145899410965</v>
      </c>
      <c r="D64">
        <f t="shared" ca="1" si="1"/>
        <v>-0.12893324054282201</v>
      </c>
      <c r="E64">
        <f t="shared" ca="1" si="1"/>
        <v>0.99601593625498097</v>
      </c>
      <c r="F64">
        <f t="shared" ca="1" si="2"/>
        <v>2.036659877800409</v>
      </c>
      <c r="G64">
        <f t="shared" ca="1" si="2"/>
        <v>-4.15738678544915</v>
      </c>
      <c r="H64">
        <f t="shared" ca="1" si="2"/>
        <v>-11.838006230529604</v>
      </c>
      <c r="I64">
        <f t="shared" ca="1" si="2"/>
        <v>0</v>
      </c>
      <c r="J64">
        <f t="shared" ca="1" si="3"/>
        <v>7.5000000000000124</v>
      </c>
      <c r="K64">
        <f t="shared" ca="1" si="3"/>
        <v>0.18155410312272671</v>
      </c>
      <c r="L64">
        <f t="shared" ca="1" si="3"/>
        <v>1.5743073047858887</v>
      </c>
      <c r="M64">
        <f t="shared" ca="1" si="3"/>
        <v>-3.7037037037037068</v>
      </c>
      <c r="N64">
        <f t="shared" ca="1" si="4"/>
        <v>-1.3501350135013415</v>
      </c>
      <c r="O64" s="3">
        <v>3.2</v>
      </c>
      <c r="P64">
        <f t="shared" ca="1" si="5"/>
        <v>0.23255813953488372</v>
      </c>
      <c r="Q64">
        <v>0</v>
      </c>
      <c r="R64">
        <v>9.3847758081334725</v>
      </c>
    </row>
    <row r="65" spans="1:18" x14ac:dyDescent="0.3">
      <c r="A65" s="1">
        <v>38443</v>
      </c>
      <c r="B65" s="4">
        <f t="shared" ca="1" si="1"/>
        <v>0.9044880302806878</v>
      </c>
      <c r="C65">
        <f t="shared" ca="1" si="1"/>
        <v>10.568669527896995</v>
      </c>
      <c r="D65">
        <f t="shared" ca="1" si="1"/>
        <v>0.19795286253941605</v>
      </c>
      <c r="E65">
        <f t="shared" ca="1" si="1"/>
        <v>-0.78895463510848196</v>
      </c>
      <c r="F65">
        <f t="shared" ca="1" si="2"/>
        <v>0.19960079840319378</v>
      </c>
      <c r="G65">
        <f t="shared" ca="1" si="2"/>
        <v>2.4012393493416067</v>
      </c>
      <c r="H65">
        <f t="shared" ca="1" si="2"/>
        <v>2.8268551236749144</v>
      </c>
      <c r="I65">
        <f t="shared" ca="1" si="2"/>
        <v>1.0638297872340436</v>
      </c>
      <c r="J65">
        <f t="shared" ca="1" si="3"/>
        <v>10.346464167062171</v>
      </c>
      <c r="K65">
        <f t="shared" ca="1" si="3"/>
        <v>0.57992026096411797</v>
      </c>
      <c r="L65">
        <f t="shared" ca="1" si="3"/>
        <v>-3.0998140111589894E-2</v>
      </c>
      <c r="M65">
        <f t="shared" ca="1" si="3"/>
        <v>0</v>
      </c>
      <c r="N65">
        <f t="shared" ca="1" si="4"/>
        <v>5.6569343065693269</v>
      </c>
      <c r="O65" s="3">
        <v>3.3</v>
      </c>
      <c r="P65">
        <f t="shared" ca="1" si="5"/>
        <v>0.23201856148491878</v>
      </c>
      <c r="Q65">
        <v>0</v>
      </c>
      <c r="R65">
        <v>8.0703569580961165</v>
      </c>
    </row>
    <row r="66" spans="1:18" x14ac:dyDescent="0.3">
      <c r="A66" s="1">
        <v>38473</v>
      </c>
      <c r="B66" s="4">
        <f t="shared" ca="1" si="1"/>
        <v>0.81356262483557629</v>
      </c>
      <c r="C66">
        <f t="shared" ca="1" si="1"/>
        <v>-1.7467248908296942</v>
      </c>
      <c r="D66">
        <f t="shared" ca="1" si="1"/>
        <v>0.10618040319575626</v>
      </c>
      <c r="E66">
        <f t="shared" ca="1" si="1"/>
        <v>-1.1928429423459255</v>
      </c>
      <c r="F66">
        <f t="shared" ca="1" si="2"/>
        <v>8.1673306772908436</v>
      </c>
      <c r="G66">
        <f t="shared" ca="1" si="2"/>
        <v>-1.7397881996974378</v>
      </c>
      <c r="H66">
        <f t="shared" ca="1" si="2"/>
        <v>1.8041237113402175</v>
      </c>
      <c r="I66">
        <f t="shared" ca="1" si="2"/>
        <v>2.1052631578947385</v>
      </c>
      <c r="J66">
        <f t="shared" ca="1" si="3"/>
        <v>-2.9247311827957012</v>
      </c>
      <c r="K66">
        <f t="shared" ca="1" si="3"/>
        <v>-0.82882882882883357</v>
      </c>
      <c r="L66">
        <f t="shared" ca="1" si="3"/>
        <v>-0.55813953488372836</v>
      </c>
      <c r="M66">
        <f t="shared" ca="1" si="3"/>
        <v>-1.9230769230769333</v>
      </c>
      <c r="N66">
        <f t="shared" ca="1" si="4"/>
        <v>-0.51813471502590724</v>
      </c>
      <c r="O66" s="3">
        <v>3.2</v>
      </c>
      <c r="P66">
        <f t="shared" ca="1" si="5"/>
        <v>0.18518518518518781</v>
      </c>
      <c r="Q66">
        <v>0</v>
      </c>
      <c r="R66">
        <v>-1.2332990750256239</v>
      </c>
    </row>
    <row r="67" spans="1:18" x14ac:dyDescent="0.3">
      <c r="A67" s="1">
        <v>38504</v>
      </c>
      <c r="B67" s="4">
        <f t="shared" ca="1" si="1"/>
        <v>0.8649850198125022</v>
      </c>
      <c r="C67">
        <f t="shared" ca="1" si="1"/>
        <v>2.1234567901234569</v>
      </c>
      <c r="D67">
        <f t="shared" ca="1" si="1"/>
        <v>0.43233475239479424</v>
      </c>
      <c r="E67">
        <f t="shared" ref="E67:H130" ca="1" si="6">(($B67-$B66)/$B66)*100</f>
        <v>-0.80482897384305907</v>
      </c>
      <c r="F67">
        <f t="shared" ca="1" si="2"/>
        <v>0.36832412523020291</v>
      </c>
      <c r="G67">
        <f t="shared" ca="1" si="2"/>
        <v>4.4649730561970786</v>
      </c>
      <c r="H67">
        <f t="shared" ca="1" si="2"/>
        <v>-3.8818565400843914</v>
      </c>
      <c r="I67">
        <f t="shared" ref="I67:L130" ca="1" si="7">(($B67-$B66)/$B66)*100</f>
        <v>7.2164948453608169</v>
      </c>
      <c r="J67">
        <f t="shared" ca="1" si="3"/>
        <v>-1.7279574656623899</v>
      </c>
      <c r="K67">
        <f t="shared" ca="1" si="3"/>
        <v>-0.61773255813953143</v>
      </c>
      <c r="L67">
        <f t="shared" ca="1" si="3"/>
        <v>-2.6504521359526025</v>
      </c>
      <c r="M67">
        <f t="shared" ref="M67:N130" ca="1" si="8">(($B67-$B66)/$B66)*100</f>
        <v>-1.9607843137254832</v>
      </c>
      <c r="N67">
        <f t="shared" ca="1" si="4"/>
        <v>-2.4305555555555385</v>
      </c>
      <c r="O67" s="3">
        <v>3.2</v>
      </c>
      <c r="P67">
        <f t="shared" ca="1" si="5"/>
        <v>0.18484288354898598</v>
      </c>
      <c r="Q67">
        <v>0</v>
      </c>
      <c r="R67">
        <v>0.61728395061724883</v>
      </c>
    </row>
    <row r="68" spans="1:18" x14ac:dyDescent="0.3">
      <c r="A68" s="1">
        <v>38534</v>
      </c>
      <c r="B68" s="4">
        <f t="shared" ref="B68:N131" ca="1" si="9">(($B68-$B67)/$B67)*100</f>
        <v>1.0060844152733306</v>
      </c>
      <c r="C68">
        <f t="shared" ca="1" si="9"/>
        <v>-0.67698259187620891</v>
      </c>
      <c r="D68">
        <f t="shared" ca="1" si="9"/>
        <v>-0.31961280015809818</v>
      </c>
      <c r="E68">
        <f t="shared" ca="1" si="6"/>
        <v>0.20283975659229225</v>
      </c>
      <c r="F68">
        <f t="shared" ca="1" si="6"/>
        <v>-2.1100917431192778</v>
      </c>
      <c r="G68">
        <f t="shared" ca="1" si="6"/>
        <v>-3.3898305084745792</v>
      </c>
      <c r="H68">
        <f t="shared" ca="1" si="6"/>
        <v>2.2827041264266921</v>
      </c>
      <c r="I68">
        <f t="shared" ca="1" si="7"/>
        <v>0.96153846153846245</v>
      </c>
      <c r="J68">
        <f t="shared" ca="1" si="7"/>
        <v>6.2669071235347262</v>
      </c>
      <c r="K68">
        <f t="shared" ca="1" si="7"/>
        <v>-0.58500914076782506</v>
      </c>
      <c r="L68">
        <f t="shared" ca="1" si="7"/>
        <v>-1.0249839846252411</v>
      </c>
      <c r="M68">
        <f t="shared" ca="1" si="8"/>
        <v>0</v>
      </c>
      <c r="N68">
        <f t="shared" ca="1" si="8"/>
        <v>3.9145907473309443</v>
      </c>
      <c r="O68" s="3">
        <v>3</v>
      </c>
      <c r="P68">
        <f t="shared" ref="P68:P131" ca="1" si="10">(($B68-$B67)/$B67)*100</f>
        <v>0.32287822878228256</v>
      </c>
      <c r="Q68">
        <v>0</v>
      </c>
      <c r="R68">
        <v>5.5526992287918091</v>
      </c>
    </row>
    <row r="69" spans="1:18" x14ac:dyDescent="0.3">
      <c r="A69" s="1">
        <v>38565</v>
      </c>
      <c r="B69" s="4">
        <f t="shared" ca="1" si="9"/>
        <v>0.71621685718350847</v>
      </c>
      <c r="C69">
        <f t="shared" ca="1" si="9"/>
        <v>1.9961051606621225</v>
      </c>
      <c r="D69">
        <f t="shared" ca="1" si="9"/>
        <v>0.33251306559491722</v>
      </c>
      <c r="E69">
        <f t="shared" ca="1" si="6"/>
        <v>-1.4170040485829971</v>
      </c>
      <c r="F69">
        <f t="shared" ca="1" si="6"/>
        <v>-0.65604498594188332</v>
      </c>
      <c r="G69">
        <f t="shared" ca="1" si="6"/>
        <v>0.30511060259344042</v>
      </c>
      <c r="H69">
        <f t="shared" ca="1" si="6"/>
        <v>8.583690987123517E-2</v>
      </c>
      <c r="I69">
        <f t="shared" ca="1" si="7"/>
        <v>0</v>
      </c>
      <c r="J69">
        <f t="shared" ca="1" si="7"/>
        <v>8.1035214255409347</v>
      </c>
      <c r="K69">
        <f t="shared" ca="1" si="7"/>
        <v>-0.14711290915777872</v>
      </c>
      <c r="L69">
        <f t="shared" ca="1" si="7"/>
        <v>1.4886731391585846</v>
      </c>
      <c r="M69">
        <f t="shared" ca="1" si="8"/>
        <v>-1.9999999999999927</v>
      </c>
      <c r="N69">
        <f t="shared" ca="1" si="8"/>
        <v>1.7979452054794633</v>
      </c>
      <c r="O69" s="3">
        <v>3.1</v>
      </c>
      <c r="P69">
        <f t="shared" ca="1" si="10"/>
        <v>0.22988505747126436</v>
      </c>
      <c r="Q69">
        <v>0</v>
      </c>
      <c r="R69">
        <v>6.1412487205731825</v>
      </c>
    </row>
    <row r="70" spans="1:18" x14ac:dyDescent="0.3">
      <c r="A70" s="1">
        <v>38596</v>
      </c>
      <c r="B70" s="4">
        <f t="shared" ca="1" si="9"/>
        <v>0.92304794197984741</v>
      </c>
      <c r="C70">
        <f t="shared" ca="1" si="9"/>
        <v>2.6730310262529833</v>
      </c>
      <c r="D70">
        <f t="shared" ca="1" si="9"/>
        <v>-1.942562960386083</v>
      </c>
      <c r="E70">
        <f t="shared" ca="1" si="6"/>
        <v>-0.41067761806981556</v>
      </c>
      <c r="F70">
        <f t="shared" ca="1" si="6"/>
        <v>-0.75471698113207608</v>
      </c>
      <c r="G70">
        <f t="shared" ca="1" si="6"/>
        <v>2.6615969581749157</v>
      </c>
      <c r="H70">
        <f t="shared" ca="1" si="6"/>
        <v>9.6912521440823323</v>
      </c>
      <c r="I70">
        <f t="shared" ca="1" si="7"/>
        <v>0.95238095238095333</v>
      </c>
      <c r="J70">
        <f t="shared" ca="1" si="7"/>
        <v>16.522762951334371</v>
      </c>
      <c r="K70">
        <f t="shared" ca="1" si="7"/>
        <v>0.58931860036832473</v>
      </c>
      <c r="L70">
        <f t="shared" ca="1" si="7"/>
        <v>-9.5663265306126066E-2</v>
      </c>
      <c r="M70">
        <f t="shared" ca="1" si="8"/>
        <v>2.0408163265306047</v>
      </c>
      <c r="N70">
        <f t="shared" ca="1" si="8"/>
        <v>11.35407905803196</v>
      </c>
      <c r="O70" s="3">
        <v>4.3</v>
      </c>
      <c r="P70">
        <f t="shared" ca="1" si="10"/>
        <v>0.27522935779816254</v>
      </c>
      <c r="Q70">
        <v>0</v>
      </c>
      <c r="R70">
        <v>14.663951120162968</v>
      </c>
    </row>
    <row r="71" spans="1:18" x14ac:dyDescent="0.3">
      <c r="A71" s="1">
        <v>38626</v>
      </c>
      <c r="B71" s="4">
        <f t="shared" ca="1" si="9"/>
        <v>0.56462902473167498</v>
      </c>
      <c r="C71">
        <f t="shared" ca="1" si="9"/>
        <v>-3.9981403998140403</v>
      </c>
      <c r="D71">
        <f t="shared" ca="1" si="9"/>
        <v>1.2232229731644477</v>
      </c>
      <c r="E71">
        <f t="shared" ca="1" si="6"/>
        <v>1.2371134020618568</v>
      </c>
      <c r="F71">
        <f t="shared" ca="1" si="6"/>
        <v>-0.85551330798480218</v>
      </c>
      <c r="G71">
        <f t="shared" ca="1" si="6"/>
        <v>-1.0370370370370379</v>
      </c>
      <c r="H71">
        <f t="shared" ca="1" si="6"/>
        <v>-1.1727912431587102</v>
      </c>
      <c r="I71">
        <f t="shared" ca="1" si="7"/>
        <v>-3.7735849056603805</v>
      </c>
      <c r="J71">
        <f t="shared" ca="1" si="7"/>
        <v>-4.6817110138093563</v>
      </c>
      <c r="K71">
        <f t="shared" ca="1" si="7"/>
        <v>-0.18308311973635641</v>
      </c>
      <c r="L71">
        <f t="shared" ca="1" si="7"/>
        <v>1.2128949888285927</v>
      </c>
      <c r="M71">
        <f t="shared" ca="1" si="8"/>
        <v>0</v>
      </c>
      <c r="N71">
        <f t="shared" ca="1" si="8"/>
        <v>14.199395770392744</v>
      </c>
      <c r="O71" s="3">
        <v>4.5999999999999996</v>
      </c>
      <c r="P71">
        <f t="shared" ca="1" si="10"/>
        <v>0.3202195791399895</v>
      </c>
      <c r="Q71">
        <v>0</v>
      </c>
      <c r="R71">
        <v>2.4144869215290381</v>
      </c>
    </row>
    <row r="72" spans="1:18" x14ac:dyDescent="0.3">
      <c r="A72" s="1">
        <v>38657</v>
      </c>
      <c r="B72" s="4">
        <f t="shared" ca="1" si="9"/>
        <v>0.64034151547491791</v>
      </c>
      <c r="C72">
        <f t="shared" ca="1" si="9"/>
        <v>3.9709443099273609</v>
      </c>
      <c r="D72">
        <f t="shared" ca="1" si="9"/>
        <v>1.0958301836510966</v>
      </c>
      <c r="E72">
        <f t="shared" ca="1" si="6"/>
        <v>-2.2403258655804499</v>
      </c>
      <c r="F72">
        <f t="shared" ca="1" si="6"/>
        <v>1.1505273250239705</v>
      </c>
      <c r="G72">
        <f t="shared" ca="1" si="6"/>
        <v>2.7694610778443054</v>
      </c>
      <c r="H72">
        <f t="shared" ca="1" si="6"/>
        <v>1.186708860759486</v>
      </c>
      <c r="I72">
        <f t="shared" ca="1" si="7"/>
        <v>0</v>
      </c>
      <c r="J72">
        <f t="shared" ca="1" si="7"/>
        <v>-15.653710247349824</v>
      </c>
      <c r="K72">
        <f t="shared" ca="1" si="7"/>
        <v>0.11005135730007753</v>
      </c>
      <c r="L72">
        <f t="shared" ca="1" si="7"/>
        <v>1.2614317250078853</v>
      </c>
      <c r="M72">
        <f t="shared" ca="1" si="8"/>
        <v>0</v>
      </c>
      <c r="N72">
        <f t="shared" ca="1" si="8"/>
        <v>2.3809523809523827</v>
      </c>
      <c r="O72" s="3">
        <v>3.3</v>
      </c>
      <c r="P72">
        <f t="shared" ca="1" si="10"/>
        <v>0.31919744642042341</v>
      </c>
      <c r="Q72">
        <v>0</v>
      </c>
      <c r="R72">
        <v>-9.6385542168674352</v>
      </c>
    </row>
    <row r="73" spans="1:18" x14ac:dyDescent="0.3">
      <c r="A73" s="1">
        <v>38687</v>
      </c>
      <c r="B73" s="4">
        <f t="shared" ca="1" si="9"/>
        <v>0.60399280741389749</v>
      </c>
      <c r="C73">
        <f t="shared" ca="1" si="9"/>
        <v>-7.1262226362366095</v>
      </c>
      <c r="D73">
        <f t="shared" ca="1" si="9"/>
        <v>0.49612749768964098</v>
      </c>
      <c r="E73">
        <f t="shared" ca="1" si="6"/>
        <v>0.41666666666666707</v>
      </c>
      <c r="F73">
        <f t="shared" ca="1" si="6"/>
        <v>-0.85308056872036941</v>
      </c>
      <c r="G73">
        <f t="shared" ca="1" si="6"/>
        <v>-3.4231609613983931</v>
      </c>
      <c r="H73">
        <f t="shared" ca="1" si="6"/>
        <v>5.5512118842846112</v>
      </c>
      <c r="I73">
        <f t="shared" ca="1" si="7"/>
        <v>0</v>
      </c>
      <c r="J73">
        <f t="shared" ca="1" si="7"/>
        <v>-6.5772936740678691</v>
      </c>
      <c r="K73">
        <f t="shared" ca="1" si="7"/>
        <v>0.10993037742763334</v>
      </c>
      <c r="L73">
        <f t="shared" ca="1" si="7"/>
        <v>0.93428838368110401</v>
      </c>
      <c r="M73">
        <f t="shared" ca="1" si="8"/>
        <v>-1.9999999999999927</v>
      </c>
      <c r="N73">
        <f t="shared" ca="1" si="8"/>
        <v>-3.2299741602067207</v>
      </c>
      <c r="O73" s="3">
        <v>3.1</v>
      </c>
      <c r="P73">
        <f t="shared" ca="1" si="10"/>
        <v>0.22727272727272727</v>
      </c>
      <c r="Q73">
        <v>0</v>
      </c>
      <c r="R73">
        <v>-4.8582995951415979</v>
      </c>
    </row>
    <row r="74" spans="1:18" x14ac:dyDescent="0.3">
      <c r="A74" s="1">
        <v>38718</v>
      </c>
      <c r="B74" s="4">
        <f t="shared" ca="1" si="9"/>
        <v>0.64161319890009427</v>
      </c>
      <c r="C74">
        <f t="shared" ca="1" si="9"/>
        <v>13.991975927783351</v>
      </c>
      <c r="D74">
        <f t="shared" ca="1" si="9"/>
        <v>0.15482941207688913</v>
      </c>
      <c r="E74">
        <f t="shared" ca="1" si="6"/>
        <v>1.6597510373443998</v>
      </c>
      <c r="F74">
        <f t="shared" ca="1" si="6"/>
        <v>0</v>
      </c>
      <c r="G74">
        <f t="shared" ca="1" si="6"/>
        <v>-2.3378582202111717</v>
      </c>
      <c r="H74">
        <f t="shared" ca="1" si="6"/>
        <v>7.3333333333333304</v>
      </c>
      <c r="I74">
        <f t="shared" ca="1" si="7"/>
        <v>5.8823529411764763</v>
      </c>
      <c r="J74">
        <f t="shared" ca="1" si="7"/>
        <v>5.7847533632286998</v>
      </c>
      <c r="K74">
        <f t="shared" ca="1" si="7"/>
        <v>0.36603221083454562</v>
      </c>
      <c r="L74">
        <f t="shared" ca="1" si="7"/>
        <v>-1.3576056772601062</v>
      </c>
      <c r="M74">
        <f t="shared" ca="1" si="8"/>
        <v>-4.0816326530612272</v>
      </c>
      <c r="N74">
        <f t="shared" ca="1" si="8"/>
        <v>2.2029372496662161</v>
      </c>
      <c r="O74" s="3">
        <v>3</v>
      </c>
      <c r="P74">
        <f t="shared" ca="1" si="10"/>
        <v>0.18140589569161256</v>
      </c>
      <c r="Q74">
        <v>0</v>
      </c>
      <c r="R74">
        <v>9.1463414634146343</v>
      </c>
    </row>
    <row r="75" spans="1:18" x14ac:dyDescent="0.3">
      <c r="A75" s="1">
        <v>38749</v>
      </c>
      <c r="B75" s="4">
        <f t="shared" ca="1" si="9"/>
        <v>0.16848816029144106</v>
      </c>
      <c r="C75">
        <f t="shared" ca="1" si="9"/>
        <v>-6.7751869775626927</v>
      </c>
      <c r="D75">
        <f t="shared" ca="1" si="9"/>
        <v>4.8303025053368843E-2</v>
      </c>
      <c r="E75">
        <f t="shared" ca="1" si="6"/>
        <v>3.6734693877551052</v>
      </c>
      <c r="F75">
        <f t="shared" ca="1" si="6"/>
        <v>-1.6252390057361497</v>
      </c>
      <c r="G75">
        <f t="shared" ca="1" si="6"/>
        <v>-1.930501930501924</v>
      </c>
      <c r="H75">
        <f t="shared" ca="1" si="6"/>
        <v>-8.3505866114561762</v>
      </c>
      <c r="I75">
        <f t="shared" ca="1" si="7"/>
        <v>0</v>
      </c>
      <c r="J75">
        <f t="shared" ca="1" si="7"/>
        <v>-0.21195421788893146</v>
      </c>
      <c r="K75">
        <f t="shared" ca="1" si="7"/>
        <v>-1.4952589350838776</v>
      </c>
      <c r="L75">
        <f t="shared" ca="1" si="7"/>
        <v>0.84454175789803365</v>
      </c>
      <c r="M75">
        <f t="shared" ca="1" si="8"/>
        <v>2.1276595744680775</v>
      </c>
      <c r="N75">
        <f t="shared" ca="1" si="8"/>
        <v>-8.4258654474199872</v>
      </c>
      <c r="O75" s="3">
        <v>3</v>
      </c>
      <c r="P75">
        <f t="shared" ca="1" si="10"/>
        <v>0.31688546853779476</v>
      </c>
      <c r="Q75">
        <v>0</v>
      </c>
      <c r="R75">
        <v>2.4205748865354146</v>
      </c>
    </row>
    <row r="76" spans="1:18" x14ac:dyDescent="0.3">
      <c r="A76" s="1">
        <v>38777</v>
      </c>
      <c r="B76" s="4">
        <f t="shared" ca="1" si="9"/>
        <v>0.39550847842887876</v>
      </c>
      <c r="C76">
        <f t="shared" ca="1" si="9"/>
        <v>-7.0788107597923551</v>
      </c>
      <c r="D76">
        <f t="shared" ca="1" si="9"/>
        <v>0.21583268739706185</v>
      </c>
      <c r="E76">
        <f t="shared" ca="1" si="6"/>
        <v>0</v>
      </c>
      <c r="F76">
        <f t="shared" ca="1" si="6"/>
        <v>1.0689990281827135</v>
      </c>
      <c r="G76">
        <f t="shared" ca="1" si="6"/>
        <v>1.5748031496063006</v>
      </c>
      <c r="H76">
        <f t="shared" ca="1" si="6"/>
        <v>-1.9578313253012065</v>
      </c>
      <c r="I76">
        <f t="shared" ca="1" si="7"/>
        <v>0.92592592592592671</v>
      </c>
      <c r="J76">
        <f t="shared" ca="1" si="7"/>
        <v>3.8232795242140973</v>
      </c>
      <c r="K76">
        <f t="shared" ca="1" si="7"/>
        <v>1.7771195853387649</v>
      </c>
      <c r="L76">
        <f t="shared" ca="1" si="7"/>
        <v>-1.9540942928039751</v>
      </c>
      <c r="M76">
        <f t="shared" ca="1" si="8"/>
        <v>-2.0833333333333259</v>
      </c>
      <c r="N76">
        <f t="shared" ca="1" si="8"/>
        <v>-4.7788873038516373</v>
      </c>
      <c r="O76" s="3">
        <v>3</v>
      </c>
      <c r="P76">
        <f t="shared" ca="1" si="10"/>
        <v>0.31588447653430374</v>
      </c>
      <c r="Q76">
        <v>0</v>
      </c>
      <c r="R76">
        <v>6.6431806743836299</v>
      </c>
    </row>
    <row r="77" spans="1:18" x14ac:dyDescent="0.3">
      <c r="A77" s="1">
        <v>38808</v>
      </c>
      <c r="B77" s="4">
        <f t="shared" ca="1" si="9"/>
        <v>0.19018293787356796</v>
      </c>
      <c r="C77">
        <f t="shared" ca="1" si="9"/>
        <v>-7.516505840528187</v>
      </c>
      <c r="D77">
        <f t="shared" ca="1" si="9"/>
        <v>0.29179854009258022</v>
      </c>
      <c r="E77">
        <f t="shared" ca="1" si="6"/>
        <v>0</v>
      </c>
      <c r="F77">
        <f t="shared" ca="1" si="6"/>
        <v>3.0769230769230793</v>
      </c>
      <c r="G77">
        <f t="shared" ca="1" si="6"/>
        <v>-2.8682170542635768</v>
      </c>
      <c r="H77">
        <f t="shared" ca="1" si="6"/>
        <v>-1.4592933947772755</v>
      </c>
      <c r="I77">
        <f t="shared" ca="1" si="7"/>
        <v>0</v>
      </c>
      <c r="J77">
        <f t="shared" ca="1" si="7"/>
        <v>14.607201309328977</v>
      </c>
      <c r="K77">
        <f t="shared" ca="1" si="7"/>
        <v>-0.50927610040015403</v>
      </c>
      <c r="L77">
        <f t="shared" ca="1" si="7"/>
        <v>-1.2021512179689913</v>
      </c>
      <c r="M77">
        <f t="shared" ca="1" si="8"/>
        <v>0</v>
      </c>
      <c r="N77">
        <f t="shared" ca="1" si="8"/>
        <v>-4.2696629213483099</v>
      </c>
      <c r="O77" s="3">
        <v>3.3</v>
      </c>
      <c r="P77">
        <f t="shared" ca="1" si="10"/>
        <v>0.26990553306342524</v>
      </c>
      <c r="Q77">
        <v>0</v>
      </c>
      <c r="R77">
        <v>10.210210210210139</v>
      </c>
    </row>
    <row r="78" spans="1:18" x14ac:dyDescent="0.3">
      <c r="A78" s="1">
        <v>38838</v>
      </c>
      <c r="B78" s="4">
        <f t="shared" ca="1" si="9"/>
        <v>0.26213504474374605</v>
      </c>
      <c r="C78">
        <f t="shared" ca="1" si="9"/>
        <v>6.6447007138934655</v>
      </c>
      <c r="D78">
        <f t="shared" ca="1" si="9"/>
        <v>2.8679457907576693E-2</v>
      </c>
      <c r="E78">
        <f t="shared" ca="1" si="6"/>
        <v>1.1811023622047254</v>
      </c>
      <c r="F78">
        <f t="shared" ca="1" si="6"/>
        <v>1.3059701492537326</v>
      </c>
      <c r="G78">
        <f t="shared" ca="1" si="6"/>
        <v>-1.7557861133279968</v>
      </c>
      <c r="H78">
        <f t="shared" ca="1" si="6"/>
        <v>-6.001558846453622</v>
      </c>
      <c r="I78">
        <f t="shared" ca="1" si="7"/>
        <v>0.91743119266055118</v>
      </c>
      <c r="J78">
        <f t="shared" ca="1" si="7"/>
        <v>6.8546947518743195</v>
      </c>
      <c r="K78">
        <f t="shared" ca="1" si="7"/>
        <v>-0.76782449725776636</v>
      </c>
      <c r="L78">
        <f t="shared" ca="1" si="7"/>
        <v>-1.825168107588869</v>
      </c>
      <c r="M78">
        <f t="shared" ca="1" si="8"/>
        <v>-2.1276595744680966</v>
      </c>
      <c r="N78">
        <f t="shared" ca="1" si="8"/>
        <v>-1.173708920187803</v>
      </c>
      <c r="O78" s="3">
        <v>4</v>
      </c>
      <c r="P78">
        <f t="shared" ca="1" si="10"/>
        <v>0.31404217137729412</v>
      </c>
      <c r="Q78">
        <v>0</v>
      </c>
      <c r="R78">
        <v>5.9553349875930524</v>
      </c>
    </row>
    <row r="79" spans="1:18" x14ac:dyDescent="0.3">
      <c r="A79" s="1">
        <v>38869</v>
      </c>
      <c r="B79" s="4">
        <f t="shared" ca="1" si="9"/>
        <v>-4.5077533357333679E-3</v>
      </c>
      <c r="C79">
        <f t="shared" ca="1" si="9"/>
        <v>-7.2090628218331618</v>
      </c>
      <c r="D79">
        <f t="shared" ca="1" si="9"/>
        <v>0.34192727434825265</v>
      </c>
      <c r="E79">
        <f t="shared" ca="1" si="6"/>
        <v>-0.58365758754863861</v>
      </c>
      <c r="F79">
        <f t="shared" ca="1" si="6"/>
        <v>-1.1049723756906085</v>
      </c>
      <c r="G79">
        <f t="shared" ca="1" si="6"/>
        <v>-3.8992688870836747</v>
      </c>
      <c r="H79">
        <f t="shared" ca="1" si="6"/>
        <v>2.9850746268656745</v>
      </c>
      <c r="I79">
        <f t="shared" ca="1" si="7"/>
        <v>7.2727272727272672</v>
      </c>
      <c r="J79">
        <f t="shared" ca="1" si="7"/>
        <v>-1.0023387905111862</v>
      </c>
      <c r="K79">
        <f t="shared" ca="1" si="7"/>
        <v>-0.18422991893883175</v>
      </c>
      <c r="L79">
        <f t="shared" ca="1" si="7"/>
        <v>-2.120026092628831</v>
      </c>
      <c r="M79">
        <f t="shared" ca="1" si="8"/>
        <v>0</v>
      </c>
      <c r="N79">
        <f t="shared" ca="1" si="8"/>
        <v>-4.1963578780680866</v>
      </c>
      <c r="O79" s="3">
        <v>3.3</v>
      </c>
      <c r="P79">
        <f t="shared" ca="1" si="10"/>
        <v>0.3577817531305954</v>
      </c>
      <c r="Q79">
        <v>0</v>
      </c>
      <c r="R79">
        <v>2.370370370370404</v>
      </c>
    </row>
    <row r="80" spans="1:18" x14ac:dyDescent="0.3">
      <c r="A80" s="1">
        <v>38899</v>
      </c>
      <c r="B80" s="4">
        <f t="shared" ca="1" si="9"/>
        <v>-7.2127304692794034E-2</v>
      </c>
      <c r="C80">
        <f t="shared" ca="1" si="9"/>
        <v>-3.6071032186459488</v>
      </c>
      <c r="D80">
        <f t="shared" ca="1" si="9"/>
        <v>-6.2902162400654826E-2</v>
      </c>
      <c r="E80">
        <f t="shared" ca="1" si="6"/>
        <v>-0.58708414872798487</v>
      </c>
      <c r="F80">
        <f t="shared" ca="1" si="6"/>
        <v>-0.27932960893855802</v>
      </c>
      <c r="G80">
        <f t="shared" ca="1" si="6"/>
        <v>1.8596787827557075</v>
      </c>
      <c r="H80">
        <f t="shared" ca="1" si="6"/>
        <v>-2.3349436392914584</v>
      </c>
      <c r="I80">
        <f t="shared" ca="1" si="7"/>
        <v>0</v>
      </c>
      <c r="J80">
        <f t="shared" ca="1" si="7"/>
        <v>2.8012149848126811</v>
      </c>
      <c r="K80">
        <f t="shared" ca="1" si="7"/>
        <v>-1.8087855297157598</v>
      </c>
      <c r="L80">
        <f t="shared" ca="1" si="7"/>
        <v>2.732422525824735</v>
      </c>
      <c r="M80">
        <f t="shared" ca="1" si="8"/>
        <v>2.1739130434782727</v>
      </c>
      <c r="N80">
        <f t="shared" ca="1" si="8"/>
        <v>0.24793388429753005</v>
      </c>
      <c r="O80" s="3">
        <v>3.2</v>
      </c>
      <c r="P80">
        <f t="shared" ca="1" si="10"/>
        <v>0.35650623885917243</v>
      </c>
      <c r="Q80">
        <v>0</v>
      </c>
      <c r="R80">
        <v>3.5485460818136669</v>
      </c>
    </row>
    <row r="81" spans="1:18" x14ac:dyDescent="0.3">
      <c r="A81" s="1">
        <v>38930</v>
      </c>
      <c r="B81" s="4">
        <f t="shared" ca="1" si="9"/>
        <v>0.27067262146434912</v>
      </c>
      <c r="C81">
        <f t="shared" ca="1" si="9"/>
        <v>-5.0086355785837648</v>
      </c>
      <c r="D81">
        <f t="shared" ca="1" si="9"/>
        <v>0.43463150280257429</v>
      </c>
      <c r="E81">
        <f t="shared" ca="1" si="6"/>
        <v>-3.1496062992126013</v>
      </c>
      <c r="F81">
        <f t="shared" ca="1" si="6"/>
        <v>1.587301587301599</v>
      </c>
      <c r="G81">
        <f t="shared" ca="1" si="6"/>
        <v>1.9087136929460506</v>
      </c>
      <c r="H81">
        <f t="shared" ca="1" si="6"/>
        <v>2.5556471558120295</v>
      </c>
      <c r="I81">
        <f t="shared" ca="1" si="7"/>
        <v>0</v>
      </c>
      <c r="J81">
        <f t="shared" ca="1" si="7"/>
        <v>-0.42678923177937955</v>
      </c>
      <c r="K81">
        <f t="shared" ca="1" si="7"/>
        <v>1.4285714285714215</v>
      </c>
      <c r="L81">
        <f t="shared" ca="1" si="7"/>
        <v>-2.0759000973078185</v>
      </c>
      <c r="M81">
        <f t="shared" ca="1" si="8"/>
        <v>0</v>
      </c>
      <c r="N81">
        <f t="shared" ca="1" si="8"/>
        <v>0.57708161582851569</v>
      </c>
      <c r="O81" s="3">
        <v>3.8</v>
      </c>
      <c r="P81">
        <f t="shared" ca="1" si="10"/>
        <v>0.44404973357015992</v>
      </c>
      <c r="Q81">
        <v>0</v>
      </c>
      <c r="R81">
        <v>2.3587223587223924</v>
      </c>
    </row>
    <row r="82" spans="1:18" x14ac:dyDescent="0.3">
      <c r="A82" s="1">
        <v>38961</v>
      </c>
      <c r="B82" s="4">
        <f t="shared" ca="1" si="9"/>
        <v>-1.3497098123903872E-2</v>
      </c>
      <c r="C82">
        <f t="shared" ca="1" si="9"/>
        <v>4.2424242424242431</v>
      </c>
      <c r="D82">
        <f t="shared" ca="1" si="9"/>
        <v>-0.19102590669406344</v>
      </c>
      <c r="E82">
        <f t="shared" ca="1" si="6"/>
        <v>-2.6422764227642297</v>
      </c>
      <c r="F82">
        <f t="shared" ca="1" si="6"/>
        <v>-0.45955882352942234</v>
      </c>
      <c r="G82">
        <f t="shared" ca="1" si="6"/>
        <v>1.1400651465798055</v>
      </c>
      <c r="H82">
        <f t="shared" ca="1" si="6"/>
        <v>0.80385852090032217</v>
      </c>
      <c r="I82">
        <f t="shared" ca="1" si="7"/>
        <v>0</v>
      </c>
      <c r="J82">
        <f t="shared" ca="1" si="7"/>
        <v>-13.056379821958455</v>
      </c>
      <c r="K82">
        <f t="shared" ca="1" si="7"/>
        <v>0.55596738324685413</v>
      </c>
      <c r="L82">
        <f t="shared" ca="1" si="7"/>
        <v>0.99370652533950987</v>
      </c>
      <c r="M82">
        <f t="shared" ca="1" si="8"/>
        <v>-4.2553191489361737</v>
      </c>
      <c r="N82">
        <f t="shared" ca="1" si="8"/>
        <v>1.5573770491803383</v>
      </c>
      <c r="O82" s="3">
        <v>3.1</v>
      </c>
      <c r="P82">
        <f t="shared" ca="1" si="10"/>
        <v>0.39787798408488317</v>
      </c>
      <c r="Q82">
        <v>0</v>
      </c>
      <c r="R82">
        <v>-5.8852378616969103</v>
      </c>
    </row>
    <row r="83" spans="1:18" x14ac:dyDescent="0.3">
      <c r="A83" s="1">
        <v>38991</v>
      </c>
      <c r="B83" s="4">
        <f t="shared" ca="1" si="9"/>
        <v>0.10349172066234241</v>
      </c>
      <c r="C83">
        <f t="shared" ca="1" si="9"/>
        <v>-13.313953488372093</v>
      </c>
      <c r="D83">
        <f t="shared" ca="1" si="9"/>
        <v>-9.6149291428097097E-2</v>
      </c>
      <c r="E83">
        <f t="shared" ca="1" si="6"/>
        <v>2.0876826722338224</v>
      </c>
      <c r="F83">
        <f t="shared" ca="1" si="6"/>
        <v>1.2927054478301028</v>
      </c>
      <c r="G83">
        <f t="shared" ca="1" si="6"/>
        <v>-1.6103059581320467</v>
      </c>
      <c r="H83">
        <f t="shared" ca="1" si="6"/>
        <v>0.23923444976075692</v>
      </c>
      <c r="I83">
        <f t="shared" ca="1" si="7"/>
        <v>-5.0847457627118571</v>
      </c>
      <c r="J83">
        <f t="shared" ca="1" si="7"/>
        <v>-12.059158134243461</v>
      </c>
      <c r="K83">
        <f t="shared" ca="1" si="7"/>
        <v>-0.11057869517140118</v>
      </c>
      <c r="L83">
        <f t="shared" ca="1" si="7"/>
        <v>0.49196457855034847</v>
      </c>
      <c r="M83">
        <f t="shared" ca="1" si="8"/>
        <v>-2.2222222222222143</v>
      </c>
      <c r="N83">
        <f t="shared" ca="1" si="8"/>
        <v>-7.3446327683615964</v>
      </c>
      <c r="O83" s="3">
        <v>3.1</v>
      </c>
      <c r="P83">
        <f t="shared" ca="1" si="10"/>
        <v>0.39630118890356919</v>
      </c>
      <c r="Q83">
        <v>0</v>
      </c>
      <c r="R83">
        <v>-6.5056678166584181</v>
      </c>
    </row>
    <row r="84" spans="1:18" x14ac:dyDescent="0.3">
      <c r="A84" s="1">
        <v>39022</v>
      </c>
      <c r="B84" s="4">
        <f t="shared" ca="1" si="9"/>
        <v>0.29666921382658185</v>
      </c>
      <c r="C84">
        <f t="shared" ca="1" si="9"/>
        <v>5.2984574111334677</v>
      </c>
      <c r="D84">
        <f t="shared" ca="1" si="9"/>
        <v>-2.8650606858179151E-2</v>
      </c>
      <c r="E84">
        <f t="shared" ca="1" si="6"/>
        <v>1.8404907975460139</v>
      </c>
      <c r="F84">
        <f t="shared" ca="1" si="6"/>
        <v>4.1932543299908875</v>
      </c>
      <c r="G84">
        <f t="shared" ca="1" si="6"/>
        <v>-0.98199672667757865</v>
      </c>
      <c r="H84">
        <f t="shared" ca="1" si="6"/>
        <v>7.716785998408926</v>
      </c>
      <c r="I84">
        <f t="shared" ca="1" si="7"/>
        <v>-1.7857142857142874</v>
      </c>
      <c r="J84">
        <f t="shared" ca="1" si="7"/>
        <v>-1.3799051315222091</v>
      </c>
      <c r="K84">
        <f t="shared" ca="1" si="7"/>
        <v>0.62730627306272713</v>
      </c>
      <c r="L84">
        <f t="shared" ca="1" si="7"/>
        <v>-2.5783289817232435</v>
      </c>
      <c r="M84">
        <f t="shared" ca="1" si="8"/>
        <v>2.2727272727272645</v>
      </c>
      <c r="N84">
        <f t="shared" ca="1" si="8"/>
        <v>9.059233449477361</v>
      </c>
      <c r="O84" s="3">
        <v>3</v>
      </c>
      <c r="P84">
        <f t="shared" ca="1" si="10"/>
        <v>0.39473684210526566</v>
      </c>
      <c r="Q84">
        <v>0</v>
      </c>
      <c r="R84">
        <v>-1.7839444995045275</v>
      </c>
    </row>
    <row r="85" spans="1:18" x14ac:dyDescent="0.3">
      <c r="A85" s="1">
        <v>39052</v>
      </c>
      <c r="B85" s="4">
        <f t="shared" ca="1" si="9"/>
        <v>4.0335230583069696E-2</v>
      </c>
      <c r="C85">
        <f t="shared" ca="1" si="9"/>
        <v>5.031847133757962</v>
      </c>
      <c r="D85">
        <f t="shared" ca="1" si="9"/>
        <v>1.0245527357566142</v>
      </c>
      <c r="E85">
        <f t="shared" ca="1" si="6"/>
        <v>0.20080321285140582</v>
      </c>
      <c r="F85">
        <f t="shared" ca="1" si="6"/>
        <v>-0.52493438320210017</v>
      </c>
      <c r="G85">
        <f t="shared" ca="1" si="6"/>
        <v>1.9008264462810027</v>
      </c>
      <c r="H85">
        <f t="shared" ca="1" si="6"/>
        <v>13.958641063515497</v>
      </c>
      <c r="I85">
        <f t="shared" ca="1" si="7"/>
        <v>0</v>
      </c>
      <c r="J85">
        <f t="shared" ca="1" si="7"/>
        <v>4.0664626147791854</v>
      </c>
      <c r="K85">
        <f t="shared" ca="1" si="7"/>
        <v>0.47671433810048941</v>
      </c>
      <c r="L85">
        <f t="shared" ca="1" si="7"/>
        <v>0.63651591289782683</v>
      </c>
      <c r="M85">
        <f t="shared" ca="1" si="8"/>
        <v>-2.2222222222222143</v>
      </c>
      <c r="N85">
        <f t="shared" ca="1" si="8"/>
        <v>2.6357827476038271</v>
      </c>
      <c r="O85" s="3">
        <v>2.9</v>
      </c>
      <c r="P85">
        <f t="shared" ca="1" si="10"/>
        <v>0.48055919615552395</v>
      </c>
      <c r="Q85">
        <v>0</v>
      </c>
      <c r="R85">
        <v>1.7866004962779831</v>
      </c>
    </row>
    <row r="86" spans="1:18" x14ac:dyDescent="0.3">
      <c r="A86" s="1">
        <v>39083</v>
      </c>
      <c r="B86" s="4">
        <f t="shared" ca="1" si="9"/>
        <v>0.3449511692500718</v>
      </c>
      <c r="C86">
        <f t="shared" ca="1" si="9"/>
        <v>-14.554275318374774</v>
      </c>
      <c r="D86">
        <f t="shared" ca="1" si="9"/>
        <v>-0.35470202432871051</v>
      </c>
      <c r="E86">
        <f t="shared" ca="1" si="6"/>
        <v>1.2024048096192395</v>
      </c>
      <c r="F86">
        <f t="shared" ca="1" si="6"/>
        <v>1.4072119613016723</v>
      </c>
      <c r="G86">
        <f t="shared" ca="1" si="6"/>
        <v>-0.89213300892133984</v>
      </c>
      <c r="H86">
        <f t="shared" ca="1" si="6"/>
        <v>0.38885288399222329</v>
      </c>
      <c r="I86">
        <f t="shared" ca="1" si="7"/>
        <v>2.7272727272727297</v>
      </c>
      <c r="J86">
        <f t="shared" ca="1" si="7"/>
        <v>-2.478991596638644</v>
      </c>
      <c r="K86">
        <f t="shared" ca="1" si="7"/>
        <v>-0.36496350364964342</v>
      </c>
      <c r="L86">
        <f t="shared" ca="1" si="7"/>
        <v>2.0972037283621892</v>
      </c>
      <c r="M86">
        <f t="shared" ca="1" si="8"/>
        <v>4.545454545454529</v>
      </c>
      <c r="N86">
        <f t="shared" ca="1" si="8"/>
        <v>-1.5564202334630364</v>
      </c>
      <c r="O86" s="3">
        <v>3</v>
      </c>
      <c r="P86">
        <f t="shared" ca="1" si="10"/>
        <v>0.3504347826087007</v>
      </c>
      <c r="Q86">
        <v>0</v>
      </c>
      <c r="R86">
        <v>3.6630327056490706</v>
      </c>
    </row>
    <row r="87" spans="1:18" x14ac:dyDescent="0.3">
      <c r="A87" s="1">
        <v>39114</v>
      </c>
      <c r="B87" s="4">
        <f t="shared" ca="1" si="9"/>
        <v>1.7857940086607453E-2</v>
      </c>
      <c r="C87">
        <f t="shared" ca="1" si="9"/>
        <v>5.0390347764371892</v>
      </c>
      <c r="D87">
        <f t="shared" ca="1" si="9"/>
        <v>0.97276284094065701</v>
      </c>
      <c r="E87">
        <f t="shared" ca="1" si="6"/>
        <v>0.39603960396039639</v>
      </c>
      <c r="F87">
        <f t="shared" ca="1" si="6"/>
        <v>1.3009540329574936</v>
      </c>
      <c r="G87">
        <f t="shared" ca="1" si="6"/>
        <v>3.6006546644844555</v>
      </c>
      <c r="H87">
        <f t="shared" ca="1" si="6"/>
        <v>12.717882504841837</v>
      </c>
      <c r="I87">
        <f t="shared" ca="1" si="7"/>
        <v>0</v>
      </c>
      <c r="J87">
        <f t="shared" ca="1" si="7"/>
        <v>0.51701852649719993</v>
      </c>
      <c r="K87">
        <f t="shared" ca="1" si="7"/>
        <v>1.6849816849816783</v>
      </c>
      <c r="L87">
        <f t="shared" ca="1" si="7"/>
        <v>0.5216824258232805</v>
      </c>
      <c r="M87">
        <f t="shared" ca="1" si="8"/>
        <v>-2.1739130434782532</v>
      </c>
      <c r="N87">
        <f t="shared" ca="1" si="8"/>
        <v>0.15810276679841911</v>
      </c>
      <c r="O87" s="3">
        <v>3</v>
      </c>
      <c r="P87">
        <f t="shared" ca="1" si="10"/>
        <v>0.40423559179570401</v>
      </c>
      <c r="Q87">
        <v>0</v>
      </c>
      <c r="R87">
        <v>6.4204410718520171</v>
      </c>
    </row>
    <row r="88" spans="1:18" x14ac:dyDescent="0.3">
      <c r="A88" s="1">
        <v>39142</v>
      </c>
      <c r="B88" s="4">
        <f t="shared" ca="1" si="9"/>
        <v>0.3972682230058413</v>
      </c>
      <c r="C88">
        <f t="shared" ca="1" si="9"/>
        <v>1.0135135135135136</v>
      </c>
      <c r="D88">
        <f t="shared" ca="1" si="9"/>
        <v>0.17353751458141076</v>
      </c>
      <c r="E88">
        <f t="shared" ca="1" si="6"/>
        <v>0.59171597633136142</v>
      </c>
      <c r="F88">
        <f t="shared" ca="1" si="6"/>
        <v>-0.59931506849314176</v>
      </c>
      <c r="G88">
        <f t="shared" ca="1" si="6"/>
        <v>2.2116903633491329</v>
      </c>
      <c r="H88">
        <f t="shared" ca="1" si="6"/>
        <v>-6.4146620847651841</v>
      </c>
      <c r="I88">
        <f t="shared" ca="1" si="7"/>
        <v>0</v>
      </c>
      <c r="J88">
        <f t="shared" ca="1" si="7"/>
        <v>13.116159451350176</v>
      </c>
      <c r="K88">
        <f t="shared" ca="1" si="7"/>
        <v>1.1887608069164397</v>
      </c>
      <c r="L88">
        <f t="shared" ca="1" si="7"/>
        <v>-0.35679532922478496</v>
      </c>
      <c r="M88">
        <f t="shared" ca="1" si="8"/>
        <v>-2.2222222222222143</v>
      </c>
      <c r="N88">
        <f t="shared" ca="1" si="8"/>
        <v>1.8942383583267581</v>
      </c>
      <c r="O88" s="3">
        <v>3</v>
      </c>
      <c r="P88">
        <f t="shared" ca="1" si="10"/>
        <v>0.3262290766767787</v>
      </c>
      <c r="Q88">
        <v>0</v>
      </c>
      <c r="R88">
        <v>10.926835021302368</v>
      </c>
    </row>
    <row r="89" spans="1:18" x14ac:dyDescent="0.3">
      <c r="A89" s="1">
        <v>39173</v>
      </c>
      <c r="B89" s="4">
        <f t="shared" ca="1" si="9"/>
        <v>2.667615152054165E-2</v>
      </c>
      <c r="C89">
        <f t="shared" ca="1" si="9"/>
        <v>-0.33444816053511706</v>
      </c>
      <c r="D89">
        <f t="shared" ca="1" si="9"/>
        <v>0.67897362101756409</v>
      </c>
      <c r="E89">
        <f t="shared" ca="1" si="6"/>
        <v>1.3725490196078443</v>
      </c>
      <c r="F89">
        <f t="shared" ca="1" si="6"/>
        <v>3.4453057708871695</v>
      </c>
      <c r="G89">
        <f t="shared" ca="1" si="6"/>
        <v>-1.0819165378670799</v>
      </c>
      <c r="H89">
        <f t="shared" ca="1" si="6"/>
        <v>-1.1015911872704893</v>
      </c>
      <c r="I89">
        <f t="shared" ca="1" si="7"/>
        <v>0</v>
      </c>
      <c r="J89">
        <f t="shared" ca="1" si="7"/>
        <v>10.231148162182645</v>
      </c>
      <c r="K89">
        <f t="shared" ca="1" si="7"/>
        <v>0.53399786400853255</v>
      </c>
      <c r="L89">
        <f t="shared" ca="1" si="7"/>
        <v>2.0507812499999911</v>
      </c>
      <c r="M89">
        <f t="shared" ca="1" si="8"/>
        <v>2.2727272727272645</v>
      </c>
      <c r="N89">
        <f t="shared" ca="1" si="8"/>
        <v>-0.5422153369480941</v>
      </c>
      <c r="O89" s="3">
        <v>3.3</v>
      </c>
      <c r="P89">
        <f t="shared" ca="1" si="10"/>
        <v>0.20860663670185819</v>
      </c>
      <c r="Q89">
        <v>0</v>
      </c>
      <c r="R89">
        <v>7.795395223810841</v>
      </c>
    </row>
    <row r="90" spans="1:18" x14ac:dyDescent="0.3">
      <c r="A90" s="1">
        <v>39203</v>
      </c>
      <c r="B90" s="4">
        <f t="shared" ca="1" si="9"/>
        <v>-0.4933771890834675</v>
      </c>
      <c r="C90">
        <f t="shared" ca="1" si="9"/>
        <v>-5.0335570469798654</v>
      </c>
      <c r="D90">
        <f t="shared" ca="1" si="9"/>
        <v>4.1835896971478721E-2</v>
      </c>
      <c r="E90">
        <f t="shared" ca="1" si="6"/>
        <v>-2.7079303675048383</v>
      </c>
      <c r="F90">
        <f t="shared" ca="1" si="6"/>
        <v>-0.74937552039967681</v>
      </c>
      <c r="G90">
        <f t="shared" ca="1" si="6"/>
        <v>1.4062500000000013</v>
      </c>
      <c r="H90">
        <f t="shared" ca="1" si="6"/>
        <v>-6.9306930693069368</v>
      </c>
      <c r="I90">
        <f t="shared" ca="1" si="7"/>
        <v>1.7699115044247802</v>
      </c>
      <c r="J90">
        <f t="shared" ca="1" si="7"/>
        <v>9.1784118253695546</v>
      </c>
      <c r="K90">
        <f t="shared" ca="1" si="7"/>
        <v>1.5934844192634694</v>
      </c>
      <c r="L90">
        <f t="shared" ca="1" si="7"/>
        <v>3.9553429027113278</v>
      </c>
      <c r="M90">
        <f t="shared" ca="1" si="8"/>
        <v>-2.2222222222222143</v>
      </c>
      <c r="N90">
        <f t="shared" ca="1" si="8"/>
        <v>0.31152647975077907</v>
      </c>
      <c r="O90" s="3">
        <v>3.3</v>
      </c>
      <c r="P90">
        <f t="shared" ca="1" si="10"/>
        <v>0.24422697227230528</v>
      </c>
      <c r="Q90">
        <v>0</v>
      </c>
      <c r="R90">
        <v>7.3328624096455792</v>
      </c>
    </row>
    <row r="91" spans="1:18" x14ac:dyDescent="0.3">
      <c r="A91" s="1">
        <v>39234</v>
      </c>
      <c r="B91" s="4">
        <f t="shared" ca="1" si="9"/>
        <v>-0.38415151650512064</v>
      </c>
      <c r="C91">
        <f t="shared" ca="1" si="9"/>
        <v>2.3321554770318023</v>
      </c>
      <c r="D91">
        <f t="shared" ca="1" si="9"/>
        <v>1.8006511863139125E-2</v>
      </c>
      <c r="E91">
        <f t="shared" ca="1" si="6"/>
        <v>1.7892644135188884</v>
      </c>
      <c r="F91">
        <f t="shared" ca="1" si="6"/>
        <v>8.3892617449673815E-2</v>
      </c>
      <c r="G91">
        <f t="shared" ca="1" si="6"/>
        <v>2.6194144838212656</v>
      </c>
      <c r="H91">
        <f t="shared" ca="1" si="6"/>
        <v>-8.710106382978724</v>
      </c>
      <c r="I91">
        <f t="shared" ca="1" si="7"/>
        <v>6.0869565217391237</v>
      </c>
      <c r="J91">
        <f t="shared" ca="1" si="7"/>
        <v>-2.3929471032745613</v>
      </c>
      <c r="K91">
        <f t="shared" ca="1" si="7"/>
        <v>-0.48797490414779476</v>
      </c>
      <c r="L91">
        <f t="shared" ca="1" si="7"/>
        <v>5.1549555078244911</v>
      </c>
      <c r="M91">
        <f t="shared" ca="1" si="8"/>
        <v>4.545454545454529</v>
      </c>
      <c r="N91">
        <f t="shared" ca="1" si="8"/>
        <v>0.85403726708073746</v>
      </c>
      <c r="O91" s="3">
        <v>3.4</v>
      </c>
      <c r="P91">
        <f t="shared" ca="1" si="10"/>
        <v>0.22350770073945569</v>
      </c>
      <c r="Q91">
        <v>0</v>
      </c>
      <c r="R91">
        <v>2.3255702119269142</v>
      </c>
    </row>
    <row r="92" spans="1:18" x14ac:dyDescent="0.3">
      <c r="A92" s="1">
        <v>39264</v>
      </c>
      <c r="B92" s="4">
        <f t="shared" ca="1" si="9"/>
        <v>-0.48876731985112931</v>
      </c>
      <c r="C92">
        <f t="shared" ca="1" si="9"/>
        <v>-6.4917127071823204</v>
      </c>
      <c r="D92">
        <f t="shared" ca="1" si="9"/>
        <v>-0.15317536365621423</v>
      </c>
      <c r="E92">
        <f t="shared" ca="1" si="6"/>
        <v>-0.58593750000000056</v>
      </c>
      <c r="F92">
        <f t="shared" ca="1" si="6"/>
        <v>1.3411567476948878</v>
      </c>
      <c r="G92">
        <f t="shared" ca="1" si="6"/>
        <v>0.15015015015015029</v>
      </c>
      <c r="H92">
        <f t="shared" ca="1" si="6"/>
        <v>9.3954843408594328</v>
      </c>
      <c r="I92">
        <f t="shared" ca="1" si="7"/>
        <v>0</v>
      </c>
      <c r="J92">
        <f t="shared" ca="1" si="7"/>
        <v>-2.8064516129032318</v>
      </c>
      <c r="K92">
        <f t="shared" ca="1" si="7"/>
        <v>-0.42031523642732088</v>
      </c>
      <c r="L92">
        <f t="shared" ca="1" si="7"/>
        <v>9.0166326232856768</v>
      </c>
      <c r="M92">
        <f t="shared" ca="1" si="8"/>
        <v>2.1739130434782727</v>
      </c>
      <c r="N92">
        <f t="shared" ca="1" si="8"/>
        <v>-1.5396458814472687</v>
      </c>
      <c r="O92" s="3">
        <v>3.4</v>
      </c>
      <c r="P92">
        <f t="shared" ca="1" si="10"/>
        <v>0.28239294914790869</v>
      </c>
      <c r="Q92">
        <v>0</v>
      </c>
      <c r="R92">
        <v>-0.30525264936260138</v>
      </c>
    </row>
    <row r="93" spans="1:18" x14ac:dyDescent="0.3">
      <c r="A93" s="1">
        <v>39295</v>
      </c>
      <c r="B93" s="4">
        <f t="shared" ca="1" si="9"/>
        <v>-0.45962509012255853</v>
      </c>
      <c r="C93">
        <f t="shared" ca="1" si="9"/>
        <v>-1.7725258493353029</v>
      </c>
      <c r="D93">
        <f t="shared" ca="1" si="9"/>
        <v>0.19203389413009814</v>
      </c>
      <c r="E93">
        <f t="shared" ca="1" si="6"/>
        <v>-0.58939096267190627</v>
      </c>
      <c r="F93">
        <f t="shared" ca="1" si="6"/>
        <v>8.2712985938783276E-2</v>
      </c>
      <c r="G93">
        <f t="shared" ca="1" si="6"/>
        <v>-2.2488755622188923</v>
      </c>
      <c r="H93">
        <f t="shared" ca="1" si="6"/>
        <v>8.7882822902796196</v>
      </c>
      <c r="I93">
        <f t="shared" ca="1" si="7"/>
        <v>-0.81967213114754167</v>
      </c>
      <c r="J93">
        <f t="shared" ca="1" si="7"/>
        <v>-5.9741121805509367</v>
      </c>
      <c r="K93">
        <f t="shared" ca="1" si="7"/>
        <v>0.87935279634188923</v>
      </c>
      <c r="L93">
        <f t="shared" ca="1" si="7"/>
        <v>1.9004282655246181</v>
      </c>
      <c r="M93">
        <f t="shared" ca="1" si="8"/>
        <v>-2.1276595744680966</v>
      </c>
      <c r="N93">
        <f t="shared" ca="1" si="8"/>
        <v>-4.1438623924941309</v>
      </c>
      <c r="O93" s="3">
        <v>3.2</v>
      </c>
      <c r="P93">
        <f t="shared" ca="1" si="10"/>
        <v>0.24666428096723403</v>
      </c>
      <c r="Q93">
        <v>0</v>
      </c>
      <c r="R93">
        <v>-2.2006826725044575</v>
      </c>
    </row>
    <row r="94" spans="1:18" x14ac:dyDescent="0.3">
      <c r="A94" s="1">
        <v>39326</v>
      </c>
      <c r="B94" s="4">
        <f t="shared" ca="1" si="9"/>
        <v>-0.36215482118606218</v>
      </c>
      <c r="C94">
        <f t="shared" ca="1" si="9"/>
        <v>-11.052631578947368</v>
      </c>
      <c r="D94">
        <f t="shared" ca="1" si="9"/>
        <v>0.24821167617621126</v>
      </c>
      <c r="E94">
        <f t="shared" ca="1" si="6"/>
        <v>-0.19762845849802388</v>
      </c>
      <c r="F94">
        <f t="shared" ca="1" si="6"/>
        <v>0.16528925619834725</v>
      </c>
      <c r="G94">
        <f t="shared" ca="1" si="6"/>
        <v>3.9877300613496964</v>
      </c>
      <c r="H94">
        <f t="shared" ca="1" si="6"/>
        <v>11.689106487148107</v>
      </c>
      <c r="I94">
        <f t="shared" ca="1" si="7"/>
        <v>0</v>
      </c>
      <c r="J94">
        <f t="shared" ca="1" si="7"/>
        <v>0.21178962230849921</v>
      </c>
      <c r="K94">
        <f t="shared" ca="1" si="7"/>
        <v>0.97629009762901076</v>
      </c>
      <c r="L94">
        <f t="shared" ca="1" si="7"/>
        <v>0.89309167323352379</v>
      </c>
      <c r="M94">
        <f t="shared" ca="1" si="8"/>
        <v>2.1739130434782727</v>
      </c>
      <c r="N94">
        <f t="shared" ca="1" si="8"/>
        <v>-1.5497553017944459</v>
      </c>
      <c r="O94" s="3">
        <v>3.1</v>
      </c>
      <c r="P94">
        <f t="shared" ca="1" si="10"/>
        <v>0.31745222280300778</v>
      </c>
      <c r="Q94">
        <v>0</v>
      </c>
      <c r="R94">
        <v>3.3070888864306864</v>
      </c>
    </row>
    <row r="95" spans="1:18" x14ac:dyDescent="0.3">
      <c r="A95" s="1">
        <v>39356</v>
      </c>
      <c r="B95" s="4">
        <f t="shared" ca="1" si="9"/>
        <v>-0.86324398000908931</v>
      </c>
      <c r="C95">
        <f t="shared" ca="1" si="9"/>
        <v>6.8469991546914617</v>
      </c>
      <c r="D95">
        <f t="shared" ca="1" si="9"/>
        <v>-0.29949048359914632</v>
      </c>
      <c r="E95">
        <f t="shared" ca="1" si="6"/>
        <v>0.59405940594059459</v>
      </c>
      <c r="F95">
        <f t="shared" ca="1" si="6"/>
        <v>5.1155115511551204</v>
      </c>
      <c r="G95">
        <f t="shared" ca="1" si="6"/>
        <v>-3.8348082595870241</v>
      </c>
      <c r="H95">
        <f t="shared" ca="1" si="6"/>
        <v>-2.9589041095890436</v>
      </c>
      <c r="I95">
        <f t="shared" ca="1" si="7"/>
        <v>-3.3057851239669338</v>
      </c>
      <c r="J95">
        <f t="shared" ca="1" si="7"/>
        <v>0.14089468122578386</v>
      </c>
      <c r="K95">
        <f t="shared" ca="1" si="7"/>
        <v>-0.1035911602209984</v>
      </c>
      <c r="L95">
        <f t="shared" ca="1" si="7"/>
        <v>-7.8104660244730895E-2</v>
      </c>
      <c r="M95">
        <f t="shared" ca="1" si="8"/>
        <v>0</v>
      </c>
      <c r="N95">
        <f t="shared" ca="1" si="8"/>
        <v>0.99420049710024949</v>
      </c>
      <c r="O95" s="3">
        <v>3.1</v>
      </c>
      <c r="P95">
        <f t="shared" ca="1" si="10"/>
        <v>0.45624380448872659</v>
      </c>
      <c r="Q95">
        <v>0</v>
      </c>
      <c r="R95">
        <v>2.5670295937454912</v>
      </c>
    </row>
    <row r="96" spans="1:18" x14ac:dyDescent="0.3">
      <c r="A96" s="1">
        <v>39387</v>
      </c>
      <c r="B96" s="4">
        <f t="shared" ca="1" si="9"/>
        <v>-0.6828597616865173</v>
      </c>
      <c r="C96">
        <f t="shared" ca="1" si="9"/>
        <v>-5.3006329113924044</v>
      </c>
      <c r="D96">
        <f t="shared" ca="1" si="9"/>
        <v>0.56309619272982936</v>
      </c>
      <c r="E96">
        <f t="shared" ca="1" si="6"/>
        <v>1.3779527559055129</v>
      </c>
      <c r="F96">
        <f t="shared" ca="1" si="6"/>
        <v>-3.0612244897959124</v>
      </c>
      <c r="G96">
        <f t="shared" ca="1" si="6"/>
        <v>5.2147239263803726</v>
      </c>
      <c r="H96">
        <f t="shared" ca="1" si="6"/>
        <v>5.1383399209486278</v>
      </c>
      <c r="I96">
        <f t="shared" ca="1" si="7"/>
        <v>-1.7094017094017109</v>
      </c>
      <c r="J96">
        <f t="shared" ca="1" si="7"/>
        <v>9.6728807597608135</v>
      </c>
      <c r="K96">
        <f t="shared" ca="1" si="7"/>
        <v>0.65675769097822778</v>
      </c>
      <c r="L96">
        <f t="shared" ca="1" si="7"/>
        <v>1.7196456487753995</v>
      </c>
      <c r="M96">
        <f t="shared" ca="1" si="8"/>
        <v>0</v>
      </c>
      <c r="N96">
        <f t="shared" ca="1" si="8"/>
        <v>4.4298605414273853</v>
      </c>
      <c r="O96" s="3">
        <v>3.4</v>
      </c>
      <c r="P96">
        <f t="shared" ca="1" si="10"/>
        <v>0.43603854344572512</v>
      </c>
      <c r="Q96">
        <v>0</v>
      </c>
      <c r="R96">
        <v>7.1275414480988566</v>
      </c>
    </row>
    <row r="97" spans="1:18" x14ac:dyDescent="0.3">
      <c r="A97" s="1">
        <v>39417</v>
      </c>
      <c r="B97" s="4">
        <f t="shared" ca="1" si="9"/>
        <v>-0.50297632781136237</v>
      </c>
      <c r="C97">
        <f t="shared" ca="1" si="9"/>
        <v>-13.366750208855471</v>
      </c>
      <c r="D97">
        <f t="shared" ca="1" si="9"/>
        <v>5.2442694615233987E-2</v>
      </c>
      <c r="E97">
        <f t="shared" ca="1" si="6"/>
        <v>1.9417475728155356</v>
      </c>
      <c r="F97">
        <f t="shared" ca="1" si="6"/>
        <v>3.6437246963562693</v>
      </c>
      <c r="G97">
        <f t="shared" ca="1" si="6"/>
        <v>-0.8746355685131203</v>
      </c>
      <c r="H97">
        <f t="shared" ca="1" si="6"/>
        <v>12.728249194414612</v>
      </c>
      <c r="I97">
        <f t="shared" ca="1" si="7"/>
        <v>0</v>
      </c>
      <c r="J97">
        <f t="shared" ca="1" si="7"/>
        <v>-1.5715202052597799</v>
      </c>
      <c r="K97">
        <f t="shared" ca="1" si="7"/>
        <v>-1.4079670329670304</v>
      </c>
      <c r="L97">
        <f t="shared" ca="1" si="7"/>
        <v>-0.87090163934425735</v>
      </c>
      <c r="M97">
        <f t="shared" ca="1" si="8"/>
        <v>6.3829787234042508</v>
      </c>
      <c r="N97">
        <f t="shared" ca="1" si="8"/>
        <v>0.62843676355066824</v>
      </c>
      <c r="O97" s="3">
        <v>3.4</v>
      </c>
      <c r="P97">
        <f t="shared" ca="1" si="10"/>
        <v>0.39173863936952025</v>
      </c>
      <c r="Q97">
        <v>0</v>
      </c>
      <c r="R97">
        <v>-0.80503575557739127</v>
      </c>
    </row>
    <row r="98" spans="1:18" x14ac:dyDescent="0.3">
      <c r="A98" s="1">
        <v>39448</v>
      </c>
      <c r="B98" s="4">
        <f t="shared" ca="1" si="9"/>
        <v>-0.84407754382709999</v>
      </c>
      <c r="C98">
        <f t="shared" ca="1" si="9"/>
        <v>4.532304725168756</v>
      </c>
      <c r="D98">
        <f t="shared" ca="1" si="9"/>
        <v>-0.11773863587469208</v>
      </c>
      <c r="E98">
        <f t="shared" ca="1" si="6"/>
        <v>-0.76190476190476253</v>
      </c>
      <c r="F98">
        <f t="shared" ca="1" si="6"/>
        <v>7.8124999999991396E-2</v>
      </c>
      <c r="G98">
        <f t="shared" ca="1" si="6"/>
        <v>-0.36764705882353788</v>
      </c>
      <c r="H98">
        <f t="shared" ca="1" si="6"/>
        <v>3.6207717960933596</v>
      </c>
      <c r="I98">
        <f t="shared" ca="1" si="7"/>
        <v>0.8695652173913051</v>
      </c>
      <c r="J98">
        <f t="shared" ca="1" si="7"/>
        <v>0.87976539589443259</v>
      </c>
      <c r="K98">
        <f t="shared" ca="1" si="7"/>
        <v>1.0797631487286707</v>
      </c>
      <c r="L98">
        <f t="shared" ca="1" si="7"/>
        <v>2.5839793281650897E-2</v>
      </c>
      <c r="M98">
        <f t="shared" ca="1" si="8"/>
        <v>0</v>
      </c>
      <c r="N98">
        <f t="shared" ca="1" si="8"/>
        <v>-0.23419203747071754</v>
      </c>
      <c r="O98" s="3">
        <v>3.4</v>
      </c>
      <c r="P98">
        <f t="shared" ca="1" si="10"/>
        <v>0.31283719918695385</v>
      </c>
      <c r="Q98">
        <v>0</v>
      </c>
      <c r="R98">
        <v>5.9646917671257</v>
      </c>
    </row>
    <row r="99" spans="1:18" x14ac:dyDescent="0.3">
      <c r="A99" s="1">
        <v>39479</v>
      </c>
      <c r="B99" s="4">
        <f t="shared" ca="1" si="9"/>
        <v>-0.64078578110383744</v>
      </c>
      <c r="C99">
        <f t="shared" ca="1" si="9"/>
        <v>1.7527675276752765</v>
      </c>
      <c r="D99">
        <f t="shared" ca="1" si="9"/>
        <v>-0.36508713530448539</v>
      </c>
      <c r="E99">
        <f t="shared" ca="1" si="6"/>
        <v>3.6468330134357041</v>
      </c>
      <c r="F99">
        <f t="shared" ca="1" si="6"/>
        <v>3.122560499609683</v>
      </c>
      <c r="G99">
        <f t="shared" ca="1" si="6"/>
        <v>2.6568265682656853</v>
      </c>
      <c r="H99">
        <f t="shared" ca="1" si="6"/>
        <v>-0.32183908045975512</v>
      </c>
      <c r="I99">
        <f t="shared" ca="1" si="7"/>
        <v>0</v>
      </c>
      <c r="J99">
        <f t="shared" ca="1" si="7"/>
        <v>-0.41989664082687017</v>
      </c>
      <c r="K99">
        <f t="shared" ca="1" si="7"/>
        <v>1.5161957270847704</v>
      </c>
      <c r="L99">
        <f t="shared" ca="1" si="7"/>
        <v>-5.1666236114693349E-2</v>
      </c>
      <c r="M99">
        <f t="shared" ca="1" si="8"/>
        <v>-1.9999999999999927</v>
      </c>
      <c r="N99">
        <f t="shared" ca="1" si="8"/>
        <v>2.5039123630672946</v>
      </c>
      <c r="O99" s="3">
        <v>3.6</v>
      </c>
      <c r="P99">
        <f t="shared" ca="1" si="10"/>
        <v>0.19804044194287859</v>
      </c>
      <c r="Q99">
        <v>0</v>
      </c>
      <c r="R99">
        <v>3.4849346219442836</v>
      </c>
    </row>
    <row r="100" spans="1:18" x14ac:dyDescent="0.3">
      <c r="A100" s="1">
        <v>39508</v>
      </c>
      <c r="B100" s="4">
        <f t="shared" ca="1" si="9"/>
        <v>-0.87087511180153188</v>
      </c>
      <c r="C100">
        <f t="shared" ca="1" si="9"/>
        <v>-8.8848594741613791</v>
      </c>
      <c r="D100">
        <f t="shared" ca="1" si="9"/>
        <v>-0.32584204521893084</v>
      </c>
      <c r="E100">
        <f t="shared" ca="1" si="6"/>
        <v>10.555555555555543</v>
      </c>
      <c r="F100">
        <f t="shared" ca="1" si="6"/>
        <v>2.1953065859197682</v>
      </c>
      <c r="G100">
        <f t="shared" ca="1" si="6"/>
        <v>-0.28756290438533455</v>
      </c>
      <c r="H100">
        <f t="shared" ca="1" si="6"/>
        <v>1.6143911439114251</v>
      </c>
      <c r="I100">
        <f t="shared" ca="1" si="7"/>
        <v>0</v>
      </c>
      <c r="J100">
        <f t="shared" ca="1" si="7"/>
        <v>7.2656503405773512</v>
      </c>
      <c r="K100">
        <f t="shared" ca="1" si="7"/>
        <v>0.67888662593346971</v>
      </c>
      <c r="L100">
        <f t="shared" ca="1" si="7"/>
        <v>-2.2744895321788592</v>
      </c>
      <c r="M100">
        <f t="shared" ca="1" si="8"/>
        <v>4.0816326530612095</v>
      </c>
      <c r="N100">
        <f t="shared" ca="1" si="8"/>
        <v>3.6641221374045831</v>
      </c>
      <c r="O100" s="3">
        <v>4.3</v>
      </c>
      <c r="P100">
        <f t="shared" ca="1" si="10"/>
        <v>0.22844065328201671</v>
      </c>
      <c r="Q100">
        <v>0</v>
      </c>
      <c r="R100">
        <v>10.401855517187508</v>
      </c>
    </row>
    <row r="101" spans="1:18" x14ac:dyDescent="0.3">
      <c r="A101" s="1">
        <v>39539</v>
      </c>
      <c r="B101" s="4">
        <f t="shared" ca="1" si="9"/>
        <v>-1.1112166397568635</v>
      </c>
      <c r="C101">
        <f t="shared" ca="1" si="9"/>
        <v>0.79601990049751237</v>
      </c>
      <c r="D101">
        <f t="shared" ca="1" si="9"/>
        <v>-0.68329135263295504</v>
      </c>
      <c r="E101">
        <f t="shared" ca="1" si="6"/>
        <v>5.0251256281407075</v>
      </c>
      <c r="F101">
        <f t="shared" ca="1" si="6"/>
        <v>1.7037037037036968</v>
      </c>
      <c r="G101">
        <f t="shared" ca="1" si="6"/>
        <v>-2.0908435472242188</v>
      </c>
      <c r="H101">
        <f t="shared" ca="1" si="6"/>
        <v>-6.0826146164321342</v>
      </c>
      <c r="I101">
        <f t="shared" ca="1" si="7"/>
        <v>1.7241379310344724</v>
      </c>
      <c r="J101">
        <f t="shared" ca="1" si="7"/>
        <v>5.5639552464469357</v>
      </c>
      <c r="K101">
        <f t="shared" ca="1" si="7"/>
        <v>-0.43830074173972838</v>
      </c>
      <c r="L101">
        <f t="shared" ca="1" si="7"/>
        <v>0.47606453319227165</v>
      </c>
      <c r="M101">
        <f t="shared" ca="1" si="8"/>
        <v>-1.9607843137254832</v>
      </c>
      <c r="N101">
        <f t="shared" ca="1" si="8"/>
        <v>5.0810014727540462</v>
      </c>
      <c r="O101" s="3">
        <v>4.8</v>
      </c>
      <c r="P101">
        <f t="shared" ca="1" si="10"/>
        <v>0.24909288673746205</v>
      </c>
      <c r="Q101">
        <v>0</v>
      </c>
      <c r="R101">
        <v>7.2777340676633475</v>
      </c>
    </row>
    <row r="102" spans="1:18" x14ac:dyDescent="0.3">
      <c r="A102" s="1">
        <v>39569</v>
      </c>
      <c r="B102" s="4">
        <f t="shared" ca="1" si="9"/>
        <v>-1.1044948136765325</v>
      </c>
      <c r="C102">
        <f t="shared" ca="1" si="9"/>
        <v>-3.9486673247778872</v>
      </c>
      <c r="D102">
        <f t="shared" ca="1" si="9"/>
        <v>-0.60590178514706661</v>
      </c>
      <c r="E102">
        <f t="shared" ca="1" si="6"/>
        <v>0.47846889952153149</v>
      </c>
      <c r="F102">
        <f t="shared" ca="1" si="6"/>
        <v>-0.21849963583393237</v>
      </c>
      <c r="G102">
        <f t="shared" ca="1" si="6"/>
        <v>2.209131075110442</v>
      </c>
      <c r="H102">
        <f t="shared" ca="1" si="6"/>
        <v>-6.7182213629772853</v>
      </c>
      <c r="I102">
        <f t="shared" ca="1" si="7"/>
        <v>1.6949152542372898</v>
      </c>
      <c r="J102">
        <f t="shared" ca="1" si="7"/>
        <v>9.2237181323403057</v>
      </c>
      <c r="K102">
        <f t="shared" ca="1" si="7"/>
        <v>0.37250253979004816</v>
      </c>
      <c r="L102">
        <f t="shared" ca="1" si="7"/>
        <v>-1.0265859436693905</v>
      </c>
      <c r="M102">
        <f t="shared" ca="1" si="8"/>
        <v>8.0000000000000071</v>
      </c>
      <c r="N102">
        <f t="shared" ca="1" si="8"/>
        <v>5.4660126138752521</v>
      </c>
      <c r="O102" s="3">
        <v>5.2</v>
      </c>
      <c r="P102">
        <f t="shared" ca="1" si="10"/>
        <v>0.13624655242386663</v>
      </c>
      <c r="Q102">
        <v>0</v>
      </c>
      <c r="R102">
        <v>10.105063238107636</v>
      </c>
    </row>
    <row r="103" spans="1:18" x14ac:dyDescent="0.3">
      <c r="A103" s="1">
        <v>39600</v>
      </c>
      <c r="B103" s="4">
        <f t="shared" ca="1" si="9"/>
        <v>-0.63125182091871979</v>
      </c>
      <c r="C103">
        <f t="shared" ca="1" si="9"/>
        <v>7.5025693730729701</v>
      </c>
      <c r="D103">
        <f t="shared" ca="1" si="9"/>
        <v>-0.26654815643351454</v>
      </c>
      <c r="E103">
        <f t="shared" ca="1" si="6"/>
        <v>0.47619047619047661</v>
      </c>
      <c r="F103">
        <f t="shared" ca="1" si="6"/>
        <v>0.21897810218977309</v>
      </c>
      <c r="G103">
        <f t="shared" ca="1" si="6"/>
        <v>1.6570605187319982</v>
      </c>
      <c r="H103">
        <f t="shared" ca="1" si="6"/>
        <v>-0.51813471502590724</v>
      </c>
      <c r="I103">
        <f t="shared" ca="1" si="7"/>
        <v>6.6666666666666732</v>
      </c>
      <c r="J103">
        <f t="shared" ca="1" si="7"/>
        <v>7.9202727511146085</v>
      </c>
      <c r="K103">
        <f t="shared" ca="1" si="7"/>
        <v>1.4844804318488543</v>
      </c>
      <c r="L103">
        <f t="shared" ca="1" si="7"/>
        <v>0.34574468085107302</v>
      </c>
      <c r="M103">
        <f t="shared" ca="1" si="8"/>
        <v>3.7037037037036904</v>
      </c>
      <c r="N103">
        <f t="shared" ca="1" si="8"/>
        <v>4.8504983388704437</v>
      </c>
      <c r="O103" s="3">
        <v>5.0999999999999996</v>
      </c>
      <c r="P103">
        <f t="shared" ca="1" si="10"/>
        <v>0.34614955149439386</v>
      </c>
      <c r="Q103">
        <v>0</v>
      </c>
      <c r="R103">
        <v>12.092396321872997</v>
      </c>
    </row>
    <row r="104" spans="1:18" x14ac:dyDescent="0.3">
      <c r="A104" s="1">
        <v>39630</v>
      </c>
      <c r="B104" s="4">
        <f t="shared" ca="1" si="9"/>
        <v>-0.91379984362782263</v>
      </c>
      <c r="C104">
        <f t="shared" ca="1" si="9"/>
        <v>-11.759082217973232</v>
      </c>
      <c r="D104">
        <f t="shared" ca="1" si="9"/>
        <v>-0.44429935983641194</v>
      </c>
      <c r="E104">
        <f t="shared" ca="1" si="6"/>
        <v>-0.94786729857819985</v>
      </c>
      <c r="F104">
        <f t="shared" ca="1" si="6"/>
        <v>0.80116533139110691</v>
      </c>
      <c r="G104">
        <f t="shared" ca="1" si="6"/>
        <v>0.42523033309709468</v>
      </c>
      <c r="H104">
        <f t="shared" ca="1" si="6"/>
        <v>4.7395833333333437</v>
      </c>
      <c r="I104">
        <f t="shared" ca="1" si="7"/>
        <v>2.3437500000000022</v>
      </c>
      <c r="J104">
        <f t="shared" ca="1" si="7"/>
        <v>0.65613608748481489</v>
      </c>
      <c r="K104">
        <f t="shared" ca="1" si="7"/>
        <v>-0.69813829787233739</v>
      </c>
      <c r="L104">
        <f t="shared" ca="1" si="7"/>
        <v>4.9827723297110982</v>
      </c>
      <c r="M104">
        <f t="shared" ca="1" si="8"/>
        <v>3.5714285714285747</v>
      </c>
      <c r="N104">
        <f t="shared" ca="1" si="8"/>
        <v>7.921419518377693</v>
      </c>
      <c r="O104" s="3">
        <v>5.0999999999999996</v>
      </c>
      <c r="P104">
        <f t="shared" ca="1" si="10"/>
        <v>0.29962083745466694</v>
      </c>
      <c r="Q104">
        <v>1</v>
      </c>
      <c r="R104">
        <v>6.3012133537463209</v>
      </c>
    </row>
    <row r="105" spans="1:18" x14ac:dyDescent="0.3">
      <c r="A105" s="1">
        <v>39661</v>
      </c>
      <c r="B105" s="4">
        <f t="shared" ca="1" si="9"/>
        <v>-1.0405878581644294</v>
      </c>
      <c r="C105">
        <f t="shared" ca="1" si="9"/>
        <v>-8.559046587215601</v>
      </c>
      <c r="D105">
        <f t="shared" ca="1" si="9"/>
        <v>-1.5857752958618558</v>
      </c>
      <c r="E105">
        <f t="shared" ca="1" si="6"/>
        <v>1.116427432216907</v>
      </c>
      <c r="F105">
        <f t="shared" ca="1" si="6"/>
        <v>-0.216763005780339</v>
      </c>
      <c r="G105">
        <f t="shared" ca="1" si="6"/>
        <v>1.2702893436838403</v>
      </c>
      <c r="H105">
        <f t="shared" ca="1" si="6"/>
        <v>-7.8070611636002001</v>
      </c>
      <c r="I105">
        <f t="shared" ca="1" si="7"/>
        <v>0.76335877862595491</v>
      </c>
      <c r="J105">
        <f t="shared" ca="1" si="7"/>
        <v>-7.3394495412844094</v>
      </c>
      <c r="K105">
        <f t="shared" ca="1" si="7"/>
        <v>3.7161031134917901</v>
      </c>
      <c r="L105">
        <f t="shared" ca="1" si="7"/>
        <v>-1.8934612471598014</v>
      </c>
      <c r="M105">
        <f t="shared" ca="1" si="8"/>
        <v>5.1724137931034457</v>
      </c>
      <c r="N105">
        <f t="shared" ca="1" si="8"/>
        <v>-6.283029947152083</v>
      </c>
      <c r="O105" s="3">
        <v>4.8</v>
      </c>
      <c r="P105">
        <f t="shared" ca="1" si="10"/>
        <v>0.33447427136794283</v>
      </c>
      <c r="Q105">
        <v>1</v>
      </c>
      <c r="R105">
        <v>-4.7898747067701217</v>
      </c>
    </row>
    <row r="106" spans="1:18" x14ac:dyDescent="0.3">
      <c r="A106" s="1">
        <v>39692</v>
      </c>
      <c r="B106" s="4">
        <f t="shared" ca="1" si="9"/>
        <v>-0.88208910595036893</v>
      </c>
      <c r="C106">
        <f t="shared" ca="1" si="9"/>
        <v>-2.8436018957345972</v>
      </c>
      <c r="D106">
        <f t="shared" ca="1" si="9"/>
        <v>-4.3802021160041296</v>
      </c>
      <c r="E106">
        <f t="shared" ca="1" si="6"/>
        <v>-0.47318611987381748</v>
      </c>
      <c r="F106">
        <f t="shared" ca="1" si="6"/>
        <v>-0.14482259232440273</v>
      </c>
      <c r="G106">
        <f t="shared" ca="1" si="6"/>
        <v>3.205574912891989</v>
      </c>
      <c r="H106">
        <f t="shared" ca="1" si="6"/>
        <v>6.6882416396979432</v>
      </c>
      <c r="I106">
        <f t="shared" ca="1" si="7"/>
        <v>-1.5151515151515165</v>
      </c>
      <c r="J106">
        <f t="shared" ca="1" si="7"/>
        <v>-2.3189161021365283</v>
      </c>
      <c r="K106">
        <f t="shared" ca="1" si="7"/>
        <v>0.96836668818593452</v>
      </c>
      <c r="L106">
        <f t="shared" ca="1" si="7"/>
        <v>-2.9078744209984557</v>
      </c>
      <c r="M106">
        <f t="shared" ca="1" si="8"/>
        <v>0</v>
      </c>
      <c r="N106">
        <f t="shared" ca="1" si="8"/>
        <v>-9.273182957393491</v>
      </c>
      <c r="O106" s="3">
        <v>4.3</v>
      </c>
      <c r="P106">
        <f t="shared" ca="1" si="10"/>
        <v>0.30510154352712787</v>
      </c>
      <c r="Q106">
        <v>1</v>
      </c>
      <c r="R106">
        <v>-1.6596222487974166</v>
      </c>
    </row>
    <row r="107" spans="1:18" x14ac:dyDescent="0.3">
      <c r="A107" s="1">
        <v>39722</v>
      </c>
      <c r="B107" s="4">
        <f t="shared" ca="1" si="9"/>
        <v>-0.84971592337472857</v>
      </c>
      <c r="C107">
        <f t="shared" ca="1" si="9"/>
        <v>-5.2439024390243905</v>
      </c>
      <c r="D107">
        <f t="shared" ca="1" si="9"/>
        <v>1.0010795327012885</v>
      </c>
      <c r="E107">
        <f t="shared" ca="1" si="6"/>
        <v>-0.31695721077654543</v>
      </c>
      <c r="F107">
        <f t="shared" ca="1" si="6"/>
        <v>1.0152284263959401</v>
      </c>
      <c r="G107">
        <f t="shared" ca="1" si="6"/>
        <v>-0.94530722484807639</v>
      </c>
      <c r="H107">
        <f t="shared" ca="1" si="6"/>
        <v>-6.0667340748230476</v>
      </c>
      <c r="I107">
        <f t="shared" ca="1" si="7"/>
        <v>-3.0769230769230793</v>
      </c>
      <c r="J107">
        <f t="shared" ca="1" si="7"/>
        <v>-13.977060549479861</v>
      </c>
      <c r="K107">
        <f t="shared" ca="1" si="7"/>
        <v>1.2468030690536989</v>
      </c>
      <c r="L107">
        <f t="shared" ca="1" si="7"/>
        <v>-3.1009806520010597</v>
      </c>
      <c r="M107">
        <f t="shared" ca="1" si="8"/>
        <v>6.5573770491803334</v>
      </c>
      <c r="N107">
        <f t="shared" ca="1" si="8"/>
        <v>-3.6602209944751336</v>
      </c>
      <c r="O107" s="3">
        <v>3.9</v>
      </c>
      <c r="P107">
        <f t="shared" ca="1" si="10"/>
        <v>0.37929823701852888</v>
      </c>
      <c r="Q107">
        <v>1</v>
      </c>
      <c r="R107">
        <v>-12.121599941494429</v>
      </c>
    </row>
    <row r="108" spans="1:18" x14ac:dyDescent="0.3">
      <c r="A108" s="1">
        <v>39753</v>
      </c>
      <c r="B108" s="4">
        <f t="shared" ca="1" si="9"/>
        <v>-1.764705882352936</v>
      </c>
      <c r="C108">
        <f t="shared" ca="1" si="9"/>
        <v>-16.087516087516089</v>
      </c>
      <c r="D108">
        <f t="shared" ca="1" si="9"/>
        <v>-1.2981556813227217</v>
      </c>
      <c r="E108">
        <f t="shared" ca="1" si="6"/>
        <v>-0.47694753577106558</v>
      </c>
      <c r="F108">
        <f t="shared" ca="1" si="6"/>
        <v>-1.1486001435750191</v>
      </c>
      <c r="G108">
        <f t="shared" ca="1" si="6"/>
        <v>0.74982958418540546</v>
      </c>
      <c r="H108">
        <f t="shared" ca="1" si="6"/>
        <v>-1.076426264800862</v>
      </c>
      <c r="I108">
        <f t="shared" ca="1" si="7"/>
        <v>-2.3809523809523827</v>
      </c>
      <c r="J108">
        <f t="shared" ca="1" si="7"/>
        <v>-31.534883720930228</v>
      </c>
      <c r="K108">
        <f t="shared" ca="1" si="7"/>
        <v>0.157878118092843</v>
      </c>
      <c r="L108">
        <f t="shared" ca="1" si="7"/>
        <v>2.1334792122538251</v>
      </c>
      <c r="M108">
        <f t="shared" ca="1" si="8"/>
        <v>4.6153846153846132</v>
      </c>
      <c r="N108">
        <f t="shared" ca="1" si="8"/>
        <v>-1.6487455197132552</v>
      </c>
      <c r="O108" s="3">
        <v>2.9</v>
      </c>
      <c r="P108">
        <f t="shared" ca="1" si="10"/>
        <v>0.3359703890504655</v>
      </c>
      <c r="Q108">
        <v>1</v>
      </c>
      <c r="R108">
        <v>-22.98347439431506</v>
      </c>
    </row>
    <row r="109" spans="1:18" x14ac:dyDescent="0.3">
      <c r="A109" s="1">
        <v>39783</v>
      </c>
      <c r="B109" s="4">
        <f t="shared" ca="1" si="9"/>
        <v>-0.28391492876316921</v>
      </c>
      <c r="C109">
        <f t="shared" ca="1" si="9"/>
        <v>-14.110429447852759</v>
      </c>
      <c r="D109">
        <f t="shared" ca="1" si="9"/>
        <v>-2.8314904539455297</v>
      </c>
      <c r="E109">
        <f t="shared" ca="1" si="6"/>
        <v>-1.4376996805111835</v>
      </c>
      <c r="F109">
        <f t="shared" ca="1" si="6"/>
        <v>2.7596223674655072</v>
      </c>
      <c r="G109">
        <f t="shared" ca="1" si="6"/>
        <v>1.2855209742895892</v>
      </c>
      <c r="H109">
        <f t="shared" ca="1" si="6"/>
        <v>-0.21762785636561499</v>
      </c>
      <c r="I109">
        <f t="shared" ca="1" si="7"/>
        <v>0.81300813008130157</v>
      </c>
      <c r="J109">
        <f t="shared" ca="1" si="7"/>
        <v>-21.105072463768124</v>
      </c>
      <c r="K109">
        <f t="shared" ca="1" si="7"/>
        <v>0.66204287515762628</v>
      </c>
      <c r="L109">
        <f t="shared" ca="1" si="7"/>
        <v>-1.4193893947509357</v>
      </c>
      <c r="M109">
        <f t="shared" ca="1" si="8"/>
        <v>7.3529411764705888</v>
      </c>
      <c r="N109">
        <f t="shared" ca="1" si="8"/>
        <v>-1.239067055393595</v>
      </c>
      <c r="O109" s="3">
        <v>1.7</v>
      </c>
      <c r="P109">
        <f t="shared" ca="1" si="10"/>
        <v>0.24201296411153675</v>
      </c>
      <c r="Q109">
        <v>1</v>
      </c>
      <c r="R109">
        <v>-12.410968577144889</v>
      </c>
    </row>
    <row r="110" spans="1:18" x14ac:dyDescent="0.3">
      <c r="A110" s="1">
        <v>39814</v>
      </c>
      <c r="B110" s="4">
        <f t="shared" ca="1" si="9"/>
        <v>0.80757881658642772</v>
      </c>
      <c r="C110">
        <f t="shared" ca="1" si="9"/>
        <v>-12.5</v>
      </c>
      <c r="D110">
        <f t="shared" ca="1" si="9"/>
        <v>-2.479255859116384</v>
      </c>
      <c r="E110">
        <f t="shared" ca="1" si="6"/>
        <v>1.9448946515397101</v>
      </c>
      <c r="F110">
        <f t="shared" ca="1" si="6"/>
        <v>-2.4028268551236769</v>
      </c>
      <c r="G110">
        <f t="shared" ca="1" si="6"/>
        <v>0.60120240480961229</v>
      </c>
      <c r="H110">
        <f t="shared" ca="1" si="6"/>
        <v>0.87241003271537698</v>
      </c>
      <c r="I110">
        <f t="shared" ca="1" si="7"/>
        <v>1.6129032258064528</v>
      </c>
      <c r="J110">
        <f t="shared" ca="1" si="7"/>
        <v>5.5109070034443217</v>
      </c>
      <c r="K110">
        <f t="shared" ca="1" si="7"/>
        <v>-1.1274663326025691</v>
      </c>
      <c r="L110">
        <f t="shared" ca="1" si="7"/>
        <v>-2.8796522684053212</v>
      </c>
      <c r="M110">
        <f t="shared" ca="1" si="8"/>
        <v>6.8493150684931505</v>
      </c>
      <c r="N110">
        <f t="shared" ca="1" si="8"/>
        <v>-2.5092250922509245</v>
      </c>
      <c r="O110" s="3">
        <v>2.2000000000000002</v>
      </c>
      <c r="P110">
        <f t="shared" ca="1" si="10"/>
        <v>0.28146458641690647</v>
      </c>
      <c r="Q110">
        <v>1</v>
      </c>
      <c r="R110">
        <v>5.2229008505051207</v>
      </c>
    </row>
    <row r="111" spans="1:18" x14ac:dyDescent="0.3">
      <c r="A111" s="1">
        <v>39845</v>
      </c>
      <c r="B111" s="4">
        <f t="shared" ca="1" si="9"/>
        <v>0.12324757356340015</v>
      </c>
      <c r="C111">
        <f t="shared" ca="1" si="9"/>
        <v>18.775510204081634</v>
      </c>
      <c r="D111">
        <f t="shared" ca="1" si="9"/>
        <v>-0.61087721243569371</v>
      </c>
      <c r="E111">
        <f t="shared" ca="1" si="6"/>
        <v>1.9077901430842623</v>
      </c>
      <c r="F111">
        <f t="shared" ca="1" si="6"/>
        <v>1.6654598117306234</v>
      </c>
      <c r="G111">
        <f t="shared" ca="1" si="6"/>
        <v>0.39840637450199234</v>
      </c>
      <c r="H111">
        <f t="shared" ca="1" si="6"/>
        <v>-2.9729729729729817</v>
      </c>
      <c r="I111">
        <f t="shared" ca="1" si="7"/>
        <v>0</v>
      </c>
      <c r="J111">
        <f t="shared" ca="1" si="7"/>
        <v>7.6713819368879221</v>
      </c>
      <c r="K111">
        <f t="shared" ca="1" si="7"/>
        <v>0.8869179600886925</v>
      </c>
      <c r="L111">
        <f t="shared" ca="1" si="7"/>
        <v>-7.1608391608391662</v>
      </c>
      <c r="M111">
        <f t="shared" ca="1" si="8"/>
        <v>6.4102564102564221</v>
      </c>
      <c r="N111">
        <f t="shared" ca="1" si="8"/>
        <v>-4.0121120363361049</v>
      </c>
      <c r="O111" s="3">
        <v>1.9</v>
      </c>
      <c r="P111">
        <f t="shared" ca="1" si="10"/>
        <v>0.13348173598845739</v>
      </c>
      <c r="Q111">
        <v>0</v>
      </c>
      <c r="R111">
        <v>5.9675196430855566</v>
      </c>
    </row>
    <row r="112" spans="1:18" x14ac:dyDescent="0.3">
      <c r="A112" s="1">
        <v>39873</v>
      </c>
      <c r="B112" s="4">
        <f t="shared" ca="1" si="9"/>
        <v>-1.1745396727701658</v>
      </c>
      <c r="C112">
        <f t="shared" ca="1" si="9"/>
        <v>-13.23024054982818</v>
      </c>
      <c r="D112">
        <f t="shared" ca="1" si="9"/>
        <v>-1.5502975824556158</v>
      </c>
      <c r="E112">
        <f t="shared" ca="1" si="6"/>
        <v>-1.0920436817472707</v>
      </c>
      <c r="F112">
        <f t="shared" ca="1" si="6"/>
        <v>0.42735042735042772</v>
      </c>
      <c r="G112">
        <f t="shared" ca="1" si="6"/>
        <v>-1.3227513227513239</v>
      </c>
      <c r="H112">
        <f t="shared" ca="1" si="6"/>
        <v>-5.6824512534818874</v>
      </c>
      <c r="I112">
        <f t="shared" ca="1" si="7"/>
        <v>0</v>
      </c>
      <c r="J112">
        <f t="shared" ca="1" si="7"/>
        <v>1.0611419909044926</v>
      </c>
      <c r="K112">
        <f t="shared" ca="1" si="7"/>
        <v>-1.4442700156985953</v>
      </c>
      <c r="L112">
        <f t="shared" ca="1" si="7"/>
        <v>-6.1163000903886671</v>
      </c>
      <c r="M112">
        <f t="shared" ca="1" si="8"/>
        <v>4.8192771084337167</v>
      </c>
      <c r="N112">
        <f t="shared" ca="1" si="8"/>
        <v>-4.7318611987381747</v>
      </c>
      <c r="O112" s="3">
        <v>2</v>
      </c>
      <c r="P112">
        <f t="shared" ca="1" si="10"/>
        <v>0.1345119913010222</v>
      </c>
      <c r="Q112">
        <v>0</v>
      </c>
      <c r="R112">
        <v>2.9180981464986564</v>
      </c>
    </row>
    <row r="113" spans="1:18" x14ac:dyDescent="0.3">
      <c r="A113" s="1">
        <v>39904</v>
      </c>
      <c r="B113" s="4">
        <f t="shared" ca="1" si="9"/>
        <v>-0.62798422254515673</v>
      </c>
      <c r="C113">
        <f t="shared" ca="1" si="9"/>
        <v>-5.3465346534653468</v>
      </c>
      <c r="D113">
        <f t="shared" ca="1" si="9"/>
        <v>-0.79914985534126226</v>
      </c>
      <c r="E113">
        <f t="shared" ca="1" si="6"/>
        <v>-0.78864353312302904</v>
      </c>
      <c r="F113">
        <f t="shared" ca="1" si="6"/>
        <v>-1.0638297872340359</v>
      </c>
      <c r="G113">
        <f t="shared" ca="1" si="6"/>
        <v>2.3458445040214424</v>
      </c>
      <c r="H113">
        <f t="shared" ca="1" si="6"/>
        <v>4.7844063792085025</v>
      </c>
      <c r="I113">
        <f t="shared" ca="1" si="7"/>
        <v>-0.79365079365079427</v>
      </c>
      <c r="J113">
        <f t="shared" ca="1" si="7"/>
        <v>5.3500000000000103</v>
      </c>
      <c r="K113">
        <f t="shared" ca="1" si="7"/>
        <v>-0.19114367633003454</v>
      </c>
      <c r="L113">
        <f t="shared" ca="1" si="7"/>
        <v>-1.0269576379974334</v>
      </c>
      <c r="M113">
        <f t="shared" ca="1" si="8"/>
        <v>3.4482758620689737</v>
      </c>
      <c r="N113">
        <f t="shared" ca="1" si="8"/>
        <v>-7.3675496688741697</v>
      </c>
      <c r="O113" s="3">
        <v>2.8</v>
      </c>
      <c r="P113">
        <f t="shared" ca="1" si="10"/>
        <v>0.1045692751338249</v>
      </c>
      <c r="Q113">
        <v>0</v>
      </c>
      <c r="R113">
        <v>2.9956419333455897</v>
      </c>
    </row>
    <row r="114" spans="1:18" x14ac:dyDescent="0.3">
      <c r="A114" s="1">
        <v>39934</v>
      </c>
      <c r="B114" s="4">
        <f t="shared" ca="1" si="9"/>
        <v>-7.3118504204306864E-2</v>
      </c>
      <c r="C114">
        <f t="shared" ca="1" si="9"/>
        <v>12.97071129707113</v>
      </c>
      <c r="D114">
        <f t="shared" ca="1" si="9"/>
        <v>-0.97530782169597419</v>
      </c>
      <c r="E114">
        <f t="shared" ca="1" si="6"/>
        <v>-1.1128775834658198</v>
      </c>
      <c r="F114">
        <f t="shared" ca="1" si="6"/>
        <v>1.2903225806451626</v>
      </c>
      <c r="G114">
        <f t="shared" ca="1" si="6"/>
        <v>1.7026850032743961</v>
      </c>
      <c r="H114">
        <f t="shared" ca="1" si="6"/>
        <v>-15.388951521984223</v>
      </c>
      <c r="I114">
        <f t="shared" ca="1" si="7"/>
        <v>0.80000000000000071</v>
      </c>
      <c r="J114">
        <f t="shared" ca="1" si="7"/>
        <v>9.8243948742287532</v>
      </c>
      <c r="K114">
        <f t="shared" ca="1" si="7"/>
        <v>-0.60644749441430346</v>
      </c>
      <c r="L114">
        <f t="shared" ca="1" si="7"/>
        <v>-0.51880674448767872</v>
      </c>
      <c r="M114">
        <f t="shared" ca="1" si="8"/>
        <v>4.4444444444444482</v>
      </c>
      <c r="N114">
        <f t="shared" ca="1" si="8"/>
        <v>-6.0768543342269936</v>
      </c>
      <c r="O114" s="3">
        <v>2.8</v>
      </c>
      <c r="P114">
        <f t="shared" ca="1" si="10"/>
        <v>6.8300796708700109E-2</v>
      </c>
      <c r="Q114">
        <v>0</v>
      </c>
      <c r="R114">
        <v>3.4665166010128612</v>
      </c>
    </row>
    <row r="115" spans="1:18" x14ac:dyDescent="0.3">
      <c r="A115" s="1">
        <v>39965</v>
      </c>
      <c r="B115" s="4">
        <f t="shared" ca="1" si="9"/>
        <v>-2.6132859457487778E-2</v>
      </c>
      <c r="C115">
        <f t="shared" ca="1" si="9"/>
        <v>8.3333333333333321</v>
      </c>
      <c r="D115">
        <f t="shared" ca="1" si="9"/>
        <v>-0.30464405614490331</v>
      </c>
      <c r="E115">
        <f t="shared" ca="1" si="6"/>
        <v>-0.80385852090032217</v>
      </c>
      <c r="F115">
        <f t="shared" ca="1" si="6"/>
        <v>-1.981599433828735</v>
      </c>
      <c r="G115">
        <f t="shared" ca="1" si="6"/>
        <v>0.77269800386349075</v>
      </c>
      <c r="H115">
        <f t="shared" ca="1" si="6"/>
        <v>1.8654230512991359</v>
      </c>
      <c r="I115">
        <f t="shared" ca="1" si="7"/>
        <v>4.7619047619047654</v>
      </c>
      <c r="J115">
        <f t="shared" ca="1" si="7"/>
        <v>15.859982713915297</v>
      </c>
      <c r="K115">
        <f t="shared" ca="1" si="7"/>
        <v>0.4495825305073935</v>
      </c>
      <c r="L115">
        <f t="shared" ca="1" si="7"/>
        <v>-1.9230769230769285</v>
      </c>
      <c r="M115">
        <f t="shared" ca="1" si="8"/>
        <v>1.0638297872340388</v>
      </c>
      <c r="N115">
        <f t="shared" ca="1" si="8"/>
        <v>0.8563273073263673</v>
      </c>
      <c r="O115" s="3">
        <v>3.1</v>
      </c>
      <c r="P115">
        <f t="shared" ca="1" si="10"/>
        <v>9.2343888641398791E-3</v>
      </c>
      <c r="Q115">
        <v>0</v>
      </c>
      <c r="R115">
        <v>10.307870716744075</v>
      </c>
    </row>
    <row r="116" spans="1:18" x14ac:dyDescent="0.3">
      <c r="A116" s="1">
        <v>39995</v>
      </c>
      <c r="B116" s="4">
        <f t="shared" ca="1" si="9"/>
        <v>-0.33981597657884027</v>
      </c>
      <c r="C116">
        <f t="shared" ca="1" si="9"/>
        <v>1.5384615384615385</v>
      </c>
      <c r="D116">
        <f t="shared" ca="1" si="9"/>
        <v>1.194434473768728</v>
      </c>
      <c r="E116">
        <f t="shared" ca="1" si="6"/>
        <v>-0.16207455429497583</v>
      </c>
      <c r="F116">
        <f t="shared" ca="1" si="6"/>
        <v>0.43321299638989202</v>
      </c>
      <c r="G116">
        <f t="shared" ca="1" si="6"/>
        <v>-5.6869009584664516</v>
      </c>
      <c r="H116">
        <f t="shared" ca="1" si="6"/>
        <v>-2.2236756049705564</v>
      </c>
      <c r="I116">
        <f t="shared" ca="1" si="7"/>
        <v>-0.75757575757575824</v>
      </c>
      <c r="J116">
        <f t="shared" ca="1" si="7"/>
        <v>-3.2450578142484221</v>
      </c>
      <c r="K116">
        <f t="shared" ca="1" si="7"/>
        <v>-3.1969309462915629</v>
      </c>
      <c r="L116">
        <f t="shared" ca="1" si="7"/>
        <v>-0.56497175141242617</v>
      </c>
      <c r="M116">
        <f t="shared" ca="1" si="8"/>
        <v>0</v>
      </c>
      <c r="N116">
        <f t="shared" ca="1" si="8"/>
        <v>1.3207547169811331</v>
      </c>
      <c r="O116" s="3">
        <v>2.9</v>
      </c>
      <c r="P116">
        <f t="shared" ca="1" si="10"/>
        <v>-3.9342893388793369E-2</v>
      </c>
      <c r="Q116">
        <v>0</v>
      </c>
      <c r="R116">
        <v>-1.9027043065839666</v>
      </c>
    </row>
    <row r="117" spans="1:18" x14ac:dyDescent="0.3">
      <c r="A117" s="1">
        <v>40026</v>
      </c>
      <c r="B117" s="4">
        <f t="shared" ca="1" si="9"/>
        <v>-0.12065257304725897</v>
      </c>
      <c r="C117">
        <f t="shared" ca="1" si="9"/>
        <v>-1.3468013468013467</v>
      </c>
      <c r="D117">
        <f t="shared" ca="1" si="9"/>
        <v>1.116978824891125</v>
      </c>
      <c r="E117">
        <f t="shared" ca="1" si="6"/>
        <v>-0.81168831168831246</v>
      </c>
      <c r="F117">
        <f t="shared" ca="1" si="6"/>
        <v>-1.1502516175413382</v>
      </c>
      <c r="G117">
        <f t="shared" ca="1" si="6"/>
        <v>0</v>
      </c>
      <c r="H117">
        <f t="shared" ca="1" si="6"/>
        <v>9.1638795986621933</v>
      </c>
      <c r="I117">
        <f t="shared" ca="1" si="7"/>
        <v>-0.76335877862595491</v>
      </c>
      <c r="J117">
        <f t="shared" ca="1" si="7"/>
        <v>3.199691595990755</v>
      </c>
      <c r="K117">
        <f t="shared" ca="1" si="7"/>
        <v>2.4108322324966962</v>
      </c>
      <c r="L117">
        <f t="shared" ca="1" si="7"/>
        <v>-0.43449197860962235</v>
      </c>
      <c r="M117">
        <f t="shared" ca="1" si="8"/>
        <v>1.0526315789473648</v>
      </c>
      <c r="N117">
        <f t="shared" ca="1" si="8"/>
        <v>-1.489757914338921</v>
      </c>
      <c r="O117" s="3">
        <v>2.8</v>
      </c>
      <c r="P117">
        <f t="shared" ca="1" si="10"/>
        <v>1.4056563611973216E-2</v>
      </c>
      <c r="Q117">
        <v>0</v>
      </c>
      <c r="R117">
        <v>2.6914200537727009</v>
      </c>
    </row>
    <row r="118" spans="1:18" x14ac:dyDescent="0.3">
      <c r="A118" s="1">
        <v>40057</v>
      </c>
      <c r="B118" s="4">
        <f t="shared" ca="1" si="9"/>
        <v>-0.12079831932774064</v>
      </c>
      <c r="C118">
        <f t="shared" ca="1" si="9"/>
        <v>-0.17064846416382254</v>
      </c>
      <c r="D118">
        <f t="shared" ca="1" si="9"/>
        <v>0.85574134825419468</v>
      </c>
      <c r="E118">
        <f t="shared" ca="1" si="6"/>
        <v>-0.98199672667757865</v>
      </c>
      <c r="F118">
        <f t="shared" ca="1" si="6"/>
        <v>-2.5454545454545396</v>
      </c>
      <c r="G118">
        <f t="shared" ca="1" si="6"/>
        <v>-3.1165311653116556</v>
      </c>
      <c r="H118">
        <f t="shared" ca="1" si="6"/>
        <v>-0.30637254901960131</v>
      </c>
      <c r="I118">
        <f t="shared" ca="1" si="7"/>
        <v>0</v>
      </c>
      <c r="J118">
        <f t="shared" ca="1" si="7"/>
        <v>-1.9051176690325051</v>
      </c>
      <c r="K118">
        <f t="shared" ca="1" si="7"/>
        <v>-1.6446307642695956</v>
      </c>
      <c r="L118">
        <f t="shared" ca="1" si="7"/>
        <v>6.7136623027854309E-2</v>
      </c>
      <c r="M118">
        <f t="shared" ca="1" si="8"/>
        <v>2.0833333333333446</v>
      </c>
      <c r="N118">
        <f t="shared" ca="1" si="8"/>
        <v>-2.8355387523629516</v>
      </c>
      <c r="O118" s="3">
        <v>2.2000000000000002</v>
      </c>
      <c r="P118">
        <f t="shared" ca="1" si="10"/>
        <v>-2.5699818093472226E-2</v>
      </c>
      <c r="Q118">
        <v>0</v>
      </c>
      <c r="R118">
        <v>0.75057683219506233</v>
      </c>
    </row>
    <row r="119" spans="1:18" x14ac:dyDescent="0.3">
      <c r="A119" s="1">
        <v>40087</v>
      </c>
      <c r="B119" s="4">
        <f t="shared" ca="1" si="9"/>
        <v>0.18930430667298401</v>
      </c>
      <c r="C119">
        <f t="shared" ca="1" si="9"/>
        <v>-8.7179487179487172</v>
      </c>
      <c r="D119">
        <f t="shared" ca="1" si="9"/>
        <v>0.22905313643763484</v>
      </c>
      <c r="E119">
        <f t="shared" ca="1" si="6"/>
        <v>-1.1570247933884308</v>
      </c>
      <c r="F119">
        <f t="shared" ca="1" si="6"/>
        <v>3.8805970149253599</v>
      </c>
      <c r="G119">
        <f t="shared" ca="1" si="6"/>
        <v>2.7972027972028002</v>
      </c>
      <c r="H119">
        <f t="shared" ca="1" si="6"/>
        <v>-1.966810079901661</v>
      </c>
      <c r="I119">
        <f t="shared" ca="1" si="7"/>
        <v>-3.0769230769230793</v>
      </c>
      <c r="J119">
        <f t="shared" ca="1" si="7"/>
        <v>-0.49504950495049121</v>
      </c>
      <c r="K119">
        <f t="shared" ca="1" si="7"/>
        <v>0</v>
      </c>
      <c r="L119">
        <f t="shared" ca="1" si="7"/>
        <v>2.1804763502180458</v>
      </c>
      <c r="M119">
        <f t="shared" ca="1" si="8"/>
        <v>2.0408163265306047</v>
      </c>
      <c r="N119">
        <f t="shared" ca="1" si="8"/>
        <v>1.9455252918287955</v>
      </c>
      <c r="O119" s="3">
        <v>2.9</v>
      </c>
      <c r="P119">
        <f t="shared" ca="1" si="10"/>
        <v>-3.0928042094269546E-2</v>
      </c>
      <c r="Q119">
        <v>0</v>
      </c>
      <c r="R119">
        <v>1.1557214229819932</v>
      </c>
    </row>
    <row r="120" spans="1:18" x14ac:dyDescent="0.3">
      <c r="A120" s="1">
        <v>40118</v>
      </c>
      <c r="B120" s="4">
        <f t="shared" ca="1" si="9"/>
        <v>0.29916548575027196</v>
      </c>
      <c r="C120">
        <f t="shared" ca="1" si="9"/>
        <v>10.112359550561797</v>
      </c>
      <c r="D120">
        <f t="shared" ca="1" si="9"/>
        <v>0.40226703270988368</v>
      </c>
      <c r="E120">
        <f t="shared" ca="1" si="6"/>
        <v>-6.1872909698996521</v>
      </c>
      <c r="F120">
        <f t="shared" ca="1" si="6"/>
        <v>-1.3649425287356254</v>
      </c>
      <c r="G120">
        <f t="shared" ca="1" si="6"/>
        <v>0.13605442176870761</v>
      </c>
      <c r="H120">
        <f t="shared" ca="1" si="6"/>
        <v>6.8965517241379377</v>
      </c>
      <c r="I120">
        <f t="shared" ca="1" si="7"/>
        <v>-1.5873015873015885</v>
      </c>
      <c r="J120">
        <f t="shared" ca="1" si="7"/>
        <v>3.6739380022962149</v>
      </c>
      <c r="K120">
        <f t="shared" ca="1" si="7"/>
        <v>0.22950819672131534</v>
      </c>
      <c r="L120">
        <f t="shared" ca="1" si="7"/>
        <v>-0.39395929087327686</v>
      </c>
      <c r="M120">
        <f t="shared" ca="1" si="8"/>
        <v>-0.99999999999999634</v>
      </c>
      <c r="N120">
        <f t="shared" ca="1" si="8"/>
        <v>5.9160305343511501</v>
      </c>
      <c r="O120" s="3">
        <v>2.7</v>
      </c>
      <c r="P120">
        <f t="shared" ca="1" si="10"/>
        <v>-8.0357429848347431E-4</v>
      </c>
      <c r="Q120">
        <v>0</v>
      </c>
      <c r="R120">
        <v>0.84930404252082337</v>
      </c>
    </row>
    <row r="121" spans="1:18" x14ac:dyDescent="0.3">
      <c r="A121" s="1">
        <v>40148</v>
      </c>
      <c r="B121" s="4">
        <f t="shared" ca="1" si="9"/>
        <v>-0.93144950287807493</v>
      </c>
      <c r="C121">
        <f t="shared" ca="1" si="9"/>
        <v>-1.1904761904761905</v>
      </c>
      <c r="D121">
        <f t="shared" ca="1" si="9"/>
        <v>0.33073392461448692</v>
      </c>
      <c r="E121">
        <f t="shared" ca="1" si="6"/>
        <v>1.7825311942958819</v>
      </c>
      <c r="F121">
        <f t="shared" ca="1" si="6"/>
        <v>1.2381646030589879</v>
      </c>
      <c r="G121">
        <f t="shared" ca="1" si="6"/>
        <v>-1.1548913043478195</v>
      </c>
      <c r="H121">
        <f t="shared" ca="1" si="6"/>
        <v>3.9296187683284427</v>
      </c>
      <c r="I121">
        <f t="shared" ca="1" si="7"/>
        <v>0</v>
      </c>
      <c r="J121">
        <f t="shared" ca="1" si="7"/>
        <v>-1.4027316352897843</v>
      </c>
      <c r="K121">
        <f t="shared" ca="1" si="7"/>
        <v>0.45796532548250685</v>
      </c>
      <c r="L121">
        <f t="shared" ca="1" si="7"/>
        <v>2.3401450230718583</v>
      </c>
      <c r="M121">
        <f t="shared" ca="1" si="8"/>
        <v>0</v>
      </c>
      <c r="N121">
        <f t="shared" ca="1" si="8"/>
        <v>-0.45045045045046084</v>
      </c>
      <c r="O121" s="3">
        <v>2.5</v>
      </c>
      <c r="P121">
        <f t="shared" ca="1" si="10"/>
        <v>4.540231270541515E-2</v>
      </c>
      <c r="Q121">
        <v>0</v>
      </c>
      <c r="R121">
        <v>-2.1134378033559851</v>
      </c>
    </row>
    <row r="122" spans="1:18" x14ac:dyDescent="0.3">
      <c r="A122" s="1">
        <v>40179</v>
      </c>
      <c r="B122" s="4">
        <f t="shared" ca="1" si="9"/>
        <v>5.2820621170607046E-3</v>
      </c>
      <c r="C122">
        <f t="shared" ca="1" si="9"/>
        <v>5.6798623063683307</v>
      </c>
      <c r="D122">
        <f t="shared" ca="1" si="9"/>
        <v>1.0700671299129403</v>
      </c>
      <c r="E122">
        <f t="shared" ca="1" si="6"/>
        <v>2.6269702276707556</v>
      </c>
      <c r="F122">
        <f t="shared" ca="1" si="6"/>
        <v>-2.1582733812949502</v>
      </c>
      <c r="G122">
        <f t="shared" ca="1" si="6"/>
        <v>-1.3058419243986341</v>
      </c>
      <c r="H122">
        <f t="shared" ca="1" si="6"/>
        <v>0.95936794582392237</v>
      </c>
      <c r="I122">
        <f t="shared" ca="1" si="7"/>
        <v>0</v>
      </c>
      <c r="J122">
        <f t="shared" ca="1" si="7"/>
        <v>4.0434294271808353</v>
      </c>
      <c r="K122">
        <f t="shared" ca="1" si="7"/>
        <v>-0.19537609899056418</v>
      </c>
      <c r="L122">
        <f t="shared" ca="1" si="7"/>
        <v>4.2190016103059653</v>
      </c>
      <c r="M122">
        <f t="shared" ca="1" si="8"/>
        <v>-1.0101010101010066</v>
      </c>
      <c r="N122">
        <f t="shared" ca="1" si="8"/>
        <v>4.5248868778280587</v>
      </c>
      <c r="O122" s="3">
        <v>2.8</v>
      </c>
      <c r="P122">
        <f t="shared" ca="1" si="10"/>
        <v>5.8233165595046661E-2</v>
      </c>
      <c r="Q122">
        <v>0</v>
      </c>
      <c r="R122">
        <v>4.1009682841782062</v>
      </c>
    </row>
    <row r="123" spans="1:18" x14ac:dyDescent="0.3">
      <c r="A123" s="1">
        <v>40210</v>
      </c>
      <c r="B123" s="4">
        <f t="shared" ca="1" si="9"/>
        <v>-0.41726086726880074</v>
      </c>
      <c r="C123">
        <f t="shared" ca="1" si="9"/>
        <v>-1.6286644951140066</v>
      </c>
      <c r="D123">
        <f t="shared" ca="1" si="9"/>
        <v>0.3431956775956353</v>
      </c>
      <c r="E123">
        <f t="shared" ca="1" si="6"/>
        <v>0.17064846416382268</v>
      </c>
      <c r="F123">
        <f t="shared" ca="1" si="6"/>
        <v>7.352941176469778E-2</v>
      </c>
      <c r="G123">
        <f t="shared" ca="1" si="6"/>
        <v>2.4373259052924889</v>
      </c>
      <c r="H123">
        <f t="shared" ca="1" si="6"/>
        <v>4.6394633873672548</v>
      </c>
      <c r="I123">
        <f t="shared" ca="1" si="7"/>
        <v>-0.80645161290322642</v>
      </c>
      <c r="J123">
        <f t="shared" ca="1" si="7"/>
        <v>-2.5188916876574248</v>
      </c>
      <c r="K123">
        <f t="shared" ca="1" si="7"/>
        <v>1.5660685154975544</v>
      </c>
      <c r="L123">
        <f t="shared" ca="1" si="7"/>
        <v>-1.0197775030902461</v>
      </c>
      <c r="M123">
        <f t="shared" ca="1" si="8"/>
        <v>0</v>
      </c>
      <c r="N123">
        <f t="shared" ca="1" si="8"/>
        <v>0.51948051948051988</v>
      </c>
      <c r="O123" s="3">
        <v>2.7</v>
      </c>
      <c r="P123">
        <f t="shared" ca="1" si="10"/>
        <v>-5.0974536814055137E-2</v>
      </c>
      <c r="Q123">
        <v>0</v>
      </c>
      <c r="R123">
        <v>0.29904885849175289</v>
      </c>
    </row>
    <row r="124" spans="1:18" x14ac:dyDescent="0.3">
      <c r="A124" s="1">
        <v>40238</v>
      </c>
      <c r="B124" s="4">
        <f t="shared" ca="1" si="9"/>
        <v>-0.10607828577489586</v>
      </c>
      <c r="C124">
        <f t="shared" ca="1" si="9"/>
        <v>5.298013245033113</v>
      </c>
      <c r="D124">
        <f t="shared" ca="1" si="9"/>
        <v>0.72035773186200258</v>
      </c>
      <c r="E124">
        <f t="shared" ca="1" si="6"/>
        <v>-2.0442930153321996</v>
      </c>
      <c r="F124">
        <f t="shared" ca="1" si="6"/>
        <v>0.51432770022043472</v>
      </c>
      <c r="G124">
        <f t="shared" ca="1" si="6"/>
        <v>-7.7498300475866824</v>
      </c>
      <c r="H124">
        <f t="shared" ca="1" si="6"/>
        <v>-2.6709401709401734</v>
      </c>
      <c r="I124">
        <f t="shared" ca="1" si="7"/>
        <v>1.6260162601626031</v>
      </c>
      <c r="J124">
        <f t="shared" ca="1" si="7"/>
        <v>4.429678848283503</v>
      </c>
      <c r="K124">
        <f t="shared" ca="1" si="7"/>
        <v>-0.44972695149372921</v>
      </c>
      <c r="L124">
        <f t="shared" ca="1" si="7"/>
        <v>-0.46831095847641835</v>
      </c>
      <c r="M124">
        <f t="shared" ca="1" si="8"/>
        <v>1.0204081632653024</v>
      </c>
      <c r="N124">
        <f t="shared" ca="1" si="8"/>
        <v>-2.0671834625323013</v>
      </c>
      <c r="O124" s="3">
        <v>2.7</v>
      </c>
      <c r="P124">
        <f t="shared" ca="1" si="10"/>
        <v>2.8913688623669359E-2</v>
      </c>
      <c r="Q124">
        <v>0</v>
      </c>
      <c r="R124">
        <v>4.927540243885483</v>
      </c>
    </row>
    <row r="125" spans="1:18" x14ac:dyDescent="0.3">
      <c r="A125" s="1">
        <v>40269</v>
      </c>
      <c r="B125" s="4">
        <f t="shared" ca="1" si="9"/>
        <v>0.14335775724753649</v>
      </c>
      <c r="C125">
        <f t="shared" ca="1" si="9"/>
        <v>8.0188679245283012</v>
      </c>
      <c r="D125">
        <f t="shared" ca="1" si="9"/>
        <v>0.35188963179165256</v>
      </c>
      <c r="E125">
        <f t="shared" ca="1" si="6"/>
        <v>0.86956521739130521</v>
      </c>
      <c r="F125">
        <f t="shared" ca="1" si="6"/>
        <v>-0.3654970760234002</v>
      </c>
      <c r="G125">
        <f t="shared" ca="1" si="6"/>
        <v>2.0633750921149616</v>
      </c>
      <c r="H125">
        <f t="shared" ca="1" si="6"/>
        <v>-2.3600439077936417</v>
      </c>
      <c r="I125">
        <f t="shared" ca="1" si="7"/>
        <v>0.80000000000000071</v>
      </c>
      <c r="J125">
        <f t="shared" ca="1" si="7"/>
        <v>2.7218098267939186</v>
      </c>
      <c r="K125">
        <f t="shared" ca="1" si="7"/>
        <v>1.6456921587608813</v>
      </c>
      <c r="L125">
        <f t="shared" ca="1" si="7"/>
        <v>-1.5056461731493112</v>
      </c>
      <c r="M125">
        <f t="shared" ca="1" si="8"/>
        <v>0</v>
      </c>
      <c r="N125">
        <f t="shared" ca="1" si="8"/>
        <v>-4.0457343887423081</v>
      </c>
      <c r="O125" s="3">
        <v>2.9</v>
      </c>
      <c r="P125">
        <f t="shared" ca="1" si="10"/>
        <v>-3.0912645680860325E-2</v>
      </c>
      <c r="Q125">
        <v>0</v>
      </c>
      <c r="R125">
        <v>2.0842618928368801</v>
      </c>
    </row>
    <row r="126" spans="1:18" x14ac:dyDescent="0.3">
      <c r="A126" s="1">
        <v>40299</v>
      </c>
      <c r="B126" s="4">
        <f t="shared" ca="1" si="9"/>
        <v>0</v>
      </c>
      <c r="C126">
        <f t="shared" ca="1" si="9"/>
        <v>-15.138282387190685</v>
      </c>
      <c r="D126">
        <f t="shared" ca="1" si="9"/>
        <v>1.3739911186381377</v>
      </c>
      <c r="E126">
        <f t="shared" ca="1" si="6"/>
        <v>-1.551724137931036</v>
      </c>
      <c r="F126">
        <f t="shared" ca="1" si="6"/>
        <v>-0.29347028613352927</v>
      </c>
      <c r="G126">
        <f t="shared" ca="1" si="6"/>
        <v>3.4657039711191362</v>
      </c>
      <c r="H126">
        <f t="shared" ca="1" si="6"/>
        <v>-14.390106801573918</v>
      </c>
      <c r="I126">
        <f t="shared" ca="1" si="7"/>
        <v>0.79365079365079427</v>
      </c>
      <c r="J126">
        <f t="shared" ca="1" si="7"/>
        <v>0.30970406056434602</v>
      </c>
      <c r="K126">
        <f t="shared" ca="1" si="7"/>
        <v>0.31746031746032477</v>
      </c>
      <c r="L126">
        <f t="shared" ca="1" si="7"/>
        <v>1.2101910828025417</v>
      </c>
      <c r="M126">
        <f t="shared" ca="1" si="8"/>
        <v>-3.0303030303030374</v>
      </c>
      <c r="N126">
        <f t="shared" ca="1" si="8"/>
        <v>-1.0082493125572776</v>
      </c>
      <c r="O126" s="3">
        <v>3.2</v>
      </c>
      <c r="P126">
        <f t="shared" ca="1" si="10"/>
        <v>-3.4938075273476407E-2</v>
      </c>
      <c r="Q126">
        <v>0</v>
      </c>
      <c r="R126">
        <v>0.93023682508526429</v>
      </c>
    </row>
    <row r="127" spans="1:18" x14ac:dyDescent="0.3">
      <c r="A127" s="1">
        <v>40330</v>
      </c>
      <c r="B127" s="4">
        <f t="shared" ca="1" si="9"/>
        <v>-1.0444833253804291</v>
      </c>
      <c r="C127">
        <f t="shared" ca="1" si="9"/>
        <v>-8.0617495711835332</v>
      </c>
      <c r="D127">
        <f t="shared" ca="1" si="9"/>
        <v>0.21558962727094017</v>
      </c>
      <c r="E127">
        <f t="shared" ca="1" si="6"/>
        <v>1.0507880910683023</v>
      </c>
      <c r="F127">
        <f t="shared" ca="1" si="6"/>
        <v>1.7660044150110392</v>
      </c>
      <c r="G127">
        <f t="shared" ca="1" si="6"/>
        <v>4.0474528960223344</v>
      </c>
      <c r="H127">
        <f t="shared" ca="1" si="6"/>
        <v>-1.9041365725541639</v>
      </c>
      <c r="I127">
        <f t="shared" ca="1" si="7"/>
        <v>3.9370078740157513</v>
      </c>
      <c r="J127">
        <f t="shared" ca="1" si="7"/>
        <v>-4.5283018867924563</v>
      </c>
      <c r="K127">
        <f t="shared" ca="1" si="7"/>
        <v>2.1202531645569533</v>
      </c>
      <c r="L127">
        <f t="shared" ca="1" si="7"/>
        <v>3.7444933920704915</v>
      </c>
      <c r="M127">
        <f t="shared" ca="1" si="8"/>
        <v>-2.0833333333333259</v>
      </c>
      <c r="N127">
        <f t="shared" ca="1" si="8"/>
        <v>0.37037037037037068</v>
      </c>
      <c r="O127" s="3">
        <v>2.8</v>
      </c>
      <c r="P127">
        <f t="shared" ca="1" si="10"/>
        <v>2.9727829667564064E-2</v>
      </c>
      <c r="Q127">
        <v>0</v>
      </c>
      <c r="R127">
        <v>-1.1715205016087444</v>
      </c>
    </row>
    <row r="128" spans="1:18" x14ac:dyDescent="0.3">
      <c r="A128" s="1">
        <v>40360</v>
      </c>
      <c r="B128" s="4">
        <f t="shared" ca="1" si="9"/>
        <v>-0.62687526789540704</v>
      </c>
      <c r="C128">
        <f t="shared" ca="1" si="9"/>
        <v>1.8656716417910446</v>
      </c>
      <c r="D128">
        <f t="shared" ca="1" si="9"/>
        <v>0.38357034897829512</v>
      </c>
      <c r="E128">
        <f t="shared" ca="1" si="6"/>
        <v>1.0398613518197584</v>
      </c>
      <c r="F128">
        <f t="shared" ca="1" si="6"/>
        <v>-1.6630513376717215</v>
      </c>
      <c r="G128">
        <f t="shared" ca="1" si="6"/>
        <v>1.1401743796109929</v>
      </c>
      <c r="H128">
        <f t="shared" ca="1" si="6"/>
        <v>-3.547523427041495</v>
      </c>
      <c r="I128">
        <f t="shared" ca="1" si="7"/>
        <v>0.75757575757575824</v>
      </c>
      <c r="J128">
        <f t="shared" ca="1" si="7"/>
        <v>0</v>
      </c>
      <c r="K128">
        <f t="shared" ca="1" si="7"/>
        <v>-6.1977068484653848E-2</v>
      </c>
      <c r="L128">
        <f t="shared" ca="1" si="7"/>
        <v>0.48528965726418</v>
      </c>
      <c r="M128">
        <f t="shared" ca="1" si="8"/>
        <v>0</v>
      </c>
      <c r="N128">
        <f t="shared" ca="1" si="8"/>
        <v>2.4907749077490693</v>
      </c>
      <c r="O128" s="3">
        <v>2.7</v>
      </c>
      <c r="P128">
        <f t="shared" ca="1" si="10"/>
        <v>5.1004220900489387E-2</v>
      </c>
      <c r="Q128">
        <v>0</v>
      </c>
      <c r="R128">
        <v>0.25325166884587302</v>
      </c>
    </row>
    <row r="129" spans="1:18" x14ac:dyDescent="0.3">
      <c r="A129" s="1">
        <v>40391</v>
      </c>
      <c r="B129" s="4">
        <f t="shared" ca="1" si="9"/>
        <v>-0.10783415107563953</v>
      </c>
      <c r="C129">
        <f t="shared" ca="1" si="9"/>
        <v>9.706959706959708</v>
      </c>
      <c r="D129">
        <f t="shared" ca="1" si="9"/>
        <v>0.36606173077715015</v>
      </c>
      <c r="E129">
        <f t="shared" ca="1" si="6"/>
        <v>-1.2006861063464849</v>
      </c>
      <c r="F129">
        <f t="shared" ca="1" si="6"/>
        <v>0.88235294117647123</v>
      </c>
      <c r="G129">
        <f t="shared" ca="1" si="6"/>
        <v>-2.6525198938992065</v>
      </c>
      <c r="H129">
        <f t="shared" ca="1" si="6"/>
        <v>5.412907702984028</v>
      </c>
      <c r="I129">
        <f t="shared" ca="1" si="7"/>
        <v>0</v>
      </c>
      <c r="J129">
        <f t="shared" ca="1" si="7"/>
        <v>0.43118936399568852</v>
      </c>
      <c r="K129">
        <f t="shared" ca="1" si="7"/>
        <v>0.27906976744185724</v>
      </c>
      <c r="L129">
        <f t="shared" ca="1" si="7"/>
        <v>-0.30184123151223152</v>
      </c>
      <c r="M129">
        <f t="shared" ca="1" si="8"/>
        <v>1.0638297872340388</v>
      </c>
      <c r="N129">
        <f t="shared" ca="1" si="8"/>
        <v>-0.81008100810080075</v>
      </c>
      <c r="O129" s="3">
        <v>2.7</v>
      </c>
      <c r="P129">
        <f t="shared" ca="1" si="10"/>
        <v>-4.0943137207679593E-2</v>
      </c>
      <c r="Q129">
        <v>0</v>
      </c>
      <c r="R129">
        <v>1.656797134089653</v>
      </c>
    </row>
    <row r="130" spans="1:18" x14ac:dyDescent="0.3">
      <c r="A130" s="1">
        <v>40422</v>
      </c>
      <c r="B130" s="4">
        <f t="shared" ca="1" si="9"/>
        <v>-0.94456738813623353</v>
      </c>
      <c r="C130">
        <f t="shared" ca="1" si="9"/>
        <v>-0.8347245409015025</v>
      </c>
      <c r="D130">
        <f t="shared" ca="1" si="9"/>
        <v>0.28782837004899403</v>
      </c>
      <c r="E130">
        <f t="shared" ca="1" si="6"/>
        <v>-0.52083333333333381</v>
      </c>
      <c r="F130">
        <f t="shared" ca="1" si="6"/>
        <v>1.0204081632652908</v>
      </c>
      <c r="G130">
        <f t="shared" ca="1" si="6"/>
        <v>3.6103542234332382</v>
      </c>
      <c r="H130">
        <f t="shared" ca="1" si="6"/>
        <v>15.404871626069783</v>
      </c>
      <c r="I130">
        <f t="shared" ca="1" si="7"/>
        <v>-0.75187969924812093</v>
      </c>
      <c r="J130">
        <f t="shared" ca="1" si="7"/>
        <v>-1.4669051878354178</v>
      </c>
      <c r="K130">
        <f t="shared" ca="1" si="7"/>
        <v>-1.4533085961657437</v>
      </c>
      <c r="L130">
        <f t="shared" ca="1" si="7"/>
        <v>-0.75688767786860167</v>
      </c>
      <c r="M130">
        <f t="shared" ca="1" si="8"/>
        <v>0</v>
      </c>
      <c r="N130">
        <f t="shared" ca="1" si="8"/>
        <v>-3.6297640653357561</v>
      </c>
      <c r="O130" s="3">
        <v>2.2000000000000002</v>
      </c>
      <c r="P130">
        <f t="shared" ca="1" si="10"/>
        <v>0.13813929581084317</v>
      </c>
      <c r="Q130">
        <v>0</v>
      </c>
      <c r="R130">
        <v>0.69808347685870376</v>
      </c>
    </row>
    <row r="131" spans="1:18" x14ac:dyDescent="0.3">
      <c r="A131" s="1">
        <v>40452</v>
      </c>
      <c r="B131" s="4">
        <f t="shared" ca="1" si="9"/>
        <v>0.14167393199650768</v>
      </c>
      <c r="C131">
        <f t="shared" ca="1" si="9"/>
        <v>-8.5858585858585847</v>
      </c>
      <c r="D131">
        <f t="shared" ca="1" si="9"/>
        <v>-0.27214063866356025</v>
      </c>
      <c r="E131">
        <f t="shared" ca="1" si="9"/>
        <v>1.2216404886561967</v>
      </c>
      <c r="F131">
        <f t="shared" ca="1" si="9"/>
        <v>1.5151515151515245</v>
      </c>
      <c r="G131">
        <f t="shared" ca="1" si="9"/>
        <v>-2.6955950032873059</v>
      </c>
      <c r="H131">
        <f t="shared" ca="1" si="9"/>
        <v>-16.942384483742153</v>
      </c>
      <c r="I131">
        <f t="shared" ca="1" si="9"/>
        <v>-3.7878787878787907</v>
      </c>
      <c r="J131">
        <f t="shared" ca="1" si="9"/>
        <v>3.231663035584603</v>
      </c>
      <c r="K131">
        <f t="shared" ca="1" si="9"/>
        <v>2.4788202070913141</v>
      </c>
      <c r="L131">
        <f t="shared" ca="1" si="9"/>
        <v>1.311775472849303</v>
      </c>
      <c r="M131">
        <f t="shared" ca="1" si="9"/>
        <v>-1.0526315789473648</v>
      </c>
      <c r="N131">
        <f t="shared" ca="1" si="9"/>
        <v>0.65913370998115772</v>
      </c>
      <c r="O131" s="3">
        <v>2.7</v>
      </c>
      <c r="P131">
        <f t="shared" ca="1" si="10"/>
        <v>0.10025344069808477</v>
      </c>
      <c r="Q131">
        <v>0</v>
      </c>
      <c r="R131">
        <v>1.4942386661723581</v>
      </c>
    </row>
    <row r="132" spans="1:18" x14ac:dyDescent="0.3">
      <c r="A132" s="1">
        <v>40483</v>
      </c>
      <c r="B132" s="4">
        <f t="shared" ref="B132:E195" ca="1" si="11">(($B132-$B131)/$B131)*100</f>
        <v>-0.30471215583850375</v>
      </c>
      <c r="C132">
        <f t="shared" ca="1" si="11"/>
        <v>0.36832412523020258</v>
      </c>
      <c r="D132">
        <f t="shared" ca="1" si="11"/>
        <v>7.9478465763245951E-2</v>
      </c>
      <c r="E132">
        <f t="shared" ca="1" si="11"/>
        <v>0.17241379310344845</v>
      </c>
      <c r="F132">
        <f t="shared" ref="F132:I195" ca="1" si="12">(($B132-$B131)/$B131)*100</f>
        <v>-2.2743425728500375</v>
      </c>
      <c r="G132">
        <f t="shared" ca="1" si="12"/>
        <v>1.4864864864864877</v>
      </c>
      <c r="H132">
        <f t="shared" ca="1" si="12"/>
        <v>15.041208791208796</v>
      </c>
      <c r="I132">
        <f t="shared" ca="1" si="12"/>
        <v>-1.5748031496063006</v>
      </c>
      <c r="J132">
        <f t="shared" ref="J132:M195" ca="1" si="13">(($B132-$B131)/$B131)*100</f>
        <v>1.9697502638058406</v>
      </c>
      <c r="K132">
        <f t="shared" ca="1" si="13"/>
        <v>-1.6840171463564042</v>
      </c>
      <c r="L132">
        <f t="shared" ca="1" si="13"/>
        <v>0.18066847335139363</v>
      </c>
      <c r="M132">
        <f t="shared" ca="1" si="13"/>
        <v>4.2553191489361737</v>
      </c>
      <c r="N132">
        <f t="shared" ref="N132:N195" ca="1" si="14">(($B132-$B131)/$B131)*100</f>
        <v>-0.9354536950420963</v>
      </c>
      <c r="O132" s="3">
        <v>3</v>
      </c>
      <c r="P132">
        <f t="shared" ref="P132:P195" ca="1" si="15">(($B132-$B131)/$B131)*100</f>
        <v>0.28002788260462474</v>
      </c>
      <c r="Q132">
        <v>0</v>
      </c>
      <c r="R132">
        <v>0.50477570858338838</v>
      </c>
    </row>
    <row r="133" spans="1:18" x14ac:dyDescent="0.3">
      <c r="A133" s="1">
        <v>40513</v>
      </c>
      <c r="B133" s="4">
        <f t="shared" ca="1" si="11"/>
        <v>-0.74227704399082262</v>
      </c>
      <c r="C133">
        <f t="shared" ca="1" si="11"/>
        <v>-1.1009174311926606</v>
      </c>
      <c r="D133">
        <f t="shared" ca="1" si="11"/>
        <v>0.97952788870629015</v>
      </c>
      <c r="E133">
        <f t="shared" ca="1" si="11"/>
        <v>1.0327022375215156</v>
      </c>
      <c r="F133">
        <f t="shared" ca="1" si="12"/>
        <v>0.79999999999999261</v>
      </c>
      <c r="G133">
        <f t="shared" ca="1" si="12"/>
        <v>-1.2649800266311522</v>
      </c>
      <c r="H133">
        <f t="shared" ca="1" si="12"/>
        <v>7.0447761194029779</v>
      </c>
      <c r="I133">
        <f t="shared" ca="1" si="12"/>
        <v>0</v>
      </c>
      <c r="J133">
        <f t="shared" ca="1" si="13"/>
        <v>4.5532942393928977</v>
      </c>
      <c r="K133">
        <f t="shared" ca="1" si="13"/>
        <v>-0.4982871379632518</v>
      </c>
      <c r="L133">
        <f t="shared" ca="1" si="13"/>
        <v>-0.27051397655545228</v>
      </c>
      <c r="M133">
        <f t="shared" ca="1" si="13"/>
        <v>-5.1020408163265296</v>
      </c>
      <c r="N133">
        <f t="shared" ca="1" si="14"/>
        <v>1.7941454202077551</v>
      </c>
      <c r="O133" s="3">
        <v>3</v>
      </c>
      <c r="P133">
        <f t="shared" ca="1" si="15"/>
        <v>0.26726111290882471</v>
      </c>
      <c r="Q133">
        <v>0</v>
      </c>
      <c r="R133">
        <v>2.0621289470437136</v>
      </c>
    </row>
    <row r="134" spans="1:18" x14ac:dyDescent="0.3">
      <c r="A134" s="1">
        <v>40544</v>
      </c>
      <c r="B134" s="4">
        <f t="shared" ca="1" si="11"/>
        <v>-0.61035961728803123</v>
      </c>
      <c r="C134">
        <f t="shared" ca="1" si="11"/>
        <v>16.883116883116884</v>
      </c>
      <c r="D134">
        <f t="shared" ca="1" si="11"/>
        <v>-0.20377175426429267</v>
      </c>
      <c r="E134">
        <f t="shared" ca="1" si="11"/>
        <v>1.5332197614991496</v>
      </c>
      <c r="F134">
        <f t="shared" ca="1" si="12"/>
        <v>1.0822510822510911</v>
      </c>
      <c r="G134">
        <f t="shared" ca="1" si="12"/>
        <v>-4.1132838840188919</v>
      </c>
      <c r="H134">
        <f t="shared" ca="1" si="12"/>
        <v>0.72504182933631467</v>
      </c>
      <c r="I134">
        <f t="shared" ca="1" si="12"/>
        <v>0</v>
      </c>
      <c r="J134">
        <f t="shared" ca="1" si="13"/>
        <v>3.5631804684922352</v>
      </c>
      <c r="K134">
        <f t="shared" ca="1" si="13"/>
        <v>2.5665101721439845</v>
      </c>
      <c r="L134">
        <f t="shared" ca="1" si="13"/>
        <v>-0.51235684147076266</v>
      </c>
      <c r="M134">
        <f t="shared" ca="1" si="13"/>
        <v>-2.1505376344086136</v>
      </c>
      <c r="N134">
        <f t="shared" ca="1" si="14"/>
        <v>0.64935064935063957</v>
      </c>
      <c r="O134" s="3">
        <v>3.4</v>
      </c>
      <c r="P134">
        <f t="shared" ca="1" si="15"/>
        <v>0.2267058720406783</v>
      </c>
      <c r="Q134">
        <v>0</v>
      </c>
      <c r="R134">
        <v>5.7158760647690396</v>
      </c>
    </row>
    <row r="135" spans="1:18" x14ac:dyDescent="0.3">
      <c r="A135" s="1">
        <v>40575</v>
      </c>
      <c r="B135" s="4">
        <f t="shared" ca="1" si="11"/>
        <v>-0.84647302904564381</v>
      </c>
      <c r="C135">
        <f t="shared" ca="1" si="11"/>
        <v>-17.936507936507937</v>
      </c>
      <c r="D135">
        <f t="shared" ca="1" si="11"/>
        <v>-0.42979022296841085</v>
      </c>
      <c r="E135">
        <f t="shared" ca="1" si="11"/>
        <v>4.865771812080542</v>
      </c>
      <c r="F135">
        <f t="shared" ca="1" si="12"/>
        <v>-0.21413276231264194</v>
      </c>
      <c r="G135">
        <f t="shared" ca="1" si="12"/>
        <v>6.9620253164556942</v>
      </c>
      <c r="H135">
        <f t="shared" ca="1" si="12"/>
        <v>-5.426356589147292</v>
      </c>
      <c r="I135">
        <f t="shared" ca="1" si="12"/>
        <v>0</v>
      </c>
      <c r="J135">
        <f t="shared" ca="1" si="13"/>
        <v>2.4211532335138601</v>
      </c>
      <c r="K135">
        <f t="shared" ca="1" si="13"/>
        <v>1.3121757705218098</v>
      </c>
      <c r="L135">
        <f t="shared" ca="1" si="13"/>
        <v>1.6964556195092411</v>
      </c>
      <c r="M135">
        <f t="shared" ca="1" si="13"/>
        <v>-1.098901098901095</v>
      </c>
      <c r="N135">
        <f t="shared" ca="1" si="14"/>
        <v>0.9216589861751161</v>
      </c>
      <c r="O135" s="3">
        <v>3.4</v>
      </c>
      <c r="P135">
        <f t="shared" ca="1" si="15"/>
        <v>0.10892250203732817</v>
      </c>
      <c r="Q135">
        <v>0</v>
      </c>
      <c r="R135">
        <v>5.9176380305416831</v>
      </c>
    </row>
    <row r="136" spans="1:18" x14ac:dyDescent="0.3">
      <c r="A136" s="1">
        <v>40603</v>
      </c>
      <c r="B136" s="4">
        <f t="shared" ca="1" si="11"/>
        <v>-1.1271063497377583</v>
      </c>
      <c r="C136">
        <f t="shared" ca="1" si="11"/>
        <v>16.054158607350097</v>
      </c>
      <c r="D136">
        <f t="shared" ca="1" si="11"/>
        <v>1.0635209101760394</v>
      </c>
      <c r="E136">
        <f t="shared" ca="1" si="11"/>
        <v>-0.64000000000000057</v>
      </c>
      <c r="F136">
        <f t="shared" ca="1" si="12"/>
        <v>1.2160228898426413</v>
      </c>
      <c r="G136">
        <f t="shared" ca="1" si="12"/>
        <v>-0.92044707429322892</v>
      </c>
      <c r="H136">
        <f t="shared" ca="1" si="12"/>
        <v>1.4051522248243571</v>
      </c>
      <c r="I136">
        <f t="shared" ca="1" si="12"/>
        <v>1.6000000000000014</v>
      </c>
      <c r="J136">
        <f t="shared" ca="1" si="13"/>
        <v>11.788491446345258</v>
      </c>
      <c r="K136">
        <f t="shared" ca="1" si="13"/>
        <v>3.7048192771084407</v>
      </c>
      <c r="L136">
        <f t="shared" ca="1" si="13"/>
        <v>4.3491212392016649</v>
      </c>
      <c r="M136">
        <f t="shared" ca="1" si="13"/>
        <v>0</v>
      </c>
      <c r="N136">
        <f t="shared" ca="1" si="14"/>
        <v>-1.6438356164383578</v>
      </c>
      <c r="O136" s="3">
        <v>4.5999999999999996</v>
      </c>
      <c r="P136">
        <f t="shared" ca="1" si="15"/>
        <v>0.12548197387910148</v>
      </c>
      <c r="Q136">
        <v>0</v>
      </c>
      <c r="R136">
        <v>11.701286436611339</v>
      </c>
    </row>
    <row r="137" spans="1:18" x14ac:dyDescent="0.3">
      <c r="A137" s="1">
        <v>40634</v>
      </c>
      <c r="B137" s="4">
        <f t="shared" ca="1" si="11"/>
        <v>0.24266365688487973</v>
      </c>
      <c r="C137">
        <f t="shared" ca="1" si="11"/>
        <v>-7.6666666666666661</v>
      </c>
      <c r="D137">
        <f t="shared" ca="1" si="11"/>
        <v>-0.35059905088207943</v>
      </c>
      <c r="E137">
        <f t="shared" ca="1" si="11"/>
        <v>0</v>
      </c>
      <c r="F137">
        <f t="shared" ca="1" si="12"/>
        <v>0.35335689045935642</v>
      </c>
      <c r="G137">
        <f t="shared" ca="1" si="12"/>
        <v>-1.7252820172528069</v>
      </c>
      <c r="H137">
        <f t="shared" ca="1" si="12"/>
        <v>-0.28868360277135641</v>
      </c>
      <c r="I137">
        <f t="shared" ca="1" si="12"/>
        <v>0</v>
      </c>
      <c r="J137">
        <f t="shared" ca="1" si="13"/>
        <v>7.4846967167501433</v>
      </c>
      <c r="K137">
        <f t="shared" ca="1" si="13"/>
        <v>-0.4647110078419987</v>
      </c>
      <c r="L137">
        <f t="shared" ca="1" si="13"/>
        <v>2.6834142163859509</v>
      </c>
      <c r="M137">
        <f t="shared" ca="1" si="13"/>
        <v>1.1111111111111072</v>
      </c>
      <c r="N137">
        <f t="shared" ca="1" si="14"/>
        <v>9.2850510677819131E-2</v>
      </c>
      <c r="O137" s="3">
        <v>4.5999999999999996</v>
      </c>
      <c r="P137">
        <f t="shared" ca="1" si="15"/>
        <v>3.0141386900391996E-2</v>
      </c>
      <c r="Q137">
        <v>0</v>
      </c>
      <c r="R137">
        <v>7.7273154425485266</v>
      </c>
    </row>
    <row r="138" spans="1:18" x14ac:dyDescent="0.3">
      <c r="A138" s="1">
        <v>40664</v>
      </c>
      <c r="B138" s="4">
        <f t="shared" ca="1" si="11"/>
        <v>-0.23081686652029307</v>
      </c>
      <c r="C138">
        <f t="shared" ca="1" si="11"/>
        <v>1.2635379061371841</v>
      </c>
      <c r="D138">
        <f t="shared" ca="1" si="11"/>
        <v>0.13347214436347135</v>
      </c>
      <c r="E138">
        <f t="shared" ca="1" si="11"/>
        <v>-0.64412238325281868</v>
      </c>
      <c r="F138">
        <f t="shared" ca="1" si="12"/>
        <v>3.6619718309859191</v>
      </c>
      <c r="G138">
        <f t="shared" ca="1" si="12"/>
        <v>0.13504388926401092</v>
      </c>
      <c r="H138">
        <f t="shared" ca="1" si="12"/>
        <v>-2.026635784597576</v>
      </c>
      <c r="I138">
        <f t="shared" ca="1" si="12"/>
        <v>1.5748031496063006</v>
      </c>
      <c r="J138">
        <f t="shared" ca="1" si="13"/>
        <v>3.0805073776857421</v>
      </c>
      <c r="K138">
        <f t="shared" ca="1" si="13"/>
        <v>2.1593230230522278</v>
      </c>
      <c r="L138">
        <f t="shared" ca="1" si="13"/>
        <v>1.5568529329997234</v>
      </c>
      <c r="M138">
        <f t="shared" ca="1" si="13"/>
        <v>-1.098901098901095</v>
      </c>
      <c r="N138">
        <f t="shared" ca="1" si="14"/>
        <v>-0.92764378478664267</v>
      </c>
      <c r="O138" s="3">
        <v>4.0999999999999996</v>
      </c>
      <c r="P138">
        <f t="shared" ca="1" si="15"/>
        <v>6.8194163055414522E-2</v>
      </c>
      <c r="Q138">
        <v>0</v>
      </c>
      <c r="R138">
        <v>5.6450250326802802</v>
      </c>
    </row>
    <row r="139" spans="1:18" x14ac:dyDescent="0.3">
      <c r="A139" s="1">
        <v>40695</v>
      </c>
      <c r="B139" s="4">
        <f t="shared" ca="1" si="11"/>
        <v>0.27084979121994679</v>
      </c>
      <c r="C139">
        <f t="shared" ca="1" si="11"/>
        <v>8.3778966131907318</v>
      </c>
      <c r="D139">
        <f t="shared" ca="1" si="11"/>
        <v>0.28706246167790556</v>
      </c>
      <c r="E139">
        <f t="shared" ca="1" si="11"/>
        <v>-0.48622366288492752</v>
      </c>
      <c r="F139">
        <f t="shared" ca="1" si="12"/>
        <v>1.2228260869565228</v>
      </c>
      <c r="G139">
        <f t="shared" ca="1" si="12"/>
        <v>-2.0903573836817353</v>
      </c>
      <c r="H139">
        <f t="shared" ca="1" si="12"/>
        <v>-0.53191489361701516</v>
      </c>
      <c r="I139">
        <f t="shared" ca="1" si="12"/>
        <v>3.8759689922480653</v>
      </c>
      <c r="J139">
        <f t="shared" ca="1" si="13"/>
        <v>-5.7508789552988464</v>
      </c>
      <c r="K139">
        <f t="shared" ca="1" si="13"/>
        <v>-0.11425307055127118</v>
      </c>
      <c r="L139">
        <f t="shared" ca="1" si="13"/>
        <v>-0.84861757459622611</v>
      </c>
      <c r="M139">
        <f t="shared" ca="1" si="13"/>
        <v>1.1111111111111072</v>
      </c>
      <c r="N139">
        <f t="shared" ca="1" si="14"/>
        <v>0.84269662921347344</v>
      </c>
      <c r="O139" s="3">
        <v>3.8</v>
      </c>
      <c r="P139">
        <f t="shared" ca="1" si="15"/>
        <v>7.8845292856779811E-2</v>
      </c>
      <c r="Q139">
        <v>0</v>
      </c>
      <c r="R139">
        <v>-1.2851604680391047</v>
      </c>
    </row>
    <row r="140" spans="1:18" x14ac:dyDescent="0.3">
      <c r="A140" s="1">
        <v>40725</v>
      </c>
      <c r="B140" s="4">
        <f t="shared" ca="1" si="11"/>
        <v>0.19133370849746956</v>
      </c>
      <c r="C140">
        <f t="shared" ca="1" si="11"/>
        <v>2.4671052631578947</v>
      </c>
      <c r="D140">
        <f t="shared" ca="1" si="11"/>
        <v>0.47465780298510951</v>
      </c>
      <c r="E140">
        <f t="shared" ca="1" si="11"/>
        <v>-0.48859934853420245</v>
      </c>
      <c r="F140">
        <f t="shared" ca="1" si="12"/>
        <v>1.5436241610738195</v>
      </c>
      <c r="G140">
        <f t="shared" ca="1" si="12"/>
        <v>3.2369146005509748</v>
      </c>
      <c r="H140">
        <f t="shared" ca="1" si="12"/>
        <v>-2.1390374331550821</v>
      </c>
      <c r="I140">
        <f t="shared" ca="1" si="12"/>
        <v>0.74626865671641851</v>
      </c>
      <c r="J140">
        <f t="shared" ca="1" si="13"/>
        <v>-1.3322675193178861</v>
      </c>
      <c r="K140">
        <f t="shared" ca="1" si="13"/>
        <v>0.88647412067486808</v>
      </c>
      <c r="L140">
        <f t="shared" ca="1" si="13"/>
        <v>0.88348978464936578</v>
      </c>
      <c r="M140">
        <f t="shared" ca="1" si="13"/>
        <v>-1.098901098901095</v>
      </c>
      <c r="N140">
        <f t="shared" ca="1" si="14"/>
        <v>9.2850510677819131E-2</v>
      </c>
      <c r="O140" s="3">
        <v>3.4</v>
      </c>
      <c r="P140">
        <f t="shared" ca="1" si="15"/>
        <v>0.19517641097105015</v>
      </c>
      <c r="Q140">
        <v>0</v>
      </c>
      <c r="R140">
        <v>1.0632548001523392</v>
      </c>
    </row>
    <row r="141" spans="1:18" x14ac:dyDescent="0.3">
      <c r="A141" s="1">
        <v>40756</v>
      </c>
      <c r="B141" s="4">
        <f t="shared" ca="1" si="11"/>
        <v>-0.26960233655357774</v>
      </c>
      <c r="C141">
        <f t="shared" ca="1" si="11"/>
        <v>-6.0995184590690208</v>
      </c>
      <c r="D141">
        <f t="shared" ca="1" si="11"/>
        <v>0.63898845524171266</v>
      </c>
      <c r="E141">
        <f t="shared" ca="1" si="11"/>
        <v>-0.81833060556464887</v>
      </c>
      <c r="F141">
        <f t="shared" ca="1" si="12"/>
        <v>-2.577660277594179</v>
      </c>
      <c r="G141">
        <f t="shared" ca="1" si="12"/>
        <v>1.7344896597731685</v>
      </c>
      <c r="H141">
        <f t="shared" ca="1" si="12"/>
        <v>3.885853066180939</v>
      </c>
      <c r="I141">
        <f t="shared" ca="1" si="12"/>
        <v>0</v>
      </c>
      <c r="J141">
        <f t="shared" ca="1" si="13"/>
        <v>-0.62111801242235176</v>
      </c>
      <c r="K141">
        <f t="shared" ca="1" si="13"/>
        <v>-1.3038548752834416</v>
      </c>
      <c r="L141">
        <f t="shared" ca="1" si="13"/>
        <v>1.614668856048171</v>
      </c>
      <c r="M141">
        <f t="shared" ca="1" si="13"/>
        <v>0</v>
      </c>
      <c r="N141">
        <f t="shared" ca="1" si="14"/>
        <v>9.2764378478653972E-2</v>
      </c>
      <c r="O141" s="3">
        <v>3.5</v>
      </c>
      <c r="P141">
        <f t="shared" ca="1" si="15"/>
        <v>0.36272398601259576</v>
      </c>
      <c r="Q141">
        <v>0</v>
      </c>
      <c r="R141">
        <v>3.3091066828373887</v>
      </c>
    </row>
    <row r="142" spans="1:18" x14ac:dyDescent="0.3">
      <c r="A142" s="1">
        <v>40787</v>
      </c>
      <c r="B142" s="4">
        <f t="shared" ca="1" si="11"/>
        <v>0.59134940301870431</v>
      </c>
      <c r="C142">
        <f t="shared" ca="1" si="11"/>
        <v>11.111111111111111</v>
      </c>
      <c r="D142">
        <f t="shared" ca="1" si="11"/>
        <v>-7.2347258427993111E-2</v>
      </c>
      <c r="E142">
        <f t="shared" ca="1" si="11"/>
        <v>0.16501650165016518</v>
      </c>
      <c r="F142">
        <f t="shared" ca="1" si="12"/>
        <v>0.20352781546812168</v>
      </c>
      <c r="G142">
        <f t="shared" ca="1" si="12"/>
        <v>2.3606557377049202</v>
      </c>
      <c r="H142">
        <f t="shared" ca="1" si="12"/>
        <v>13.793103448275861</v>
      </c>
      <c r="I142">
        <f t="shared" ca="1" si="12"/>
        <v>0</v>
      </c>
      <c r="J142">
        <f t="shared" ca="1" si="13"/>
        <v>-0.43478260869565255</v>
      </c>
      <c r="K142">
        <f t="shared" ca="1" si="13"/>
        <v>-1.0913268236645679</v>
      </c>
      <c r="L142">
        <f t="shared" ca="1" si="13"/>
        <v>5.3864799353616474E-2</v>
      </c>
      <c r="M142">
        <f t="shared" ca="1" si="13"/>
        <v>0</v>
      </c>
      <c r="N142">
        <f t="shared" ca="1" si="14"/>
        <v>-1.4828544949026892</v>
      </c>
      <c r="O142" s="3">
        <v>3.3</v>
      </c>
      <c r="P142">
        <f t="shared" ca="1" si="15"/>
        <v>0.24606008590449721</v>
      </c>
      <c r="Q142">
        <v>0</v>
      </c>
      <c r="R142">
        <v>1.8221545388334635</v>
      </c>
    </row>
    <row r="143" spans="1:18" x14ac:dyDescent="0.3">
      <c r="A143" s="1">
        <v>40817</v>
      </c>
      <c r="B143" s="4">
        <f t="shared" ca="1" si="11"/>
        <v>-0.53188511281564133</v>
      </c>
      <c r="C143">
        <f t="shared" ca="1" si="11"/>
        <v>-6.1538461538461542</v>
      </c>
      <c r="D143">
        <f t="shared" ca="1" si="11"/>
        <v>0.69905638437473916</v>
      </c>
      <c r="E143">
        <f t="shared" ca="1" si="11"/>
        <v>0</v>
      </c>
      <c r="F143">
        <f t="shared" ca="1" si="12"/>
        <v>-1.3540961408259997</v>
      </c>
      <c r="G143">
        <f t="shared" ca="1" si="12"/>
        <v>-4.1639974375400355</v>
      </c>
      <c r="H143">
        <f t="shared" ca="1" si="12"/>
        <v>-3.9034411915767881</v>
      </c>
      <c r="I143">
        <f t="shared" ca="1" si="12"/>
        <v>-3.7037037037037068</v>
      </c>
      <c r="J143">
        <f t="shared" ca="1" si="13"/>
        <v>-3.9028384279476045</v>
      </c>
      <c r="K143">
        <f t="shared" ca="1" si="13"/>
        <v>1.7711962833914037</v>
      </c>
      <c r="L143">
        <f t="shared" ca="1" si="13"/>
        <v>-2.5033647375504704</v>
      </c>
      <c r="M143">
        <f t="shared" ca="1" si="13"/>
        <v>-2.2222222222222143</v>
      </c>
      <c r="N143">
        <f t="shared" ca="1" si="14"/>
        <v>-1.5051740357478849</v>
      </c>
      <c r="O143" s="3">
        <v>3.2</v>
      </c>
      <c r="P143">
        <f t="shared" ca="1" si="15"/>
        <v>0.40176257128046583</v>
      </c>
      <c r="Q143">
        <v>0</v>
      </c>
      <c r="R143">
        <v>-2.4752191600298881</v>
      </c>
    </row>
    <row r="144" spans="1:18" x14ac:dyDescent="0.3">
      <c r="A144" s="1">
        <v>40848</v>
      </c>
      <c r="B144" s="4">
        <f t="shared" ca="1" si="11"/>
        <v>0.41089721940785195</v>
      </c>
      <c r="C144">
        <f t="shared" ca="1" si="11"/>
        <v>16.557377049180328</v>
      </c>
      <c r="D144">
        <f t="shared" ca="1" si="11"/>
        <v>-1.1495165760374852E-3</v>
      </c>
      <c r="E144">
        <f t="shared" ca="1" si="11"/>
        <v>-1.4827018121911051</v>
      </c>
      <c r="F144">
        <f t="shared" ca="1" si="12"/>
        <v>-3.980782429649969</v>
      </c>
      <c r="G144">
        <f t="shared" ca="1" si="12"/>
        <v>-1.7379679144385041</v>
      </c>
      <c r="H144">
        <f t="shared" ca="1" si="12"/>
        <v>-1.870657402458574</v>
      </c>
      <c r="I144">
        <f t="shared" ca="1" si="12"/>
        <v>-1.5384615384615397</v>
      </c>
      <c r="J144">
        <f t="shared" ca="1" si="13"/>
        <v>-1.3064470320931503</v>
      </c>
      <c r="K144">
        <f t="shared" ca="1" si="13"/>
        <v>-0.25677603423680162</v>
      </c>
      <c r="L144">
        <f t="shared" ca="1" si="13"/>
        <v>-1.7945886250690213</v>
      </c>
      <c r="M144">
        <f t="shared" ca="1" si="13"/>
        <v>-2.2727272727272845</v>
      </c>
      <c r="N144">
        <f t="shared" ca="1" si="14"/>
        <v>-0.28653295128938794</v>
      </c>
      <c r="O144" s="3">
        <v>3.2</v>
      </c>
      <c r="P144">
        <f t="shared" ca="1" si="15"/>
        <v>0.28006931324344836</v>
      </c>
      <c r="Q144">
        <v>0</v>
      </c>
      <c r="R144">
        <v>-1.0122735965303704</v>
      </c>
    </row>
    <row r="145" spans="1:18" x14ac:dyDescent="0.3">
      <c r="A145" s="1">
        <v>40878</v>
      </c>
      <c r="B145" s="4">
        <f t="shared" ca="1" si="11"/>
        <v>0.33634172319077454</v>
      </c>
      <c r="C145">
        <f t="shared" ca="1" si="11"/>
        <v>-2.3909985935302389</v>
      </c>
      <c r="D145">
        <f t="shared" ca="1" si="11"/>
        <v>0.52512610864310305</v>
      </c>
      <c r="E145">
        <f t="shared" ca="1" si="11"/>
        <v>0.16722408026755867</v>
      </c>
      <c r="F145">
        <f t="shared" ca="1" si="12"/>
        <v>1.5010721944245824</v>
      </c>
      <c r="G145">
        <f t="shared" ca="1" si="12"/>
        <v>-0.88435374149659196</v>
      </c>
      <c r="H145">
        <f t="shared" ca="1" si="12"/>
        <v>2.0697167755991304</v>
      </c>
      <c r="I145">
        <f t="shared" ca="1" si="12"/>
        <v>-0.78125000000000067</v>
      </c>
      <c r="J145">
        <f t="shared" ca="1" si="13"/>
        <v>-4.2014388489208603</v>
      </c>
      <c r="K145">
        <f t="shared" ca="1" si="13"/>
        <v>1.4588100686498902</v>
      </c>
      <c r="L145">
        <f t="shared" ca="1" si="13"/>
        <v>0.2249086308687098</v>
      </c>
      <c r="M145">
        <f t="shared" ca="1" si="13"/>
        <v>-1.1627906976744147</v>
      </c>
      <c r="N145">
        <f t="shared" ca="1" si="14"/>
        <v>-0.95785440613026895</v>
      </c>
      <c r="O145" s="3">
        <v>3.1</v>
      </c>
      <c r="P145">
        <f t="shared" ca="1" si="15"/>
        <v>0.32063409097114787</v>
      </c>
      <c r="Q145">
        <v>0</v>
      </c>
      <c r="R145">
        <v>-2.9598196525659342</v>
      </c>
    </row>
    <row r="146" spans="1:18" x14ac:dyDescent="0.3">
      <c r="A146" s="1">
        <v>40909</v>
      </c>
      <c r="B146" s="4">
        <f t="shared" ca="1" si="11"/>
        <v>-0.42460472652104547</v>
      </c>
      <c r="C146">
        <f t="shared" ca="1" si="11"/>
        <v>4.1786743515850144</v>
      </c>
      <c r="D146">
        <f t="shared" ca="1" si="11"/>
        <v>0.60835521624054811</v>
      </c>
      <c r="E146">
        <f t="shared" ca="1" si="11"/>
        <v>0.83472454090150339</v>
      </c>
      <c r="F146">
        <f t="shared" ca="1" si="12"/>
        <v>0.21126760563381081</v>
      </c>
      <c r="G146">
        <f t="shared" ca="1" si="12"/>
        <v>8.7851750171585383</v>
      </c>
      <c r="H146">
        <f t="shared" ca="1" si="12"/>
        <v>3.4685165421558133</v>
      </c>
      <c r="I146">
        <f t="shared" ca="1" si="12"/>
        <v>0.78740157480315032</v>
      </c>
      <c r="J146">
        <f t="shared" ca="1" si="13"/>
        <v>3.5446079903875001</v>
      </c>
      <c r="K146">
        <f t="shared" ca="1" si="13"/>
        <v>1.4942204680011257</v>
      </c>
      <c r="L146">
        <f t="shared" ca="1" si="13"/>
        <v>0.50490883590463498</v>
      </c>
      <c r="M146">
        <f t="shared" ca="1" si="13"/>
        <v>-2.3529411764705799</v>
      </c>
      <c r="N146">
        <f t="shared" ca="1" si="14"/>
        <v>-1.2572533849129712</v>
      </c>
      <c r="O146" s="3">
        <v>3.3</v>
      </c>
      <c r="P146">
        <f t="shared" ca="1" si="15"/>
        <v>0.20413003666563392</v>
      </c>
      <c r="Q146">
        <v>0</v>
      </c>
      <c r="R146">
        <v>5.2802297139210621</v>
      </c>
    </row>
    <row r="147" spans="1:18" x14ac:dyDescent="0.3">
      <c r="A147" s="1">
        <v>40940</v>
      </c>
      <c r="B147" s="4">
        <f t="shared" ca="1" si="11"/>
        <v>0.25248274701229706</v>
      </c>
      <c r="C147">
        <f t="shared" ca="1" si="11"/>
        <v>-2.627939142461964</v>
      </c>
      <c r="D147">
        <f t="shared" ca="1" si="11"/>
        <v>0.32744707012885438</v>
      </c>
      <c r="E147">
        <f t="shared" ca="1" si="11"/>
        <v>-0.16556291390728492</v>
      </c>
      <c r="F147">
        <f t="shared" ca="1" si="12"/>
        <v>1.3352073085031557</v>
      </c>
      <c r="G147">
        <f t="shared" ca="1" si="12"/>
        <v>-4.4164037854889626</v>
      </c>
      <c r="H147">
        <f t="shared" ca="1" si="12"/>
        <v>-7.2717895822588972</v>
      </c>
      <c r="I147">
        <f t="shared" ca="1" si="12"/>
        <v>0</v>
      </c>
      <c r="J147">
        <f t="shared" ca="1" si="13"/>
        <v>5.0768784450246542</v>
      </c>
      <c r="K147">
        <f t="shared" ca="1" si="13"/>
        <v>0.58333333333333071</v>
      </c>
      <c r="L147">
        <f t="shared" ca="1" si="13"/>
        <v>-1.7583030979626058</v>
      </c>
      <c r="M147">
        <f t="shared" ca="1" si="13"/>
        <v>0</v>
      </c>
      <c r="N147">
        <f t="shared" ca="1" si="14"/>
        <v>-3.4280117531831458</v>
      </c>
      <c r="O147" s="3">
        <v>3.3</v>
      </c>
      <c r="P147">
        <f t="shared" ca="1" si="15"/>
        <v>0.18237270773028524</v>
      </c>
      <c r="Q147">
        <v>0</v>
      </c>
      <c r="R147">
        <v>5.2835682615314354</v>
      </c>
    </row>
    <row r="148" spans="1:18" x14ac:dyDescent="0.3">
      <c r="A148" s="1">
        <v>40969</v>
      </c>
      <c r="B148" s="4">
        <f t="shared" ca="1" si="11"/>
        <v>0.86747257667337296</v>
      </c>
      <c r="C148">
        <f t="shared" ca="1" si="11"/>
        <v>-1.2784090909090911</v>
      </c>
      <c r="D148">
        <f t="shared" ca="1" si="11"/>
        <v>-0.51907444083633281</v>
      </c>
      <c r="E148">
        <f t="shared" ca="1" si="11"/>
        <v>0.66334991708126101</v>
      </c>
      <c r="F148">
        <f t="shared" ca="1" si="12"/>
        <v>-3.2593619972260699</v>
      </c>
      <c r="G148">
        <f t="shared" ca="1" si="12"/>
        <v>8.4488448844884569</v>
      </c>
      <c r="H148">
        <f t="shared" ca="1" si="12"/>
        <v>-1.3348164627363748</v>
      </c>
      <c r="I148">
        <f t="shared" ca="1" si="12"/>
        <v>-0.78125000000000067</v>
      </c>
      <c r="J148">
        <f t="shared" ca="1" si="13"/>
        <v>8.172280508006633</v>
      </c>
      <c r="K148">
        <f t="shared" ca="1" si="13"/>
        <v>1.187517260425301</v>
      </c>
      <c r="L148">
        <f t="shared" ca="1" si="13"/>
        <v>-0.5965909090909064</v>
      </c>
      <c r="M148">
        <f t="shared" ca="1" si="13"/>
        <v>-1.2048192771084507</v>
      </c>
      <c r="N148">
        <f t="shared" ca="1" si="14"/>
        <v>-0.81135902636916901</v>
      </c>
      <c r="O148" s="3">
        <v>3.9</v>
      </c>
      <c r="P148">
        <f t="shared" ca="1" si="15"/>
        <v>0.1491184581538712</v>
      </c>
      <c r="Q148">
        <v>0</v>
      </c>
      <c r="R148">
        <v>9.1134703487171027</v>
      </c>
    </row>
    <row r="149" spans="1:18" x14ac:dyDescent="0.3">
      <c r="A149" s="1">
        <v>41000</v>
      </c>
      <c r="B149" s="4">
        <f t="shared" ca="1" si="11"/>
        <v>0.50491039227653367</v>
      </c>
      <c r="C149">
        <f t="shared" ca="1" si="11"/>
        <v>8.3453237410071957</v>
      </c>
      <c r="D149">
        <f t="shared" ca="1" si="11"/>
        <v>0.72707959984223125</v>
      </c>
      <c r="E149">
        <f t="shared" ca="1" si="11"/>
        <v>-0.65897858319604674</v>
      </c>
      <c r="F149">
        <f t="shared" ca="1" si="12"/>
        <v>2.2222222222222161</v>
      </c>
      <c r="G149">
        <f t="shared" ca="1" si="12"/>
        <v>-2.982349360925133</v>
      </c>
      <c r="H149">
        <f t="shared" ca="1" si="12"/>
        <v>3.1003382187147652</v>
      </c>
      <c r="I149">
        <f t="shared" ca="1" si="12"/>
        <v>0</v>
      </c>
      <c r="J149">
        <f t="shared" ca="1" si="13"/>
        <v>1.4803471158754422</v>
      </c>
      <c r="K149">
        <f t="shared" ca="1" si="13"/>
        <v>-2.7292576419223086E-2</v>
      </c>
      <c r="L149">
        <f t="shared" ca="1" si="13"/>
        <v>-0.71448985424406719</v>
      </c>
      <c r="M149">
        <f t="shared" ca="1" si="13"/>
        <v>0</v>
      </c>
      <c r="N149">
        <f t="shared" ca="1" si="14"/>
        <v>-2.7607361963190207</v>
      </c>
      <c r="O149" s="3">
        <v>3.2</v>
      </c>
      <c r="P149">
        <f t="shared" ca="1" si="15"/>
        <v>0.13652061925443831</v>
      </c>
      <c r="Q149">
        <v>0</v>
      </c>
      <c r="R149">
        <v>3.6252354048964852</v>
      </c>
    </row>
    <row r="150" spans="1:18" x14ac:dyDescent="0.3">
      <c r="A150" s="1">
        <v>41030</v>
      </c>
      <c r="B150" s="4">
        <f t="shared" ca="1" si="11"/>
        <v>0.59622391520371676</v>
      </c>
      <c r="C150">
        <f t="shared" ca="1" si="11"/>
        <v>-5.9760956175298805</v>
      </c>
      <c r="D150">
        <f t="shared" ca="1" si="11"/>
        <v>0.19641458586430802</v>
      </c>
      <c r="E150">
        <f t="shared" ca="1" si="11"/>
        <v>-0.66334991708126101</v>
      </c>
      <c r="F150">
        <f t="shared" ca="1" si="12"/>
        <v>-0.98176718092566706</v>
      </c>
      <c r="G150">
        <f t="shared" ca="1" si="12"/>
        <v>-0.37641154328732779</v>
      </c>
      <c r="H150">
        <f t="shared" ca="1" si="12"/>
        <v>-7.5451066156369553</v>
      </c>
      <c r="I150">
        <f t="shared" ca="1" si="12"/>
        <v>1.5748031496063006</v>
      </c>
      <c r="J150">
        <f t="shared" ca="1" si="13"/>
        <v>-3.4456740442655938</v>
      </c>
      <c r="K150">
        <f t="shared" ca="1" si="13"/>
        <v>0.81900081900082577</v>
      </c>
      <c r="L150">
        <f t="shared" ca="1" si="13"/>
        <v>-1.3529073114565386</v>
      </c>
      <c r="M150">
        <f t="shared" ca="1" si="13"/>
        <v>0</v>
      </c>
      <c r="N150">
        <f t="shared" ca="1" si="14"/>
        <v>-4.6267087276550924</v>
      </c>
      <c r="O150" s="3">
        <v>3</v>
      </c>
      <c r="P150">
        <f t="shared" ca="1" si="15"/>
        <v>0.11934095982572707</v>
      </c>
      <c r="Q150">
        <v>0</v>
      </c>
      <c r="R150">
        <v>-1.4081752395854239</v>
      </c>
    </row>
    <row r="151" spans="1:18" x14ac:dyDescent="0.3">
      <c r="A151" s="1">
        <v>41061</v>
      </c>
      <c r="B151" s="4">
        <f t="shared" ca="1" si="11"/>
        <v>0.40061464164196559</v>
      </c>
      <c r="C151">
        <f t="shared" ca="1" si="11"/>
        <v>6.9209039548022595</v>
      </c>
      <c r="D151">
        <f t="shared" ca="1" si="11"/>
        <v>1.0873434251123835E-2</v>
      </c>
      <c r="E151">
        <f t="shared" ca="1" si="11"/>
        <v>1.0016694490818039</v>
      </c>
      <c r="F151">
        <f t="shared" ca="1" si="12"/>
        <v>-0.63739376770537526</v>
      </c>
      <c r="G151">
        <f t="shared" ca="1" si="12"/>
        <v>1.5113350125944598</v>
      </c>
      <c r="H151">
        <f t="shared" ca="1" si="12"/>
        <v>-1.241868716735667</v>
      </c>
      <c r="I151">
        <f t="shared" ca="1" si="12"/>
        <v>4.6511627906976782</v>
      </c>
      <c r="J151">
        <f t="shared" ca="1" si="13"/>
        <v>-6.1734826777806751</v>
      </c>
      <c r="K151">
        <f t="shared" ca="1" si="13"/>
        <v>0.59572163552666657</v>
      </c>
      <c r="L151">
        <f t="shared" ca="1" si="13"/>
        <v>-0.9045812664137769</v>
      </c>
      <c r="M151">
        <f t="shared" ca="1" si="13"/>
        <v>0</v>
      </c>
      <c r="N151">
        <f t="shared" ca="1" si="14"/>
        <v>2.2050716648291089</v>
      </c>
      <c r="O151" s="3">
        <v>3.1</v>
      </c>
      <c r="P151">
        <f t="shared" ca="1" si="15"/>
        <v>6.7893114635204796E-2</v>
      </c>
      <c r="Q151">
        <v>0</v>
      </c>
      <c r="R151">
        <v>-1.7596762613405865</v>
      </c>
    </row>
    <row r="152" spans="1:18" x14ac:dyDescent="0.3">
      <c r="A152" s="1">
        <v>41091</v>
      </c>
      <c r="B152" s="4">
        <f t="shared" ca="1" si="11"/>
        <v>0.21317299808691709</v>
      </c>
      <c r="C152">
        <f t="shared" ca="1" si="11"/>
        <v>-2.2457067371202113</v>
      </c>
      <c r="D152">
        <f t="shared" ca="1" si="11"/>
        <v>0.20134180001414795</v>
      </c>
      <c r="E152">
        <f t="shared" ca="1" si="11"/>
        <v>-0.16528925619834725</v>
      </c>
      <c r="F152">
        <f t="shared" ca="1" si="12"/>
        <v>1.710620099786174</v>
      </c>
      <c r="G152">
        <f t="shared" ca="1" si="12"/>
        <v>-0.12406947890818869</v>
      </c>
      <c r="H152">
        <f t="shared" ca="1" si="12"/>
        <v>-1.3173652694610789</v>
      </c>
      <c r="I152">
        <f t="shared" ca="1" si="12"/>
        <v>-1.4814814814814827</v>
      </c>
      <c r="J152">
        <f t="shared" ca="1" si="13"/>
        <v>-2.7762354247640229</v>
      </c>
      <c r="K152">
        <f t="shared" ca="1" si="13"/>
        <v>0.86137281292059298</v>
      </c>
      <c r="L152">
        <f t="shared" ca="1" si="13"/>
        <v>0.94228504122497136</v>
      </c>
      <c r="M152">
        <f t="shared" ca="1" si="13"/>
        <v>0</v>
      </c>
      <c r="N152">
        <f t="shared" ca="1" si="14"/>
        <v>1.7259978425026863</v>
      </c>
      <c r="O152" s="3">
        <v>3</v>
      </c>
      <c r="P152">
        <f t="shared" ca="1" si="15"/>
        <v>0.2698462262005441</v>
      </c>
      <c r="Q152">
        <v>0</v>
      </c>
      <c r="R152">
        <v>-1.9557430341906166</v>
      </c>
    </row>
    <row r="153" spans="1:18" x14ac:dyDescent="0.3">
      <c r="A153" s="1">
        <v>41122</v>
      </c>
      <c r="B153" s="4">
        <f t="shared" ca="1" si="11"/>
        <v>0.6981564306752488</v>
      </c>
      <c r="C153">
        <f t="shared" ca="1" si="11"/>
        <v>1.8918918918918921</v>
      </c>
      <c r="D153">
        <f t="shared" ca="1" si="11"/>
        <v>-0.39522090811753546</v>
      </c>
      <c r="E153">
        <f t="shared" ca="1" si="11"/>
        <v>-1.4900662251655643</v>
      </c>
      <c r="F153">
        <f t="shared" ca="1" si="12"/>
        <v>-1.4015416958654532</v>
      </c>
      <c r="G153">
        <f t="shared" ca="1" si="12"/>
        <v>-1.6149068322981379</v>
      </c>
      <c r="H153">
        <f t="shared" ca="1" si="12"/>
        <v>14.320388349514563</v>
      </c>
      <c r="I153">
        <f t="shared" ca="1" si="12"/>
        <v>0</v>
      </c>
      <c r="J153">
        <f t="shared" ca="1" si="13"/>
        <v>7.3386636207881244</v>
      </c>
      <c r="K153">
        <f t="shared" ca="1" si="13"/>
        <v>0.50707232452629114</v>
      </c>
      <c r="L153">
        <f t="shared" ca="1" si="13"/>
        <v>1.3418903150525165</v>
      </c>
      <c r="M153">
        <f t="shared" ca="1" si="13"/>
        <v>-1.219512195121947</v>
      </c>
      <c r="N153">
        <f t="shared" ca="1" si="14"/>
        <v>1.8027571580063642</v>
      </c>
      <c r="O153" s="3">
        <v>3.6</v>
      </c>
      <c r="P153">
        <f t="shared" ca="1" si="15"/>
        <v>0.21914058445178064</v>
      </c>
      <c r="Q153">
        <v>0</v>
      </c>
      <c r="R153">
        <v>6.6781898177245829</v>
      </c>
    </row>
    <row r="154" spans="1:18" x14ac:dyDescent="0.3">
      <c r="A154" s="1">
        <v>41153</v>
      </c>
      <c r="B154" s="4">
        <f t="shared" ca="1" si="11"/>
        <v>0.37915718773696711</v>
      </c>
      <c r="C154">
        <f t="shared" ca="1" si="11"/>
        <v>12.334217506631299</v>
      </c>
      <c r="D154">
        <f t="shared" ca="1" si="11"/>
        <v>-6.9677029497642401E-2</v>
      </c>
      <c r="E154">
        <f t="shared" ca="1" si="11"/>
        <v>0.33613445378151291</v>
      </c>
      <c r="F154">
        <f t="shared" ca="1" si="12"/>
        <v>-0.42643923240938197</v>
      </c>
      <c r="G154">
        <f t="shared" ca="1" si="12"/>
        <v>-5.8080808080808133</v>
      </c>
      <c r="H154">
        <f t="shared" ca="1" si="12"/>
        <v>0.26539278131635435</v>
      </c>
      <c r="I154">
        <f t="shared" ca="1" si="12"/>
        <v>0</v>
      </c>
      <c r="J154">
        <f t="shared" ca="1" si="13"/>
        <v>3.9638201649374842</v>
      </c>
      <c r="K154">
        <f t="shared" ca="1" si="13"/>
        <v>-0.31864046733935242</v>
      </c>
      <c r="L154">
        <f t="shared" ca="1" si="13"/>
        <v>-0.14392630972942824</v>
      </c>
      <c r="M154">
        <f t="shared" ca="1" si="13"/>
        <v>-3.7037037037037015</v>
      </c>
      <c r="N154">
        <f t="shared" ca="1" si="14"/>
        <v>-0.72916666666666741</v>
      </c>
      <c r="O154" s="3">
        <v>3.3</v>
      </c>
      <c r="P154">
        <f t="shared" ca="1" si="15"/>
        <v>0.28541068065075603</v>
      </c>
      <c r="Q154">
        <v>0</v>
      </c>
      <c r="R154">
        <v>5.3546547211335405</v>
      </c>
    </row>
    <row r="155" spans="1:18" x14ac:dyDescent="0.3">
      <c r="A155" s="1">
        <v>41183</v>
      </c>
      <c r="B155" s="4">
        <f t="shared" ca="1" si="11"/>
        <v>0.49643859270451973</v>
      </c>
      <c r="C155">
        <f t="shared" ca="1" si="11"/>
        <v>8.0283353010625742</v>
      </c>
      <c r="D155">
        <f t="shared" ca="1" si="11"/>
        <v>0.31283969382435595</v>
      </c>
      <c r="E155">
        <f t="shared" ca="1" si="11"/>
        <v>0.8375209380234514</v>
      </c>
      <c r="F155">
        <f t="shared" ca="1" si="12"/>
        <v>1.4989293361884304</v>
      </c>
      <c r="G155">
        <f t="shared" ca="1" si="12"/>
        <v>-1.8766756032171599</v>
      </c>
      <c r="H155">
        <f t="shared" ca="1" si="12"/>
        <v>3.7586024351508707</v>
      </c>
      <c r="I155">
        <f t="shared" ca="1" si="12"/>
        <v>-3.7593984962406046</v>
      </c>
      <c r="J155">
        <f t="shared" ca="1" si="13"/>
        <v>-1.7656090071647887</v>
      </c>
      <c r="K155">
        <f t="shared" ca="1" si="13"/>
        <v>0.13319126265316711</v>
      </c>
      <c r="L155">
        <f t="shared" ca="1" si="13"/>
        <v>1.5854713173825357</v>
      </c>
      <c r="M155">
        <f t="shared" ca="1" si="13"/>
        <v>0</v>
      </c>
      <c r="N155">
        <f t="shared" ca="1" si="14"/>
        <v>0.94438614900314888</v>
      </c>
      <c r="O155" s="3">
        <v>3.1</v>
      </c>
      <c r="P155">
        <f t="shared" ca="1" si="15"/>
        <v>0.4919268153667844</v>
      </c>
      <c r="Q155">
        <v>0</v>
      </c>
      <c r="R155">
        <v>-0.46671016866388693</v>
      </c>
    </row>
    <row r="156" spans="1:18" x14ac:dyDescent="0.3">
      <c r="A156" s="1">
        <v>41214</v>
      </c>
      <c r="B156" s="4">
        <f t="shared" ca="1" si="11"/>
        <v>0.46176975945016385</v>
      </c>
      <c r="C156">
        <f t="shared" ca="1" si="11"/>
        <v>-8.9617486338797825</v>
      </c>
      <c r="D156">
        <f t="shared" ca="1" si="11"/>
        <v>0.40136350821436145</v>
      </c>
      <c r="E156">
        <f t="shared" ca="1" si="11"/>
        <v>-0.33222591362126275</v>
      </c>
      <c r="F156">
        <f t="shared" ca="1" si="12"/>
        <v>-0.28129395218002839</v>
      </c>
      <c r="G156">
        <f t="shared" ca="1" si="12"/>
        <v>9.2896174863388072</v>
      </c>
      <c r="H156">
        <f t="shared" ca="1" si="12"/>
        <v>0.15306122448980172</v>
      </c>
      <c r="I156">
        <f t="shared" ca="1" si="12"/>
        <v>-0.78125000000000067</v>
      </c>
      <c r="J156">
        <f t="shared" ca="1" si="13"/>
        <v>-7.7363896848137577</v>
      </c>
      <c r="K156">
        <f t="shared" ca="1" si="13"/>
        <v>1.1439212556531031</v>
      </c>
      <c r="L156">
        <f t="shared" ca="1" si="13"/>
        <v>0.34052213393870628</v>
      </c>
      <c r="M156">
        <f t="shared" ca="1" si="13"/>
        <v>-1.2820512820512775</v>
      </c>
      <c r="N156">
        <f t="shared" ca="1" si="14"/>
        <v>3.3264033264033293</v>
      </c>
      <c r="O156" s="3">
        <v>3.1</v>
      </c>
      <c r="P156">
        <f t="shared" ca="1" si="15"/>
        <v>0.25046915384820939</v>
      </c>
      <c r="Q156">
        <v>0</v>
      </c>
      <c r="R156">
        <v>-5.6857040338583165</v>
      </c>
    </row>
    <row r="157" spans="1:18" x14ac:dyDescent="0.3">
      <c r="A157" s="1">
        <v>41244</v>
      </c>
      <c r="B157" s="4">
        <f t="shared" ca="1" si="11"/>
        <v>0.47033671833244017</v>
      </c>
      <c r="C157">
        <f t="shared" ca="1" si="11"/>
        <v>17.16686674669868</v>
      </c>
      <c r="D157">
        <f t="shared" ca="1" si="11"/>
        <v>0.26997774011069609</v>
      </c>
      <c r="E157">
        <f t="shared" ca="1" si="11"/>
        <v>1.0000000000000009</v>
      </c>
      <c r="F157">
        <f t="shared" ca="1" si="12"/>
        <v>1.2693935119887176</v>
      </c>
      <c r="G157">
        <f t="shared" ca="1" si="12"/>
        <v>3.187499999999996</v>
      </c>
      <c r="H157">
        <f t="shared" ca="1" si="12"/>
        <v>2.2414671421293955</v>
      </c>
      <c r="I157">
        <f t="shared" ca="1" si="12"/>
        <v>0</v>
      </c>
      <c r="J157">
        <f t="shared" ca="1" si="13"/>
        <v>-4.404291360813092</v>
      </c>
      <c r="K157">
        <f t="shared" ca="1" si="13"/>
        <v>0.47343503419252486</v>
      </c>
      <c r="L157">
        <f t="shared" ca="1" si="13"/>
        <v>1.2443438914027161</v>
      </c>
      <c r="M157">
        <f t="shared" ca="1" si="13"/>
        <v>2.5974025974025996</v>
      </c>
      <c r="N157">
        <f t="shared" ca="1" si="14"/>
        <v>1.0060362173038238</v>
      </c>
      <c r="O157" s="3">
        <v>3.2</v>
      </c>
      <c r="P157">
        <f t="shared" ca="1" si="15"/>
        <v>0.27832096140337709</v>
      </c>
      <c r="Q157">
        <v>0</v>
      </c>
      <c r="R157">
        <v>-3.2316773882487064</v>
      </c>
    </row>
    <row r="158" spans="1:18" x14ac:dyDescent="0.3">
      <c r="A158" s="1">
        <v>41275</v>
      </c>
      <c r="B158" s="4">
        <f t="shared" ca="1" si="11"/>
        <v>0.72348122140653992</v>
      </c>
      <c r="C158">
        <f t="shared" ca="1" si="11"/>
        <v>-9.0163934426229506</v>
      </c>
      <c r="D158">
        <f t="shared" ca="1" si="11"/>
        <v>4.5825593899626316E-3</v>
      </c>
      <c r="E158">
        <f t="shared" ca="1" si="11"/>
        <v>0.49504950495049549</v>
      </c>
      <c r="F158">
        <f t="shared" ca="1" si="12"/>
        <v>-0.97493036211699258</v>
      </c>
      <c r="G158">
        <f t="shared" ca="1" si="12"/>
        <v>-4.1187159297395555</v>
      </c>
      <c r="H158">
        <f t="shared" ca="1" si="12"/>
        <v>-3.6870951669157979</v>
      </c>
      <c r="I158">
        <f t="shared" ca="1" si="12"/>
        <v>1.5748031496063006</v>
      </c>
      <c r="J158">
        <f t="shared" ca="1" si="13"/>
        <v>0.62020082693443312</v>
      </c>
      <c r="K158">
        <f t="shared" ca="1" si="13"/>
        <v>0.54973821989529714</v>
      </c>
      <c r="L158">
        <f t="shared" ca="1" si="13"/>
        <v>-1.5083798882681638</v>
      </c>
      <c r="M158">
        <f t="shared" ca="1" si="13"/>
        <v>1.265822784810122</v>
      </c>
      <c r="N158">
        <f t="shared" ca="1" si="14"/>
        <v>-0.79681274900398469</v>
      </c>
      <c r="O158" s="3">
        <v>3.3</v>
      </c>
      <c r="P158">
        <f t="shared" ca="1" si="15"/>
        <v>0.227945686828365</v>
      </c>
      <c r="Q158">
        <v>0</v>
      </c>
      <c r="R158">
        <v>3.5487650315111976</v>
      </c>
    </row>
    <row r="159" spans="1:18" x14ac:dyDescent="0.3">
      <c r="A159" s="1">
        <v>41306</v>
      </c>
      <c r="B159" s="4">
        <f t="shared" ca="1" si="11"/>
        <v>0.66018802154853695</v>
      </c>
      <c r="C159">
        <f t="shared" ca="1" si="11"/>
        <v>8.3333333333333321</v>
      </c>
      <c r="D159">
        <f t="shared" ca="1" si="11"/>
        <v>0.47900825739361869</v>
      </c>
      <c r="E159">
        <f t="shared" ca="1" si="11"/>
        <v>0.32840722495894936</v>
      </c>
      <c r="F159">
        <f t="shared" ca="1" si="12"/>
        <v>-0.77355836849507031</v>
      </c>
      <c r="G159">
        <f t="shared" ca="1" si="12"/>
        <v>2.6531901452937485</v>
      </c>
      <c r="H159">
        <f t="shared" ca="1" si="12"/>
        <v>1.655457837558201</v>
      </c>
      <c r="I159">
        <f t="shared" ca="1" si="12"/>
        <v>0</v>
      </c>
      <c r="J159">
        <f t="shared" ca="1" si="13"/>
        <v>10.008805400645734</v>
      </c>
      <c r="K159">
        <f t="shared" ca="1" si="13"/>
        <v>-0.7029419422025549</v>
      </c>
      <c r="L159">
        <f t="shared" ca="1" si="13"/>
        <v>-1.3045944412932451</v>
      </c>
      <c r="M159">
        <f t="shared" ca="1" si="13"/>
        <v>-3.7499999999999978</v>
      </c>
      <c r="N159">
        <f t="shared" ca="1" si="14"/>
        <v>0.10040160642570291</v>
      </c>
      <c r="O159" s="3">
        <v>3.3</v>
      </c>
      <c r="P159">
        <f t="shared" ca="1" si="15"/>
        <v>0.21004911220248706</v>
      </c>
      <c r="Q159">
        <v>0</v>
      </c>
      <c r="R159">
        <v>9.8280354351224375</v>
      </c>
    </row>
    <row r="160" spans="1:18" x14ac:dyDescent="0.3">
      <c r="A160" s="1">
        <v>41334</v>
      </c>
      <c r="B160" s="4">
        <f t="shared" ca="1" si="11"/>
        <v>0.9916574846529127</v>
      </c>
      <c r="C160">
        <f t="shared" ca="1" si="11"/>
        <v>4.9896049896049899</v>
      </c>
      <c r="D160">
        <f t="shared" ca="1" si="11"/>
        <v>0.41095210153101558</v>
      </c>
      <c r="E160">
        <f t="shared" ca="1" si="11"/>
        <v>-0.32733224222585955</v>
      </c>
      <c r="F160">
        <f t="shared" ca="1" si="12"/>
        <v>7.087172218284124E-2</v>
      </c>
      <c r="G160">
        <f t="shared" ca="1" si="12"/>
        <v>-6.1538461538461586</v>
      </c>
      <c r="H160">
        <f t="shared" ca="1" si="12"/>
        <v>-2.035623409669213</v>
      </c>
      <c r="I160">
        <f t="shared" ca="1" si="12"/>
        <v>-0.77519379844961311</v>
      </c>
      <c r="J160">
        <f t="shared" ca="1" si="13"/>
        <v>1.1739594450373423</v>
      </c>
      <c r="K160">
        <f t="shared" ca="1" si="13"/>
        <v>0.65547981122181198</v>
      </c>
      <c r="L160">
        <f t="shared" ca="1" si="13"/>
        <v>-1.4080459770114924</v>
      </c>
      <c r="M160">
        <f t="shared" ca="1" si="13"/>
        <v>-2.5974025974025996</v>
      </c>
      <c r="N160">
        <f t="shared" ca="1" si="14"/>
        <v>-0.30090270812437342</v>
      </c>
      <c r="O160" s="3">
        <v>3.2</v>
      </c>
      <c r="P160">
        <f t="shared" ca="1" si="15"/>
        <v>0.21300177941311585</v>
      </c>
      <c r="Q160">
        <v>0</v>
      </c>
      <c r="R160">
        <v>3.1374103012499637</v>
      </c>
    </row>
    <row r="161" spans="1:18" x14ac:dyDescent="0.3">
      <c r="A161" s="1">
        <v>41365</v>
      </c>
      <c r="B161" s="4">
        <f t="shared" ca="1" si="11"/>
        <v>0.50914380714880414</v>
      </c>
      <c r="C161">
        <f t="shared" ca="1" si="11"/>
        <v>-17.326732673267326</v>
      </c>
      <c r="D161">
        <f t="shared" ca="1" si="11"/>
        <v>-0.11405063444450229</v>
      </c>
      <c r="E161">
        <f t="shared" ca="1" si="11"/>
        <v>-1.9704433497536964</v>
      </c>
      <c r="F161">
        <f t="shared" ca="1" si="12"/>
        <v>-0.21246458923511982</v>
      </c>
      <c r="G161">
        <f t="shared" ca="1" si="12"/>
        <v>0.85245901639345067</v>
      </c>
      <c r="H161">
        <f t="shared" ca="1" si="12"/>
        <v>-0.3636363636363697</v>
      </c>
      <c r="I161">
        <f t="shared" ca="1" si="12"/>
        <v>0</v>
      </c>
      <c r="J161">
        <f t="shared" ca="1" si="13"/>
        <v>-3.8238396624472579</v>
      </c>
      <c r="K161">
        <f t="shared" ca="1" si="13"/>
        <v>-0.41677520187548878</v>
      </c>
      <c r="L161">
        <f t="shared" ca="1" si="13"/>
        <v>-8.7438064704171189E-2</v>
      </c>
      <c r="M161">
        <f t="shared" ca="1" si="13"/>
        <v>1.3333333333333286</v>
      </c>
      <c r="N161">
        <f t="shared" ca="1" si="14"/>
        <v>2.6156941649899417</v>
      </c>
      <c r="O161" s="3">
        <v>3.1</v>
      </c>
      <c r="P161">
        <f t="shared" ca="1" si="15"/>
        <v>6.1319459335400166E-2</v>
      </c>
      <c r="Q161">
        <v>0</v>
      </c>
      <c r="R161">
        <v>-1.2475673725044927</v>
      </c>
    </row>
    <row r="162" spans="1:18" x14ac:dyDescent="0.3">
      <c r="A162" s="1">
        <v>41395</v>
      </c>
      <c r="B162" s="4">
        <f t="shared" ca="1" si="11"/>
        <v>0.79086115992970174</v>
      </c>
      <c r="C162">
        <f t="shared" ca="1" si="11"/>
        <v>11.377245508982035</v>
      </c>
      <c r="D162">
        <f t="shared" ca="1" si="11"/>
        <v>9.1849911787713401E-2</v>
      </c>
      <c r="E162">
        <f t="shared" ca="1" si="11"/>
        <v>1.0050251256281415</v>
      </c>
      <c r="F162">
        <f t="shared" ca="1" si="12"/>
        <v>-0.56777856635912038</v>
      </c>
      <c r="G162">
        <f t="shared" ca="1" si="12"/>
        <v>4.6163849154746393</v>
      </c>
      <c r="H162">
        <f t="shared" ca="1" si="12"/>
        <v>-2.5026068821689167</v>
      </c>
      <c r="I162">
        <f t="shared" ca="1" si="12"/>
        <v>2.3437500000000022</v>
      </c>
      <c r="J162">
        <f t="shared" ca="1" si="13"/>
        <v>0.95969289827255666</v>
      </c>
      <c r="K162">
        <f t="shared" ca="1" si="13"/>
        <v>-1.9094951608684267</v>
      </c>
      <c r="L162">
        <f t="shared" ca="1" si="13"/>
        <v>0.37922987164527133</v>
      </c>
      <c r="M162">
        <f t="shared" ca="1" si="13"/>
        <v>-1.315789473684206</v>
      </c>
      <c r="N162">
        <f t="shared" ca="1" si="14"/>
        <v>1.5686274509803935</v>
      </c>
      <c r="O162" s="3">
        <v>3.1</v>
      </c>
      <c r="P162">
        <f t="shared" ca="1" si="15"/>
        <v>0.21617841674688912</v>
      </c>
      <c r="Q162">
        <v>0</v>
      </c>
      <c r="R162">
        <v>2.1364893283045476</v>
      </c>
    </row>
    <row r="163" spans="1:18" x14ac:dyDescent="0.3">
      <c r="A163" s="1">
        <v>41426</v>
      </c>
      <c r="B163" s="4">
        <f t="shared" ca="1" si="11"/>
        <v>0.62054464331503123</v>
      </c>
      <c r="C163">
        <f t="shared" ca="1" si="11"/>
        <v>-9.78494623655914</v>
      </c>
      <c r="D163">
        <f t="shared" ca="1" si="11"/>
        <v>0.18746838931641885</v>
      </c>
      <c r="E163">
        <f t="shared" ca="1" si="11"/>
        <v>0</v>
      </c>
      <c r="F163">
        <f t="shared" ca="1" si="12"/>
        <v>2.7123483226266973</v>
      </c>
      <c r="G163">
        <f t="shared" ca="1" si="12"/>
        <v>2.4860161591050365</v>
      </c>
      <c r="H163">
        <f t="shared" ca="1" si="12"/>
        <v>-0.58823529411765352</v>
      </c>
      <c r="I163">
        <f t="shared" ca="1" si="12"/>
        <v>4.5801526717557293</v>
      </c>
      <c r="J163">
        <f t="shared" ca="1" si="13"/>
        <v>0.29875067897881913</v>
      </c>
      <c r="K163">
        <f t="shared" ca="1" si="13"/>
        <v>0.18666666666666978</v>
      </c>
      <c r="L163">
        <f t="shared" ca="1" si="13"/>
        <v>0.49404242952631061</v>
      </c>
      <c r="M163">
        <f t="shared" ca="1" si="13"/>
        <v>0</v>
      </c>
      <c r="N163">
        <f t="shared" ca="1" si="14"/>
        <v>0.19305019305019322</v>
      </c>
      <c r="O163" s="3">
        <v>3</v>
      </c>
      <c r="P163">
        <f t="shared" ca="1" si="15"/>
        <v>0.12980240772209783</v>
      </c>
      <c r="Q163">
        <v>0</v>
      </c>
      <c r="R163">
        <v>2.8796497027195129</v>
      </c>
    </row>
    <row r="164" spans="1:18" x14ac:dyDescent="0.3">
      <c r="A164" s="1">
        <v>41456</v>
      </c>
      <c r="B164" s="4">
        <f t="shared" ca="1" si="11"/>
        <v>0.56065239551479251</v>
      </c>
      <c r="C164">
        <f t="shared" ca="1" si="11"/>
        <v>4.8867699642431459</v>
      </c>
      <c r="D164">
        <f t="shared" ca="1" si="11"/>
        <v>-0.31901687182092353</v>
      </c>
      <c r="E164">
        <f t="shared" ca="1" si="11"/>
        <v>-0.16583747927031525</v>
      </c>
      <c r="F164">
        <f t="shared" ca="1" si="12"/>
        <v>-0.34746351633079331</v>
      </c>
      <c r="G164">
        <f t="shared" ca="1" si="12"/>
        <v>6.0642813826554877E-2</v>
      </c>
      <c r="H164">
        <f t="shared" ca="1" si="12"/>
        <v>-1.3986013986013999</v>
      </c>
      <c r="I164">
        <f t="shared" ca="1" si="12"/>
        <v>0</v>
      </c>
      <c r="J164">
        <f t="shared" ca="1" si="13"/>
        <v>-0.16246953696182581</v>
      </c>
      <c r="K164">
        <f t="shared" ca="1" si="13"/>
        <v>0.87836039393132603</v>
      </c>
      <c r="L164">
        <f t="shared" ca="1" si="13"/>
        <v>-0.26026604973974382</v>
      </c>
      <c r="M164">
        <f t="shared" ca="1" si="13"/>
        <v>-2.6666666666666687</v>
      </c>
      <c r="N164">
        <f t="shared" ca="1" si="14"/>
        <v>-1.2524084778420157</v>
      </c>
      <c r="O164" s="3">
        <v>3.1</v>
      </c>
      <c r="P164">
        <f t="shared" ca="1" si="15"/>
        <v>0.21618178752741804</v>
      </c>
      <c r="Q164">
        <v>0</v>
      </c>
      <c r="R164">
        <v>0.47279703987946908</v>
      </c>
    </row>
    <row r="165" spans="1:18" x14ac:dyDescent="0.3">
      <c r="A165" s="1">
        <v>41487</v>
      </c>
      <c r="B165" s="4">
        <f t="shared" ca="1" si="11"/>
        <v>0.28890015205270814</v>
      </c>
      <c r="C165">
        <f t="shared" ca="1" si="11"/>
        <v>4.2045454545454541</v>
      </c>
      <c r="D165">
        <f t="shared" ca="1" si="11"/>
        <v>0.58639909912277854</v>
      </c>
      <c r="E165">
        <f t="shared" ca="1" si="11"/>
        <v>-1.1627906976744196</v>
      </c>
      <c r="F165">
        <f t="shared" ca="1" si="12"/>
        <v>-1.8131101813110198</v>
      </c>
      <c r="G165">
        <f t="shared" ca="1" si="12"/>
        <v>0</v>
      </c>
      <c r="H165">
        <f t="shared" ca="1" si="12"/>
        <v>0.27277686852155569</v>
      </c>
      <c r="I165">
        <f t="shared" ca="1" si="12"/>
        <v>0</v>
      </c>
      <c r="J165">
        <f t="shared" ca="1" si="13"/>
        <v>-0.78654732845131314</v>
      </c>
      <c r="K165">
        <f t="shared" ca="1" si="13"/>
        <v>1.0290237467018508</v>
      </c>
      <c r="L165">
        <f t="shared" ca="1" si="13"/>
        <v>-2.8993911278628295E-2</v>
      </c>
      <c r="M165">
        <f t="shared" ca="1" si="13"/>
        <v>-1.3698630136986254</v>
      </c>
      <c r="N165">
        <f t="shared" ca="1" si="14"/>
        <v>-2.1463414634146365</v>
      </c>
      <c r="O165" s="3">
        <v>3</v>
      </c>
      <c r="P165">
        <f t="shared" ca="1" si="15"/>
        <v>0.38245564187495518</v>
      </c>
      <c r="Q165">
        <v>0</v>
      </c>
      <c r="R165">
        <v>1.4435178684566818</v>
      </c>
    </row>
    <row r="166" spans="1:18" x14ac:dyDescent="0.3">
      <c r="A166" s="1">
        <v>41518</v>
      </c>
      <c r="B166" s="4">
        <f t="shared" ca="1" si="11"/>
        <v>0.52054379137817819</v>
      </c>
      <c r="C166">
        <f t="shared" ca="1" si="11"/>
        <v>-7.306434023991276</v>
      </c>
      <c r="D166">
        <f t="shared" ca="1" si="11"/>
        <v>0.5358476231057735</v>
      </c>
      <c r="E166">
        <f t="shared" ca="1" si="11"/>
        <v>1.0084033613445387</v>
      </c>
      <c r="F166">
        <f t="shared" ca="1" si="12"/>
        <v>0.78125000000000866</v>
      </c>
      <c r="G166">
        <f t="shared" ca="1" si="12"/>
        <v>0.48484848484848531</v>
      </c>
      <c r="H166">
        <f t="shared" ca="1" si="12"/>
        <v>3.2100108813928148</v>
      </c>
      <c r="I166">
        <f t="shared" ca="1" si="12"/>
        <v>0</v>
      </c>
      <c r="J166">
        <f t="shared" ca="1" si="13"/>
        <v>-1.1481683980317063</v>
      </c>
      <c r="K166">
        <f t="shared" ca="1" si="13"/>
        <v>-0.15669887699138749</v>
      </c>
      <c r="L166">
        <f t="shared" ca="1" si="13"/>
        <v>-0.58004640371229743</v>
      </c>
      <c r="M166">
        <f t="shared" ca="1" si="13"/>
        <v>0</v>
      </c>
      <c r="N166">
        <f t="shared" ca="1" si="14"/>
        <v>-0.29910269192421651</v>
      </c>
      <c r="O166" s="3">
        <v>3.3</v>
      </c>
      <c r="P166">
        <f t="shared" ca="1" si="15"/>
        <v>0.23537736727435432</v>
      </c>
      <c r="Q166">
        <v>0</v>
      </c>
      <c r="R166">
        <v>1.3956053823163015</v>
      </c>
    </row>
    <row r="167" spans="1:18" x14ac:dyDescent="0.3">
      <c r="A167" s="1">
        <v>41548</v>
      </c>
      <c r="B167" s="4">
        <f t="shared" ca="1" si="11"/>
        <v>0.26143790849672288</v>
      </c>
      <c r="C167">
        <f t="shared" ca="1" si="11"/>
        <v>8.8235294117647065</v>
      </c>
      <c r="D167">
        <f t="shared" ca="1" si="11"/>
        <v>-0.11875356735517147</v>
      </c>
      <c r="E167">
        <f t="shared" ca="1" si="11"/>
        <v>-2.495840266222964</v>
      </c>
      <c r="F167">
        <f t="shared" ca="1" si="12"/>
        <v>-4.2988019732205736</v>
      </c>
      <c r="G167">
        <f t="shared" ca="1" si="12"/>
        <v>1.5078407720144835</v>
      </c>
      <c r="H167">
        <f t="shared" ca="1" si="12"/>
        <v>1.4760147601476028</v>
      </c>
      <c r="I167">
        <f t="shared" ca="1" si="12"/>
        <v>-3.6496350364963535</v>
      </c>
      <c r="J167">
        <f t="shared" ca="1" si="13"/>
        <v>-5.0331858407079624</v>
      </c>
      <c r="K167">
        <f t="shared" ca="1" si="13"/>
        <v>0</v>
      </c>
      <c r="L167">
        <f t="shared" ca="1" si="13"/>
        <v>0.9918319719953399</v>
      </c>
      <c r="M167">
        <f t="shared" ca="1" si="13"/>
        <v>0</v>
      </c>
      <c r="N167">
        <f t="shared" ca="1" si="14"/>
        <v>-0.10000000000000009</v>
      </c>
      <c r="O167" s="3">
        <v>3</v>
      </c>
      <c r="P167">
        <f t="shared" ca="1" si="15"/>
        <v>0.30579221734654805</v>
      </c>
      <c r="Q167">
        <v>0</v>
      </c>
      <c r="R167">
        <v>-3.0903399117656294</v>
      </c>
    </row>
    <row r="168" spans="1:18" x14ac:dyDescent="0.3">
      <c r="A168" s="1">
        <v>41579</v>
      </c>
      <c r="B168" s="4">
        <f t="shared" ca="1" si="11"/>
        <v>6.5189048239907676E-2</v>
      </c>
      <c r="C168">
        <f t="shared" ca="1" si="11"/>
        <v>18.918918918918919</v>
      </c>
      <c r="D168">
        <f t="shared" ca="1" si="11"/>
        <v>0.24599605885891324</v>
      </c>
      <c r="E168">
        <f t="shared" ca="1" si="11"/>
        <v>0.17064846416382268</v>
      </c>
      <c r="F168">
        <f t="shared" ca="1" si="12"/>
        <v>1.7673048600883503</v>
      </c>
      <c r="G168">
        <f t="shared" ca="1" si="12"/>
        <v>-6.2388591800356501</v>
      </c>
      <c r="H168">
        <f t="shared" ca="1" si="12"/>
        <v>0</v>
      </c>
      <c r="I168">
        <f t="shared" ca="1" si="12"/>
        <v>-1.5151515151515165</v>
      </c>
      <c r="J168">
        <f t="shared" ca="1" si="13"/>
        <v>-3.6109493302271436</v>
      </c>
      <c r="K168">
        <f t="shared" ca="1" si="13"/>
        <v>1.6740779492545137</v>
      </c>
      <c r="L168">
        <f t="shared" ca="1" si="13"/>
        <v>0.83766608896591321</v>
      </c>
      <c r="M168">
        <f t="shared" ca="1" si="13"/>
        <v>-4.1666666666666643</v>
      </c>
      <c r="N168">
        <f t="shared" ca="1" si="14"/>
        <v>0</v>
      </c>
      <c r="O168" s="3">
        <v>2.9</v>
      </c>
      <c r="P168">
        <f t="shared" ca="1" si="15"/>
        <v>0.27337383316046804</v>
      </c>
      <c r="Q168">
        <v>0</v>
      </c>
      <c r="R168">
        <v>-2.4509090286282129</v>
      </c>
    </row>
    <row r="169" spans="1:18" x14ac:dyDescent="0.3">
      <c r="A169" s="1">
        <v>41609</v>
      </c>
      <c r="B169" s="4">
        <f t="shared" ca="1" si="11"/>
        <v>0.56627411676271378</v>
      </c>
      <c r="C169">
        <f t="shared" ca="1" si="11"/>
        <v>-8.9090909090909101</v>
      </c>
      <c r="D169">
        <f t="shared" ca="1" si="11"/>
        <v>0.21124911521962444</v>
      </c>
      <c r="E169">
        <f t="shared" ca="1" si="11"/>
        <v>0.85178875638841656</v>
      </c>
      <c r="F169">
        <f t="shared" ca="1" si="12"/>
        <v>0.21707670043416166</v>
      </c>
      <c r="G169">
        <f t="shared" ca="1" si="12"/>
        <v>0.82382762991127367</v>
      </c>
      <c r="H169">
        <f t="shared" ca="1" si="12"/>
        <v>5.2467532467532338</v>
      </c>
      <c r="I169">
        <f t="shared" ca="1" si="12"/>
        <v>0.76923076923076983</v>
      </c>
      <c r="J169">
        <f t="shared" ca="1" si="13"/>
        <v>0.69486404833837256</v>
      </c>
      <c r="K169">
        <f t="shared" ca="1" si="13"/>
        <v>0.20581425263699529</v>
      </c>
      <c r="L169">
        <f t="shared" ca="1" si="13"/>
        <v>0.28645087367515859</v>
      </c>
      <c r="M169">
        <f t="shared" ca="1" si="13"/>
        <v>-2.8985507246376838</v>
      </c>
      <c r="N169">
        <f t="shared" ca="1" si="14"/>
        <v>-0.10010010010010019</v>
      </c>
      <c r="O169" s="3">
        <v>3</v>
      </c>
      <c r="P169">
        <f t="shared" ca="1" si="15"/>
        <v>0.36572120961366877</v>
      </c>
      <c r="Q169">
        <v>0</v>
      </c>
      <c r="R169">
        <v>-0.10297379745902789</v>
      </c>
    </row>
    <row r="170" spans="1:18" x14ac:dyDescent="0.3">
      <c r="A170" s="1">
        <v>41640</v>
      </c>
      <c r="B170" s="4">
        <f t="shared" ca="1" si="11"/>
        <v>0.39366155072752246</v>
      </c>
      <c r="C170">
        <f t="shared" ca="1" si="11"/>
        <v>-11.377245508982035</v>
      </c>
      <c r="D170">
        <f t="shared" ca="1" si="11"/>
        <v>-0.37727503220337694</v>
      </c>
      <c r="E170">
        <f t="shared" ca="1" si="11"/>
        <v>0.50675675675675724</v>
      </c>
      <c r="F170">
        <f t="shared" ca="1" si="12"/>
        <v>-1.4440433212996402</v>
      </c>
      <c r="G170">
        <f t="shared" ca="1" si="12"/>
        <v>-3.4569453174104301</v>
      </c>
      <c r="H170">
        <f t="shared" ca="1" si="12"/>
        <v>-0.88845014807501455</v>
      </c>
      <c r="I170">
        <f t="shared" ca="1" si="12"/>
        <v>2.2900763358778646</v>
      </c>
      <c r="J170">
        <f t="shared" ca="1" si="13"/>
        <v>1.3501350135013479</v>
      </c>
      <c r="K170">
        <f t="shared" ca="1" si="13"/>
        <v>5.1347881899865971E-2</v>
      </c>
      <c r="L170">
        <f t="shared" ca="1" si="13"/>
        <v>1.4567266495287106</v>
      </c>
      <c r="M170">
        <f t="shared" ca="1" si="13"/>
        <v>-1.4925373134328437</v>
      </c>
      <c r="N170">
        <f t="shared" ca="1" si="14"/>
        <v>4.2084168336673384</v>
      </c>
      <c r="O170" s="3">
        <v>3.1</v>
      </c>
      <c r="P170">
        <f t="shared" ca="1" si="15"/>
        <v>0.23151556196814696</v>
      </c>
      <c r="Q170">
        <v>0</v>
      </c>
      <c r="R170">
        <v>4.4642972078832699</v>
      </c>
    </row>
    <row r="171" spans="1:18" x14ac:dyDescent="0.3">
      <c r="A171" s="1">
        <v>41671</v>
      </c>
      <c r="B171" s="4">
        <f t="shared" ca="1" si="11"/>
        <v>0.42686256018266422</v>
      </c>
      <c r="C171">
        <f t="shared" ca="1" si="11"/>
        <v>6.3063063063063058</v>
      </c>
      <c r="D171">
        <f t="shared" ca="1" si="11"/>
        <v>0.75930759307594109</v>
      </c>
      <c r="E171">
        <f t="shared" ca="1" si="11"/>
        <v>0.67226890756302582</v>
      </c>
      <c r="F171">
        <f t="shared" ca="1" si="12"/>
        <v>1.6849816849816783</v>
      </c>
      <c r="G171">
        <f t="shared" ca="1" si="12"/>
        <v>2.7994791666666621</v>
      </c>
      <c r="H171">
        <f t="shared" ca="1" si="12"/>
        <v>-0.49800796812749049</v>
      </c>
      <c r="I171">
        <f t="shared" ca="1" si="12"/>
        <v>0</v>
      </c>
      <c r="J171">
        <f t="shared" ca="1" si="13"/>
        <v>1.3025458851391367</v>
      </c>
      <c r="K171">
        <f t="shared" ca="1" si="13"/>
        <v>3.6181678214010895</v>
      </c>
      <c r="L171">
        <f t="shared" ca="1" si="13"/>
        <v>0.25337837837837551</v>
      </c>
      <c r="M171">
        <f t="shared" ca="1" si="13"/>
        <v>1.5151515151515234</v>
      </c>
      <c r="N171">
        <f t="shared" ca="1" si="14"/>
        <v>3.6538461538461569</v>
      </c>
      <c r="O171" s="3">
        <v>3.2</v>
      </c>
      <c r="P171">
        <f t="shared" ca="1" si="15"/>
        <v>0.15276314001696434</v>
      </c>
      <c r="Q171">
        <v>0</v>
      </c>
      <c r="R171">
        <v>4.4374903811625153</v>
      </c>
    </row>
    <row r="172" spans="1:18" x14ac:dyDescent="0.3">
      <c r="A172" s="1">
        <v>41699</v>
      </c>
      <c r="B172" s="4">
        <f t="shared" ca="1" si="11"/>
        <v>0.28666040626698169</v>
      </c>
      <c r="C172">
        <f t="shared" ca="1" si="11"/>
        <v>2.754237288135593</v>
      </c>
      <c r="D172">
        <f t="shared" ca="1" si="11"/>
        <v>1.0107355920058196</v>
      </c>
      <c r="E172">
        <f t="shared" ca="1" si="11"/>
        <v>-0.33388981636060133</v>
      </c>
      <c r="F172">
        <f t="shared" ca="1" si="12"/>
        <v>-2.089337175792501</v>
      </c>
      <c r="G172">
        <f t="shared" ca="1" si="12"/>
        <v>-1.5832805573147506</v>
      </c>
      <c r="H172">
        <f t="shared" ca="1" si="12"/>
        <v>3.1531531531531503</v>
      </c>
      <c r="I172">
        <f t="shared" ca="1" si="12"/>
        <v>0.74626865671641851</v>
      </c>
      <c r="J172">
        <f t="shared" ca="1" si="13"/>
        <v>4.9094097019286878</v>
      </c>
      <c r="K172">
        <f t="shared" ca="1" si="13"/>
        <v>2.377414561664192</v>
      </c>
      <c r="L172">
        <f t="shared" ca="1" si="13"/>
        <v>3.032855939342884</v>
      </c>
      <c r="M172">
        <f t="shared" ca="1" si="13"/>
        <v>0</v>
      </c>
      <c r="N172">
        <f t="shared" ca="1" si="14"/>
        <v>7.0500927643784639</v>
      </c>
      <c r="O172" s="3">
        <v>3.2</v>
      </c>
      <c r="P172">
        <f t="shared" ca="1" si="15"/>
        <v>0.27609420202175233</v>
      </c>
      <c r="Q172">
        <v>0</v>
      </c>
      <c r="R172">
        <v>7.7280529514739289</v>
      </c>
    </row>
    <row r="173" spans="1:18" x14ac:dyDescent="0.3">
      <c r="A173" s="1">
        <v>41730</v>
      </c>
      <c r="B173" s="4">
        <f t="shared" ca="1" si="11"/>
        <v>0.34990882657336159</v>
      </c>
      <c r="C173">
        <f t="shared" ca="1" si="11"/>
        <v>7.5257731958762886</v>
      </c>
      <c r="D173">
        <f t="shared" ca="1" si="11"/>
        <v>6.4651339648461648E-2</v>
      </c>
      <c r="E173">
        <f t="shared" ca="1" si="11"/>
        <v>0</v>
      </c>
      <c r="F173">
        <f t="shared" ca="1" si="12"/>
        <v>2.1339220014716642</v>
      </c>
      <c r="G173">
        <f t="shared" ca="1" si="12"/>
        <v>-1.0296010296010305</v>
      </c>
      <c r="H173">
        <f t="shared" ca="1" si="12"/>
        <v>2.8141678796700766</v>
      </c>
      <c r="I173">
        <f t="shared" ca="1" si="12"/>
        <v>-2.9629629629629655</v>
      </c>
      <c r="J173">
        <f t="shared" ca="1" si="13"/>
        <v>3.5376044568245191</v>
      </c>
      <c r="K173">
        <f t="shared" ca="1" si="13"/>
        <v>2.2254475084663676</v>
      </c>
      <c r="L173">
        <f t="shared" ca="1" si="13"/>
        <v>0.49059689288633945</v>
      </c>
      <c r="M173">
        <f t="shared" ca="1" si="13"/>
        <v>-7.4626865671641784</v>
      </c>
      <c r="N173">
        <f t="shared" ca="1" si="14"/>
        <v>-1.4731369150779814</v>
      </c>
      <c r="O173" s="3">
        <v>3.2</v>
      </c>
      <c r="P173">
        <f t="shared" ca="1" si="15"/>
        <v>0.22450874999087075</v>
      </c>
      <c r="Q173">
        <v>0</v>
      </c>
      <c r="R173">
        <v>3.9561053437892597</v>
      </c>
    </row>
    <row r="174" spans="1:18" x14ac:dyDescent="0.3">
      <c r="A174" s="1">
        <v>41760</v>
      </c>
      <c r="B174" s="4">
        <f t="shared" ca="1" si="11"/>
        <v>0.19153324820743856</v>
      </c>
      <c r="C174">
        <f t="shared" ca="1" si="11"/>
        <v>-3.4515819750719081</v>
      </c>
      <c r="D174">
        <f t="shared" ca="1" si="11"/>
        <v>0.40935758646930137</v>
      </c>
      <c r="E174">
        <f t="shared" ca="1" si="11"/>
        <v>1.0050251256281415</v>
      </c>
      <c r="F174">
        <f t="shared" ca="1" si="12"/>
        <v>0.93659942363113291</v>
      </c>
      <c r="G174">
        <f t="shared" ca="1" si="12"/>
        <v>1.36540962288686</v>
      </c>
      <c r="H174">
        <f t="shared" ca="1" si="12"/>
        <v>-5.8046248230297408</v>
      </c>
      <c r="I174">
        <f t="shared" ca="1" si="12"/>
        <v>3.8167938931297747</v>
      </c>
      <c r="J174">
        <f t="shared" ca="1" si="13"/>
        <v>0.75329566854990648</v>
      </c>
      <c r="K174">
        <f t="shared" ca="1" si="13"/>
        <v>-0.30761949834358499</v>
      </c>
      <c r="L174">
        <f t="shared" ca="1" si="13"/>
        <v>1.3018714401952818</v>
      </c>
      <c r="M174">
        <f t="shared" ca="1" si="13"/>
        <v>1.6129032258064457</v>
      </c>
      <c r="N174">
        <f t="shared" ca="1" si="14"/>
        <v>-2.2867194371152175</v>
      </c>
      <c r="O174" s="3">
        <v>3.3</v>
      </c>
      <c r="P174">
        <f t="shared" ca="1" si="15"/>
        <v>0.2225465158701046</v>
      </c>
      <c r="Q174">
        <v>0</v>
      </c>
      <c r="R174">
        <v>4.1911318080583264</v>
      </c>
    </row>
    <row r="175" spans="1:18" x14ac:dyDescent="0.3">
      <c r="A175" s="1">
        <v>41791</v>
      </c>
      <c r="B175" s="4">
        <f t="shared" ca="1" si="11"/>
        <v>0.52448409391697548</v>
      </c>
      <c r="C175">
        <f t="shared" ca="1" si="11"/>
        <v>-9.5332671300893743</v>
      </c>
      <c r="D175">
        <f t="shared" ca="1" si="11"/>
        <v>0.33170544712760419</v>
      </c>
      <c r="E175">
        <f t="shared" ca="1" si="11"/>
        <v>0.66334991708126101</v>
      </c>
      <c r="F175">
        <f t="shared" ca="1" si="12"/>
        <v>-7.1377587437552598E-2</v>
      </c>
      <c r="G175">
        <f t="shared" ca="1" si="12"/>
        <v>-0.70558050032071196</v>
      </c>
      <c r="H175">
        <f t="shared" ca="1" si="12"/>
        <v>-2.4048096192384789</v>
      </c>
      <c r="I175">
        <f t="shared" ca="1" si="12"/>
        <v>5.1470588235293953</v>
      </c>
      <c r="J175">
        <f t="shared" ca="1" si="13"/>
        <v>0.13351134846461665</v>
      </c>
      <c r="K175">
        <f t="shared" ca="1" si="13"/>
        <v>0.56966532162354666</v>
      </c>
      <c r="L175">
        <f t="shared" ca="1" si="13"/>
        <v>-2.9183400267737616</v>
      </c>
      <c r="M175">
        <f t="shared" ca="1" si="13"/>
        <v>-3.1746031746031771</v>
      </c>
      <c r="N175">
        <f t="shared" ca="1" si="14"/>
        <v>-2.0702070207020622</v>
      </c>
      <c r="O175" s="3">
        <v>3.1</v>
      </c>
      <c r="P175">
        <f t="shared" ca="1" si="15"/>
        <v>0.22241636634998613</v>
      </c>
      <c r="Q175">
        <v>0</v>
      </c>
      <c r="R175">
        <v>2.234552332912906</v>
      </c>
    </row>
    <row r="176" spans="1:18" x14ac:dyDescent="0.3">
      <c r="A176" s="1">
        <v>41821</v>
      </c>
      <c r="B176" s="4">
        <f t="shared" ca="1" si="11"/>
        <v>0.39496781743708492</v>
      </c>
      <c r="C176">
        <f t="shared" ca="1" si="11"/>
        <v>19.099890230515918</v>
      </c>
      <c r="D176">
        <f t="shared" ca="1" si="11"/>
        <v>0.21218613119476634</v>
      </c>
      <c r="E176">
        <f t="shared" ca="1" si="11"/>
        <v>-0.16474464579901169</v>
      </c>
      <c r="F176">
        <f t="shared" ca="1" si="12"/>
        <v>0.92857142857143748</v>
      </c>
      <c r="G176">
        <f t="shared" ca="1" si="12"/>
        <v>0.3229974160206649</v>
      </c>
      <c r="H176">
        <f t="shared" ca="1" si="12"/>
        <v>0.10266940451745389</v>
      </c>
      <c r="I176">
        <f t="shared" ca="1" si="12"/>
        <v>0</v>
      </c>
      <c r="J176">
        <f t="shared" ca="1" si="13"/>
        <v>-1.6000000000000014</v>
      </c>
      <c r="K176">
        <f t="shared" ca="1" si="13"/>
        <v>-0.30682086381873735</v>
      </c>
      <c r="L176">
        <f t="shared" ca="1" si="13"/>
        <v>0.52399338113624183</v>
      </c>
      <c r="M176">
        <f t="shared" ca="1" si="13"/>
        <v>1.6393442622950907</v>
      </c>
      <c r="N176">
        <f t="shared" ca="1" si="14"/>
        <v>0.45955882352940197</v>
      </c>
      <c r="O176" s="3">
        <v>3.3</v>
      </c>
      <c r="P176">
        <f t="shared" ca="1" si="15"/>
        <v>0.33669789082560503</v>
      </c>
      <c r="Q176">
        <v>0</v>
      </c>
      <c r="R176">
        <v>-0.46823275699301925</v>
      </c>
    </row>
    <row r="177" spans="1:18" x14ac:dyDescent="0.3">
      <c r="A177" s="1">
        <v>41852</v>
      </c>
      <c r="B177" s="4">
        <f t="shared" ca="1" si="11"/>
        <v>0.36912914663170593</v>
      </c>
      <c r="C177">
        <f t="shared" ca="1" si="11"/>
        <v>-9.3087557603686637</v>
      </c>
      <c r="D177">
        <f t="shared" ca="1" si="11"/>
        <v>-0.15571460945394835</v>
      </c>
      <c r="E177">
        <f t="shared" ca="1" si="11"/>
        <v>0.33003300330033036</v>
      </c>
      <c r="F177">
        <f t="shared" ca="1" si="12"/>
        <v>-1.2031139419674539</v>
      </c>
      <c r="G177">
        <f t="shared" ca="1" si="12"/>
        <v>0.70830650354154034</v>
      </c>
      <c r="H177">
        <f t="shared" ca="1" si="12"/>
        <v>1.4871794871794943</v>
      </c>
      <c r="I177">
        <f t="shared" ca="1" si="12"/>
        <v>0</v>
      </c>
      <c r="J177">
        <f t="shared" ca="1" si="13"/>
        <v>-4.0650406504065018</v>
      </c>
      <c r="K177">
        <f t="shared" ca="1" si="13"/>
        <v>3.1486742424242422</v>
      </c>
      <c r="L177">
        <f t="shared" ca="1" si="13"/>
        <v>0.76817558299039856</v>
      </c>
      <c r="M177">
        <f t="shared" ca="1" si="13"/>
        <v>-1.6129032258064602</v>
      </c>
      <c r="N177">
        <f t="shared" ca="1" si="14"/>
        <v>-3.0192131747483915</v>
      </c>
      <c r="O177" s="3">
        <v>3.2</v>
      </c>
      <c r="P177">
        <f t="shared" ca="1" si="15"/>
        <v>0.28959485679534741</v>
      </c>
      <c r="Q177">
        <v>0</v>
      </c>
      <c r="R177">
        <v>-2.0046169989506626</v>
      </c>
    </row>
    <row r="178" spans="1:18" x14ac:dyDescent="0.3">
      <c r="A178" s="1">
        <v>41883</v>
      </c>
      <c r="B178" s="4">
        <f t="shared" ca="1" si="11"/>
        <v>0.11613839825791467</v>
      </c>
      <c r="C178">
        <f t="shared" ca="1" si="11"/>
        <v>3.9634146341463414</v>
      </c>
      <c r="D178">
        <f t="shared" ca="1" si="11"/>
        <v>0.31308386634221508</v>
      </c>
      <c r="E178">
        <f t="shared" ca="1" si="11"/>
        <v>-0.32894736842105293</v>
      </c>
      <c r="F178">
        <f t="shared" ca="1" si="12"/>
        <v>0.64469914040115472</v>
      </c>
      <c r="G178">
        <f t="shared" ca="1" si="12"/>
        <v>0.70332480818413678</v>
      </c>
      <c r="H178">
        <f t="shared" ca="1" si="12"/>
        <v>-0.45477513895907623</v>
      </c>
      <c r="I178">
        <f t="shared" ca="1" si="12"/>
        <v>-1.3986013986014001</v>
      </c>
      <c r="J178">
        <f t="shared" ca="1" si="13"/>
        <v>-2.175141242937852</v>
      </c>
      <c r="K178">
        <f t="shared" ca="1" si="13"/>
        <v>3.3738811108560784</v>
      </c>
      <c r="L178">
        <f t="shared" ca="1" si="13"/>
        <v>1.6063163626463424</v>
      </c>
      <c r="M178">
        <f t="shared" ca="1" si="13"/>
        <v>-3.2786885245901525</v>
      </c>
      <c r="N178">
        <f t="shared" ca="1" si="14"/>
        <v>-0.18867924528301902</v>
      </c>
      <c r="O178" s="3">
        <v>3</v>
      </c>
      <c r="P178">
        <f t="shared" ca="1" si="15"/>
        <v>0.34290086916346213</v>
      </c>
      <c r="Q178">
        <v>0</v>
      </c>
      <c r="R178">
        <v>0.90308258917310957</v>
      </c>
    </row>
    <row r="179" spans="1:18" x14ac:dyDescent="0.3">
      <c r="A179" s="1">
        <v>41913</v>
      </c>
      <c r="B179" s="4">
        <f t="shared" ca="1" si="11"/>
        <v>0.56068442167336519</v>
      </c>
      <c r="C179">
        <f t="shared" ca="1" si="11"/>
        <v>4.9853372434017595</v>
      </c>
      <c r="D179">
        <f t="shared" ca="1" si="11"/>
        <v>1.1264585696308118E-2</v>
      </c>
      <c r="E179">
        <f t="shared" ca="1" si="11"/>
        <v>-3.9603960396039639</v>
      </c>
      <c r="F179">
        <f t="shared" ca="1" si="12"/>
        <v>0.6405693950177862</v>
      </c>
      <c r="G179">
        <f t="shared" ca="1" si="12"/>
        <v>2.857142857142867</v>
      </c>
      <c r="H179">
        <f t="shared" ca="1" si="12"/>
        <v>-0.96446700507613736</v>
      </c>
      <c r="I179">
        <f t="shared" ca="1" si="12"/>
        <v>-3.5460992907801256</v>
      </c>
      <c r="J179">
        <f t="shared" ca="1" si="13"/>
        <v>-6.4106266243141778</v>
      </c>
      <c r="K179">
        <f t="shared" ca="1" si="13"/>
        <v>1.354351687389006</v>
      </c>
      <c r="L179">
        <f t="shared" ca="1" si="13"/>
        <v>0.91103965702035927</v>
      </c>
      <c r="M179">
        <f t="shared" ca="1" si="13"/>
        <v>-3.3898305084745792</v>
      </c>
      <c r="N179">
        <f t="shared" ca="1" si="14"/>
        <v>-2.3629489603024698</v>
      </c>
      <c r="O179" s="3">
        <v>2.9</v>
      </c>
      <c r="P179">
        <f t="shared" ca="1" si="15"/>
        <v>0.35503852545702602</v>
      </c>
      <c r="Q179">
        <v>0</v>
      </c>
      <c r="R179">
        <v>-3.014733375064659</v>
      </c>
    </row>
    <row r="180" spans="1:18" x14ac:dyDescent="0.3">
      <c r="A180" s="1">
        <v>41944</v>
      </c>
      <c r="B180" s="4">
        <f t="shared" ca="1" si="11"/>
        <v>0.49507329968757569</v>
      </c>
      <c r="C180">
        <f t="shared" ca="1" si="11"/>
        <v>-6.7970204841713215</v>
      </c>
      <c r="D180">
        <f t="shared" ca="1" si="11"/>
        <v>0.63210511393427293</v>
      </c>
      <c r="E180">
        <f t="shared" ca="1" si="11"/>
        <v>1.7182130584192454</v>
      </c>
      <c r="F180">
        <f t="shared" ca="1" si="12"/>
        <v>0.42432814710042477</v>
      </c>
      <c r="G180">
        <f t="shared" ca="1" si="12"/>
        <v>0.55555555555554914</v>
      </c>
      <c r="H180">
        <f t="shared" ca="1" si="12"/>
        <v>4.1517170681701669</v>
      </c>
      <c r="I180">
        <f t="shared" ca="1" si="12"/>
        <v>-1.4705882352941189</v>
      </c>
      <c r="J180">
        <f t="shared" ca="1" si="13"/>
        <v>-9.132983647022531</v>
      </c>
      <c r="K180">
        <f t="shared" ca="1" si="13"/>
        <v>0.61336254107337518</v>
      </c>
      <c r="L180">
        <f t="shared" ca="1" si="13"/>
        <v>2.4429102496017019</v>
      </c>
      <c r="M180">
        <f t="shared" ca="1" si="13"/>
        <v>1.7543859649122744</v>
      </c>
      <c r="N180">
        <f t="shared" ca="1" si="14"/>
        <v>0.19361084220716379</v>
      </c>
      <c r="O180" s="3">
        <v>2.8</v>
      </c>
      <c r="P180">
        <f t="shared" ca="1" si="15"/>
        <v>0.40790723515600369</v>
      </c>
      <c r="Q180">
        <v>0</v>
      </c>
      <c r="R180">
        <v>-6.4793015292734317</v>
      </c>
    </row>
    <row r="181" spans="1:18" x14ac:dyDescent="0.3">
      <c r="A181" s="1">
        <v>41974</v>
      </c>
      <c r="B181" s="4">
        <f t="shared" ca="1" si="11"/>
        <v>0.63133728716280524</v>
      </c>
      <c r="C181">
        <f t="shared" ca="1" si="11"/>
        <v>7.1928071928071935</v>
      </c>
      <c r="D181">
        <f t="shared" ca="1" si="11"/>
        <v>-5.4997964110357457E-3</v>
      </c>
      <c r="E181">
        <f t="shared" ca="1" si="11"/>
        <v>-1.1824324324324336</v>
      </c>
      <c r="F181">
        <f t="shared" ca="1" si="12"/>
        <v>3.2394366197183131</v>
      </c>
      <c r="G181">
        <f t="shared" ca="1" si="12"/>
        <v>-1.2277470841006763</v>
      </c>
      <c r="H181">
        <f t="shared" ca="1" si="12"/>
        <v>8.7598425196850371</v>
      </c>
      <c r="I181">
        <f t="shared" ca="1" si="12"/>
        <v>0.74626865671641851</v>
      </c>
      <c r="J181">
        <f t="shared" ca="1" si="13"/>
        <v>-11.103565365025466</v>
      </c>
      <c r="K181">
        <f t="shared" ca="1" si="13"/>
        <v>0.10886131069017839</v>
      </c>
      <c r="L181">
        <f t="shared" ca="1" si="13"/>
        <v>-0.98496630378435079</v>
      </c>
      <c r="M181">
        <f t="shared" ca="1" si="13"/>
        <v>-3.4482758620689689</v>
      </c>
      <c r="N181">
        <f t="shared" ca="1" si="14"/>
        <v>2.4154589371980806</v>
      </c>
      <c r="O181" s="3">
        <v>2.8</v>
      </c>
      <c r="P181">
        <f t="shared" ca="1" si="15"/>
        <v>0.26809651474532015</v>
      </c>
      <c r="Q181">
        <v>0</v>
      </c>
      <c r="R181">
        <v>-6.804121092013153</v>
      </c>
    </row>
    <row r="182" spans="1:18" x14ac:dyDescent="0.3">
      <c r="A182" s="1">
        <v>42005</v>
      </c>
      <c r="B182" s="4">
        <f t="shared" ca="1" si="11"/>
        <v>7.1292775665401945E-2</v>
      </c>
      <c r="C182">
        <f t="shared" ca="1" si="11"/>
        <v>1.1183597390493942</v>
      </c>
      <c r="D182">
        <f t="shared" ca="1" si="11"/>
        <v>-0.78217196010981671</v>
      </c>
      <c r="E182">
        <f t="shared" ca="1" si="11"/>
        <v>-0.34188034188034216</v>
      </c>
      <c r="F182">
        <f t="shared" ca="1" si="12"/>
        <v>0.88676671214189107</v>
      </c>
      <c r="G182">
        <f t="shared" ca="1" si="12"/>
        <v>-1.5537600994406409</v>
      </c>
      <c r="H182">
        <f t="shared" ca="1" si="12"/>
        <v>-4.3891402714932113</v>
      </c>
      <c r="I182">
        <f t="shared" ca="1" si="12"/>
        <v>2.2222222222222241</v>
      </c>
      <c r="J182">
        <f t="shared" ca="1" si="13"/>
        <v>-17.112299465240639</v>
      </c>
      <c r="K182">
        <f t="shared" ca="1" si="13"/>
        <v>1.6746411483253578</v>
      </c>
      <c r="L182">
        <f t="shared" ca="1" si="13"/>
        <v>-1.6230366492146553</v>
      </c>
      <c r="M182">
        <f t="shared" ca="1" si="13"/>
        <v>1.7857142857142954</v>
      </c>
      <c r="N182">
        <f t="shared" ca="1" si="14"/>
        <v>-2.2641509433962281</v>
      </c>
      <c r="O182" s="3">
        <v>2.5</v>
      </c>
      <c r="P182">
        <f t="shared" ca="1" si="15"/>
        <v>0.24851000804630513</v>
      </c>
      <c r="Q182">
        <v>0</v>
      </c>
      <c r="R182">
        <v>-5.6470708481679885</v>
      </c>
    </row>
    <row r="183" spans="1:18" x14ac:dyDescent="0.3">
      <c r="A183" s="1">
        <v>42036</v>
      </c>
      <c r="B183" s="4">
        <f t="shared" ca="1" si="11"/>
        <v>0.7884113037283289</v>
      </c>
      <c r="C183">
        <f t="shared" ca="1" si="11"/>
        <v>-18.34101382488479</v>
      </c>
      <c r="D183">
        <f t="shared" ca="1" si="11"/>
        <v>-0.65412807722717048</v>
      </c>
      <c r="E183">
        <f t="shared" ca="1" si="11"/>
        <v>1.3722126929674112</v>
      </c>
      <c r="F183">
        <f t="shared" ca="1" si="12"/>
        <v>-2.974983096686953</v>
      </c>
      <c r="G183">
        <f t="shared" ca="1" si="12"/>
        <v>-0.18939393939394655</v>
      </c>
      <c r="H183">
        <f t="shared" ca="1" si="12"/>
        <v>-1.1831519167061009</v>
      </c>
      <c r="I183">
        <f t="shared" ca="1" si="12"/>
        <v>0</v>
      </c>
      <c r="J183">
        <f t="shared" ca="1" si="13"/>
        <v>6.35944700460829</v>
      </c>
      <c r="K183">
        <f t="shared" ca="1" si="13"/>
        <v>0.70588235294118418</v>
      </c>
      <c r="L183">
        <f t="shared" ca="1" si="13"/>
        <v>-6.9717935071846728</v>
      </c>
      <c r="M183">
        <f t="shared" ca="1" si="13"/>
        <v>-3.5087719298245648</v>
      </c>
      <c r="N183">
        <f t="shared" ca="1" si="14"/>
        <v>-2.7992277992278125</v>
      </c>
      <c r="O183" s="3">
        <v>2.8</v>
      </c>
      <c r="P183">
        <f t="shared" ca="1" si="15"/>
        <v>0.29015669171650849</v>
      </c>
      <c r="Q183">
        <v>0</v>
      </c>
      <c r="R183">
        <v>5.2116539085265643</v>
      </c>
    </row>
    <row r="184" spans="1:18" x14ac:dyDescent="0.3">
      <c r="A184" s="1">
        <v>42064</v>
      </c>
      <c r="B184" s="4">
        <f t="shared" ca="1" si="11"/>
        <v>0.33928655577022709</v>
      </c>
      <c r="C184">
        <f t="shared" ca="1" si="11"/>
        <v>8.3521444695259603</v>
      </c>
      <c r="D184">
        <f t="shared" ca="1" si="11"/>
        <v>-0.3204070824355717</v>
      </c>
      <c r="E184">
        <f t="shared" ca="1" si="11"/>
        <v>0.33840947546531336</v>
      </c>
      <c r="F184">
        <f t="shared" ca="1" si="12"/>
        <v>0.34843205574912145</v>
      </c>
      <c r="G184">
        <f t="shared" ca="1" si="12"/>
        <v>0.44275774826060199</v>
      </c>
      <c r="H184">
        <f t="shared" ca="1" si="12"/>
        <v>2.1551724137931001</v>
      </c>
      <c r="I184">
        <f t="shared" ca="1" si="12"/>
        <v>-1.4492753623188419</v>
      </c>
      <c r="J184">
        <f t="shared" ca="1" si="13"/>
        <v>10.22530329289429</v>
      </c>
      <c r="K184">
        <f t="shared" ca="1" si="13"/>
        <v>-0.65845369583688573</v>
      </c>
      <c r="L184">
        <f t="shared" ca="1" si="13"/>
        <v>-0.94393592677345306</v>
      </c>
      <c r="M184">
        <f t="shared" ca="1" si="13"/>
        <v>-1.8181818181818119</v>
      </c>
      <c r="N184">
        <f t="shared" ca="1" si="14"/>
        <v>-2.1847070506454727</v>
      </c>
      <c r="O184" s="3">
        <v>3</v>
      </c>
      <c r="P184">
        <f t="shared" ca="1" si="15"/>
        <v>0.26240398882392213</v>
      </c>
      <c r="Q184">
        <v>0</v>
      </c>
      <c r="R184">
        <v>7.1420659333168164</v>
      </c>
    </row>
    <row r="185" spans="1:18" x14ac:dyDescent="0.3">
      <c r="A185" s="1">
        <v>42095</v>
      </c>
      <c r="B185" s="4">
        <f t="shared" ca="1" si="11"/>
        <v>0.35692481097073725</v>
      </c>
      <c r="C185">
        <f t="shared" ca="1" si="11"/>
        <v>23.958333333333336</v>
      </c>
      <c r="D185">
        <f t="shared" ca="1" si="11"/>
        <v>-0.56961030798239931</v>
      </c>
      <c r="E185">
        <f t="shared" ca="1" si="11"/>
        <v>0.67453625632377801</v>
      </c>
      <c r="F185">
        <f t="shared" ca="1" si="12"/>
        <v>0.9722222222222231</v>
      </c>
      <c r="G185">
        <f t="shared" ca="1" si="12"/>
        <v>1.3224181360201452</v>
      </c>
      <c r="H185">
        <f t="shared" ca="1" si="12"/>
        <v>-3.1879981247069882</v>
      </c>
      <c r="I185">
        <f t="shared" ca="1" si="12"/>
        <v>0.73529411764705943</v>
      </c>
      <c r="J185">
        <f t="shared" ca="1" si="13"/>
        <v>3.9308176100624599E-2</v>
      </c>
      <c r="K185">
        <f t="shared" ca="1" si="13"/>
        <v>8.552490912979363E-2</v>
      </c>
      <c r="L185">
        <f t="shared" ca="1" si="13"/>
        <v>-1.9058619693907097</v>
      </c>
      <c r="M185">
        <f t="shared" ca="1" si="13"/>
        <v>0</v>
      </c>
      <c r="N185">
        <f t="shared" ca="1" si="14"/>
        <v>-3.8578680203045721</v>
      </c>
      <c r="O185" s="3">
        <v>2.6</v>
      </c>
      <c r="P185">
        <f t="shared" ca="1" si="15"/>
        <v>0.1652950941263793</v>
      </c>
      <c r="Q185">
        <v>0</v>
      </c>
      <c r="R185">
        <v>2.4394479055052227</v>
      </c>
    </row>
    <row r="186" spans="1:18" x14ac:dyDescent="0.3">
      <c r="A186" s="1">
        <v>42125</v>
      </c>
      <c r="B186" s="4">
        <f t="shared" ca="1" si="11"/>
        <v>0.57092049230193209</v>
      </c>
      <c r="C186">
        <f t="shared" ca="1" si="11"/>
        <v>-9.3277310924369754</v>
      </c>
      <c r="D186">
        <f t="shared" ca="1" si="11"/>
        <v>-0.45533562482714884</v>
      </c>
      <c r="E186">
        <f t="shared" ca="1" si="11"/>
        <v>-2.5125628140703538</v>
      </c>
      <c r="F186">
        <f t="shared" ca="1" si="12"/>
        <v>0.61898211829436867</v>
      </c>
      <c r="G186">
        <f t="shared" ca="1" si="12"/>
        <v>-3.54257302672467</v>
      </c>
      <c r="H186">
        <f t="shared" ca="1" si="12"/>
        <v>-4.9878934624697324</v>
      </c>
      <c r="I186">
        <f t="shared" ca="1" si="12"/>
        <v>0</v>
      </c>
      <c r="J186">
        <f t="shared" ca="1" si="13"/>
        <v>11.277013752455794</v>
      </c>
      <c r="K186">
        <f t="shared" ca="1" si="13"/>
        <v>-0.59816278572955495</v>
      </c>
      <c r="L186">
        <f t="shared" ca="1" si="13"/>
        <v>-0.29437739181630224</v>
      </c>
      <c r="M186">
        <f t="shared" ca="1" si="13"/>
        <v>3.7037037037036904</v>
      </c>
      <c r="N186">
        <f t="shared" ca="1" si="14"/>
        <v>-1.7951425554382159</v>
      </c>
      <c r="O186" s="3">
        <v>2.8</v>
      </c>
      <c r="P186">
        <f t="shared" ca="1" si="15"/>
        <v>0.2281398317336481</v>
      </c>
      <c r="Q186">
        <v>0</v>
      </c>
      <c r="R186">
        <v>6.1166784305936241</v>
      </c>
    </row>
    <row r="187" spans="1:18" x14ac:dyDescent="0.3">
      <c r="A187" s="1">
        <v>42156</v>
      </c>
      <c r="B187" s="4">
        <f t="shared" ca="1" si="11"/>
        <v>0.39551440137731814</v>
      </c>
      <c r="C187">
        <f t="shared" ca="1" si="11"/>
        <v>11.677479147358666</v>
      </c>
      <c r="D187">
        <f t="shared" ca="1" si="11"/>
        <v>-0.30253118085391734</v>
      </c>
      <c r="E187">
        <f t="shared" ca="1" si="11"/>
        <v>-1.3745704467353965</v>
      </c>
      <c r="F187">
        <f t="shared" ca="1" si="12"/>
        <v>0.27341079972658944</v>
      </c>
      <c r="G187">
        <f t="shared" ca="1" si="12"/>
        <v>4.5103092783505199</v>
      </c>
      <c r="H187">
        <f t="shared" ca="1" si="12"/>
        <v>30.988786952089697</v>
      </c>
      <c r="I187">
        <f t="shared" ca="1" si="12"/>
        <v>4.3795620437956035</v>
      </c>
      <c r="J187">
        <f t="shared" ca="1" si="13"/>
        <v>2.0127118644067776</v>
      </c>
      <c r="K187">
        <f t="shared" ca="1" si="13"/>
        <v>0.49430474962391097</v>
      </c>
      <c r="L187">
        <f t="shared" ca="1" si="13"/>
        <v>-0.62001771479184853</v>
      </c>
      <c r="M187">
        <f t="shared" ca="1" si="13"/>
        <v>-5.3571428571428541</v>
      </c>
      <c r="N187">
        <f t="shared" ca="1" si="14"/>
        <v>1.2903225806451504</v>
      </c>
      <c r="O187" s="3">
        <v>2.7</v>
      </c>
      <c r="P187">
        <f t="shared" ca="1" si="15"/>
        <v>0.2765220144593577</v>
      </c>
      <c r="Q187">
        <v>0</v>
      </c>
      <c r="R187">
        <v>4.2034439982338387</v>
      </c>
    </row>
    <row r="188" spans="1:18" x14ac:dyDescent="0.3">
      <c r="A188" s="1">
        <v>42186</v>
      </c>
      <c r="B188" s="4">
        <f t="shared" ca="1" si="11"/>
        <v>0.46347793845012986</v>
      </c>
      <c r="C188">
        <f t="shared" ca="1" si="11"/>
        <v>-4.8962655601659755</v>
      </c>
      <c r="D188">
        <f t="shared" ca="1" si="11"/>
        <v>0.62411610092149306</v>
      </c>
      <c r="E188">
        <f t="shared" ca="1" si="11"/>
        <v>1.2195121951219525</v>
      </c>
      <c r="F188">
        <f t="shared" ca="1" si="12"/>
        <v>-1.3633265167007509</v>
      </c>
      <c r="G188">
        <f t="shared" ca="1" si="12"/>
        <v>-1.9112207151664697</v>
      </c>
      <c r="H188">
        <f t="shared" ca="1" si="12"/>
        <v>0</v>
      </c>
      <c r="I188">
        <f t="shared" ca="1" si="12"/>
        <v>-0.69930069930070005</v>
      </c>
      <c r="J188">
        <f t="shared" ca="1" si="13"/>
        <v>0.13845621322256851</v>
      </c>
      <c r="K188">
        <f t="shared" ca="1" si="13"/>
        <v>-0.83404619332764307</v>
      </c>
      <c r="L188">
        <f t="shared" ca="1" si="13"/>
        <v>1.9013666072489617</v>
      </c>
      <c r="M188">
        <f t="shared" ca="1" si="13"/>
        <v>-1.886792452830182</v>
      </c>
      <c r="N188">
        <f t="shared" ca="1" si="14"/>
        <v>-0.95541401273884252</v>
      </c>
      <c r="O188" s="3">
        <v>2.8</v>
      </c>
      <c r="P188">
        <f t="shared" ca="1" si="15"/>
        <v>0.37153853440501877</v>
      </c>
      <c r="Q188">
        <v>0</v>
      </c>
      <c r="R188">
        <v>8.0456591154758908E-2</v>
      </c>
    </row>
    <row r="189" spans="1:18" x14ac:dyDescent="0.3">
      <c r="A189" s="1">
        <v>42217</v>
      </c>
      <c r="B189" s="4">
        <f t="shared" ca="1" si="11"/>
        <v>0.22144307067725513</v>
      </c>
      <c r="C189">
        <f t="shared" ca="1" si="11"/>
        <v>-1.3961605584642234</v>
      </c>
      <c r="D189">
        <f t="shared" ca="1" si="11"/>
        <v>-0.15924007865075324</v>
      </c>
      <c r="E189">
        <f t="shared" ca="1" si="11"/>
        <v>-0.17211703958691926</v>
      </c>
      <c r="F189">
        <f t="shared" ca="1" si="12"/>
        <v>-1.8659295093296568</v>
      </c>
      <c r="G189">
        <f t="shared" ca="1" si="12"/>
        <v>1.3199245757385374</v>
      </c>
      <c r="H189">
        <f t="shared" ca="1" si="12"/>
        <v>14.51361867704281</v>
      </c>
      <c r="I189">
        <f t="shared" ca="1" si="12"/>
        <v>0</v>
      </c>
      <c r="J189">
        <f t="shared" ca="1" si="13"/>
        <v>-5.1157967507777293</v>
      </c>
      <c r="K189">
        <f t="shared" ca="1" si="13"/>
        <v>-0.40974768169073195</v>
      </c>
      <c r="L189">
        <f t="shared" ca="1" si="13"/>
        <v>-1.1953352769679408</v>
      </c>
      <c r="M189">
        <f t="shared" ca="1" si="13"/>
        <v>-1.9230769230769333</v>
      </c>
      <c r="N189">
        <f t="shared" ca="1" si="14"/>
        <v>-0.10718113612004296</v>
      </c>
      <c r="O189" s="3">
        <v>2.8</v>
      </c>
      <c r="P189">
        <f t="shared" ca="1" si="15"/>
        <v>0.34185046663637619</v>
      </c>
      <c r="Q189">
        <v>0</v>
      </c>
      <c r="R189">
        <v>-1.6995315393833443</v>
      </c>
    </row>
    <row r="190" spans="1:18" x14ac:dyDescent="0.3">
      <c r="A190" s="1">
        <v>42248</v>
      </c>
      <c r="B190" s="4">
        <f t="shared" ca="1" si="11"/>
        <v>0.4925428097956146</v>
      </c>
      <c r="C190">
        <f t="shared" ca="1" si="11"/>
        <v>8.3185840707964598</v>
      </c>
      <c r="D190">
        <f t="shared" ca="1" si="11"/>
        <v>-0.29075469417756994</v>
      </c>
      <c r="E190">
        <f t="shared" ca="1" si="11"/>
        <v>0</v>
      </c>
      <c r="F190">
        <f t="shared" ca="1" si="12"/>
        <v>0.84507042253521203</v>
      </c>
      <c r="G190">
        <f t="shared" ca="1" si="12"/>
        <v>-1.0545905707196106</v>
      </c>
      <c r="H190">
        <f t="shared" ca="1" si="12"/>
        <v>0.78151546041454745</v>
      </c>
      <c r="I190">
        <f t="shared" ca="1" si="12"/>
        <v>-0.70422535211267678</v>
      </c>
      <c r="J190">
        <f t="shared" ca="1" si="13"/>
        <v>-10.273224043715848</v>
      </c>
      <c r="K190">
        <f t="shared" ca="1" si="13"/>
        <v>-0.30316154179298904</v>
      </c>
      <c r="L190">
        <f t="shared" ca="1" si="13"/>
        <v>8.8521687813517672E-2</v>
      </c>
      <c r="M190">
        <f t="shared" ca="1" si="13"/>
        <v>-1.9607843137254832</v>
      </c>
      <c r="N190">
        <f t="shared" ca="1" si="14"/>
        <v>-1.1802575107296147</v>
      </c>
      <c r="O190" s="3">
        <v>2.8</v>
      </c>
      <c r="P190">
        <f t="shared" ca="1" si="15"/>
        <v>0.43125670572825936</v>
      </c>
      <c r="Q190">
        <v>0</v>
      </c>
      <c r="R190">
        <v>-1.8681078903641015</v>
      </c>
    </row>
    <row r="191" spans="1:18" x14ac:dyDescent="0.3">
      <c r="A191" s="1">
        <v>42278</v>
      </c>
      <c r="B191" s="4">
        <f t="shared" ca="1" si="11"/>
        <v>0.57258027575466086</v>
      </c>
      <c r="C191">
        <f t="shared" ca="1" si="11"/>
        <v>-13.562091503267974</v>
      </c>
      <c r="D191">
        <f t="shared" ca="1" si="11"/>
        <v>-0.4606028572081462</v>
      </c>
      <c r="E191">
        <f t="shared" ca="1" si="11"/>
        <v>-0.51724137931034531</v>
      </c>
      <c r="F191">
        <f t="shared" ca="1" si="12"/>
        <v>-0.97765363128491711</v>
      </c>
      <c r="G191">
        <f t="shared" ca="1" si="12"/>
        <v>0.94043887147336214</v>
      </c>
      <c r="H191">
        <f t="shared" ca="1" si="12"/>
        <v>-5.327039784221185</v>
      </c>
      <c r="I191">
        <f t="shared" ca="1" si="12"/>
        <v>-3.5460992907801256</v>
      </c>
      <c r="J191">
        <f t="shared" ca="1" si="13"/>
        <v>-4.303694681282983</v>
      </c>
      <c r="K191">
        <f t="shared" ca="1" si="13"/>
        <v>-0.69504778453518734</v>
      </c>
      <c r="L191">
        <f t="shared" ca="1" si="13"/>
        <v>-1.5919811320754664</v>
      </c>
      <c r="M191">
        <f t="shared" ca="1" si="13"/>
        <v>0</v>
      </c>
      <c r="N191">
        <f t="shared" ca="1" si="14"/>
        <v>-1.3029315960912062</v>
      </c>
      <c r="O191" s="3">
        <v>2.7</v>
      </c>
      <c r="P191">
        <f t="shared" ca="1" si="15"/>
        <v>0.38916984037793673</v>
      </c>
      <c r="Q191">
        <v>0</v>
      </c>
      <c r="R191">
        <v>-0.53962050053583466</v>
      </c>
    </row>
    <row r="192" spans="1:18" x14ac:dyDescent="0.3">
      <c r="A192" s="1">
        <v>42309</v>
      </c>
      <c r="B192" s="4">
        <f t="shared" ca="1" si="11"/>
        <v>0.48733831298961244</v>
      </c>
      <c r="C192">
        <f t="shared" ca="1" si="11"/>
        <v>10.775047258979207</v>
      </c>
      <c r="D192">
        <f t="shared" ca="1" si="11"/>
        <v>-0.7475014248341415</v>
      </c>
      <c r="E192">
        <f t="shared" ca="1" si="11"/>
        <v>-0.34662045060658614</v>
      </c>
      <c r="F192">
        <f t="shared" ca="1" si="12"/>
        <v>-0.63469675599435105</v>
      </c>
      <c r="G192">
        <f t="shared" ca="1" si="12"/>
        <v>-0.31055900621118726</v>
      </c>
      <c r="H192">
        <f t="shared" ca="1" si="12"/>
        <v>-5.1282051282051171</v>
      </c>
      <c r="I192">
        <f t="shared" ca="1" si="12"/>
        <v>-1.4705882352941189</v>
      </c>
      <c r="J192">
        <f t="shared" ca="1" si="13"/>
        <v>-4.5820958845990702</v>
      </c>
      <c r="K192">
        <f t="shared" ca="1" si="13"/>
        <v>-0.45931758530183525</v>
      </c>
      <c r="L192">
        <f t="shared" ca="1" si="13"/>
        <v>-1.1683642899940128</v>
      </c>
      <c r="M192">
        <f t="shared" ca="1" si="13"/>
        <v>1.9999999999999927</v>
      </c>
      <c r="N192">
        <f t="shared" ca="1" si="14"/>
        <v>-0.66006600660066062</v>
      </c>
      <c r="O192" s="3">
        <v>2.7</v>
      </c>
      <c r="P192">
        <f t="shared" ca="1" si="15"/>
        <v>0.30888511132302521</v>
      </c>
      <c r="Q192">
        <v>0</v>
      </c>
      <c r="R192">
        <v>-2.5328164548977767</v>
      </c>
    </row>
    <row r="193" spans="1:18" x14ac:dyDescent="0.3">
      <c r="A193" s="1">
        <v>42339</v>
      </c>
      <c r="B193" s="4">
        <f t="shared" ca="1" si="11"/>
        <v>0.45324751846983635</v>
      </c>
      <c r="C193">
        <f t="shared" ca="1" si="11"/>
        <v>-2.218430034129693</v>
      </c>
      <c r="D193">
        <f t="shared" ca="1" si="11"/>
        <v>-0.5020203503281454</v>
      </c>
      <c r="E193">
        <f t="shared" ca="1" si="11"/>
        <v>0.86956521739130521</v>
      </c>
      <c r="F193">
        <f t="shared" ca="1" si="12"/>
        <v>1.3484740951029033</v>
      </c>
      <c r="G193">
        <f t="shared" ca="1" si="12"/>
        <v>-1.9937694704049862</v>
      </c>
      <c r="H193">
        <f t="shared" ca="1" si="12"/>
        <v>3.2657657657657562</v>
      </c>
      <c r="I193">
        <f t="shared" ca="1" si="12"/>
        <v>-0.74626865671641851</v>
      </c>
      <c r="J193">
        <f t="shared" ca="1" si="13"/>
        <v>-5.5135615829257496</v>
      </c>
      <c r="K193">
        <f t="shared" ca="1" si="13"/>
        <v>-1.4502307185233978</v>
      </c>
      <c r="L193">
        <f t="shared" ca="1" si="13"/>
        <v>0.3334343740527469</v>
      </c>
      <c r="M193">
        <f t="shared" ca="1" si="13"/>
        <v>-1.9607843137254832</v>
      </c>
      <c r="N193">
        <f t="shared" ca="1" si="14"/>
        <v>-1.2181616832779634</v>
      </c>
      <c r="O193" s="3">
        <v>2.6</v>
      </c>
      <c r="P193">
        <f t="shared" ca="1" si="15"/>
        <v>0.30380060760121697</v>
      </c>
      <c r="Q193">
        <v>0</v>
      </c>
      <c r="R193">
        <v>-4.1005157245424559</v>
      </c>
    </row>
    <row r="194" spans="1:18" x14ac:dyDescent="0.3">
      <c r="A194" s="1">
        <v>42370</v>
      </c>
      <c r="B194" s="4">
        <f t="shared" ca="1" si="11"/>
        <v>0.39254613545097894</v>
      </c>
      <c r="C194">
        <f t="shared" ca="1" si="11"/>
        <v>-4.7120418848167542</v>
      </c>
      <c r="D194">
        <f t="shared" ca="1" si="11"/>
        <v>0.52234204914139371</v>
      </c>
      <c r="E194">
        <f t="shared" ca="1" si="11"/>
        <v>0.17241379310344845</v>
      </c>
      <c r="F194">
        <f t="shared" ca="1" si="12"/>
        <v>-0.21008403361343778</v>
      </c>
      <c r="G194">
        <f t="shared" ca="1" si="12"/>
        <v>0.38143674507310904</v>
      </c>
      <c r="H194">
        <f t="shared" ca="1" si="12"/>
        <v>-15.376226826608509</v>
      </c>
      <c r="I194">
        <f t="shared" ca="1" si="12"/>
        <v>0.75187969924812093</v>
      </c>
      <c r="J194">
        <f t="shared" ca="1" si="13"/>
        <v>-4.2823529411764794</v>
      </c>
      <c r="K194">
        <f t="shared" ca="1" si="13"/>
        <v>-1.9843924191750368</v>
      </c>
      <c r="L194">
        <f t="shared" ca="1" si="13"/>
        <v>9.0634441087616729E-2</v>
      </c>
      <c r="M194">
        <f t="shared" ca="1" si="13"/>
        <v>-4.0000000000000036</v>
      </c>
      <c r="N194">
        <f t="shared" ca="1" si="14"/>
        <v>0.67264573991031451</v>
      </c>
      <c r="O194" s="3">
        <v>2.5</v>
      </c>
      <c r="P194">
        <f t="shared" ca="1" si="15"/>
        <v>0.2747215010782858</v>
      </c>
      <c r="Q194">
        <v>0</v>
      </c>
      <c r="R194">
        <v>1.9837226508825256</v>
      </c>
    </row>
    <row r="195" spans="1:18" x14ac:dyDescent="0.3">
      <c r="A195" s="1">
        <v>42401</v>
      </c>
      <c r="B195" s="4">
        <f t="shared" ca="1" si="11"/>
        <v>0.11685393258426557</v>
      </c>
      <c r="C195">
        <f t="shared" ca="1" si="11"/>
        <v>12.179487179487179</v>
      </c>
      <c r="D195">
        <f t="shared" ca="1" si="11"/>
        <v>-0.54516679771314902</v>
      </c>
      <c r="E195">
        <f t="shared" ref="E195:H258" ca="1" si="16">(($B195-$B194)/$B194)*100</f>
        <v>-1.3769363166953541</v>
      </c>
      <c r="F195">
        <f t="shared" ca="1" si="12"/>
        <v>-1.2631578947368431</v>
      </c>
      <c r="G195">
        <f t="shared" ca="1" si="12"/>
        <v>-5.9531348955034744</v>
      </c>
      <c r="H195">
        <f t="shared" ca="1" si="12"/>
        <v>-2.6202749140893449</v>
      </c>
      <c r="I195">
        <f t="shared" ref="I195:L258" ca="1" si="17">(($B195-$B194)/$B194)*100</f>
        <v>0</v>
      </c>
      <c r="J195">
        <f t="shared" ca="1" si="13"/>
        <v>-9.8820058997050086</v>
      </c>
      <c r="K195">
        <f t="shared" ca="1" si="13"/>
        <v>-0.38671519563240103</v>
      </c>
      <c r="L195">
        <f t="shared" ca="1" si="13"/>
        <v>-2.5052822215514694</v>
      </c>
      <c r="M195">
        <f t="shared" ref="M195:N258" ca="1" si="18">(($B195-$B194)/$B194)*100</f>
        <v>2.0833333333333446</v>
      </c>
      <c r="N195">
        <f t="shared" ca="1" si="14"/>
        <v>-0.33407572383073525</v>
      </c>
      <c r="O195" s="3">
        <v>2.5</v>
      </c>
      <c r="P195">
        <f t="shared" ca="1" si="15"/>
        <v>0.26472240106298806</v>
      </c>
      <c r="Q195">
        <v>0</v>
      </c>
      <c r="R195">
        <v>0.98769184014583988</v>
      </c>
    </row>
    <row r="196" spans="1:18" x14ac:dyDescent="0.3">
      <c r="A196" s="1">
        <v>42430</v>
      </c>
      <c r="B196" s="4">
        <f t="shared" ref="B196:N259" ca="1" si="19">(($B196-$B195)/$B195)*100</f>
        <v>0.76764230562040225</v>
      </c>
      <c r="C196">
        <f t="shared" ca="1" si="19"/>
        <v>-9.3061224489795933</v>
      </c>
      <c r="D196">
        <f t="shared" ca="1" si="19"/>
        <v>-0.73083984406592784</v>
      </c>
      <c r="E196">
        <f t="shared" ca="1" si="16"/>
        <v>2.2687609075043653</v>
      </c>
      <c r="F196">
        <f t="shared" ca="1" si="16"/>
        <v>0.63965884861406519</v>
      </c>
      <c r="G196">
        <f t="shared" ca="1" si="16"/>
        <v>1.6161616161616026</v>
      </c>
      <c r="H196">
        <f t="shared" ca="1" si="16"/>
        <v>-8.2046757829730907</v>
      </c>
      <c r="I196">
        <f t="shared" ca="1" si="17"/>
        <v>0</v>
      </c>
      <c r="J196">
        <f t="shared" ca="1" si="17"/>
        <v>10.256410256410254</v>
      </c>
      <c r="K196">
        <f t="shared" ca="1" si="17"/>
        <v>-0.18269011189767345</v>
      </c>
      <c r="L196">
        <f t="shared" ca="1" si="17"/>
        <v>-1.3312693498452057</v>
      </c>
      <c r="M196">
        <f t="shared" ca="1" si="18"/>
        <v>2.0408163265306047</v>
      </c>
      <c r="N196">
        <f t="shared" ca="1" si="18"/>
        <v>-1.2290502793296101</v>
      </c>
      <c r="O196" s="3">
        <v>2.7</v>
      </c>
      <c r="P196">
        <f t="shared" ref="P196:P259" ca="1" si="20">(($B196-$B195)/$B195)*100</f>
        <v>0.2431885018290334</v>
      </c>
      <c r="Q196">
        <v>0</v>
      </c>
      <c r="R196">
        <v>5.167200172071384</v>
      </c>
    </row>
    <row r="197" spans="1:18" x14ac:dyDescent="0.3">
      <c r="A197" s="1">
        <v>42461</v>
      </c>
      <c r="B197" s="4">
        <f t="shared" ca="1" si="19"/>
        <v>0.50786296609792614</v>
      </c>
      <c r="C197">
        <f t="shared" ca="1" si="19"/>
        <v>4.6804680468046804</v>
      </c>
      <c r="D197">
        <f t="shared" ca="1" si="19"/>
        <v>0.28128936854507469</v>
      </c>
      <c r="E197">
        <f t="shared" ca="1" si="16"/>
        <v>-2.0477815699658724</v>
      </c>
      <c r="F197">
        <f t="shared" ca="1" si="16"/>
        <v>-0.70621468926553743</v>
      </c>
      <c r="G197">
        <f t="shared" ca="1" si="16"/>
        <v>3.7110669317428799</v>
      </c>
      <c r="H197">
        <f t="shared" ca="1" si="16"/>
        <v>-13.839500240269103</v>
      </c>
      <c r="I197">
        <f t="shared" ca="1" si="17"/>
        <v>0</v>
      </c>
      <c r="J197">
        <f t="shared" ca="1" si="17"/>
        <v>8.6590796635329177</v>
      </c>
      <c r="K197">
        <f t="shared" ca="1" si="17"/>
        <v>-1.006634637382761</v>
      </c>
      <c r="L197">
        <f t="shared" ca="1" si="17"/>
        <v>-1.0040790712268601</v>
      </c>
      <c r="M197">
        <f t="shared" ca="1" si="18"/>
        <v>1.9999999999999927</v>
      </c>
      <c r="N197">
        <f t="shared" ca="1" si="18"/>
        <v>-0.56561085972850733</v>
      </c>
      <c r="O197" s="3">
        <v>2.8</v>
      </c>
      <c r="P197">
        <f t="shared" ca="1" si="20"/>
        <v>0.23373959501038727</v>
      </c>
      <c r="Q197">
        <v>0</v>
      </c>
      <c r="R197">
        <v>5.6892815749247845</v>
      </c>
    </row>
    <row r="198" spans="1:18" x14ac:dyDescent="0.3">
      <c r="A198" s="1">
        <v>42491</v>
      </c>
      <c r="B198" s="4">
        <f t="shared" ca="1" si="19"/>
        <v>0.40335091529630623</v>
      </c>
      <c r="C198">
        <f t="shared" ca="1" si="19"/>
        <v>-1.2897678417884781</v>
      </c>
      <c r="D198">
        <f t="shared" ca="1" si="19"/>
        <v>-0.21844904226698772</v>
      </c>
      <c r="E198">
        <f t="shared" ca="1" si="16"/>
        <v>-0.69686411149825855</v>
      </c>
      <c r="F198">
        <f t="shared" ca="1" si="16"/>
        <v>-1.7069701280227612</v>
      </c>
      <c r="G198">
        <f t="shared" ca="1" si="16"/>
        <v>-2.3642172523961613</v>
      </c>
      <c r="H198">
        <f t="shared" ca="1" si="16"/>
        <v>-6.0791968767428886</v>
      </c>
      <c r="I198">
        <f t="shared" ca="1" si="17"/>
        <v>-0.74626865671641851</v>
      </c>
      <c r="J198">
        <f t="shared" ca="1" si="17"/>
        <v>5.8287795992713871</v>
      </c>
      <c r="K198">
        <f t="shared" ca="1" si="17"/>
        <v>-0.67021030737231146</v>
      </c>
      <c r="L198">
        <f t="shared" ca="1" si="17"/>
        <v>6.3391442155316127E-2</v>
      </c>
      <c r="M198">
        <f t="shared" ca="1" si="18"/>
        <v>-5.8823529411764675</v>
      </c>
      <c r="N198">
        <f t="shared" ca="1" si="18"/>
        <v>-0.22753128555176358</v>
      </c>
      <c r="O198" s="3">
        <v>2.4</v>
      </c>
      <c r="P198">
        <f t="shared" ca="1" si="20"/>
        <v>0.29268292682926489</v>
      </c>
      <c r="Q198">
        <v>0</v>
      </c>
      <c r="R198">
        <v>4.8549491977381241</v>
      </c>
    </row>
    <row r="199" spans="1:18" x14ac:dyDescent="0.3">
      <c r="A199" s="1">
        <v>42522</v>
      </c>
      <c r="B199" s="4">
        <f t="shared" ca="1" si="19"/>
        <v>0.56948613808934845</v>
      </c>
      <c r="C199">
        <f t="shared" ca="1" si="19"/>
        <v>4.7909407665505226</v>
      </c>
      <c r="D199">
        <f t="shared" ca="1" si="19"/>
        <v>0.48416415780678146</v>
      </c>
      <c r="E199">
        <f t="shared" ca="1" si="16"/>
        <v>-0.17543859649122825</v>
      </c>
      <c r="F199">
        <f t="shared" ca="1" si="16"/>
        <v>-3.5455861070911676</v>
      </c>
      <c r="G199">
        <f t="shared" ca="1" si="16"/>
        <v>2.2251308900523581</v>
      </c>
      <c r="H199">
        <f t="shared" ca="1" si="16"/>
        <v>-11.46080760095011</v>
      </c>
      <c r="I199">
        <f t="shared" ca="1" si="17"/>
        <v>3.7593984962406046</v>
      </c>
      <c r="J199">
        <f t="shared" ca="1" si="17"/>
        <v>4.2168674698795314</v>
      </c>
      <c r="K199">
        <f t="shared" ca="1" si="17"/>
        <v>-0.81433224755700662</v>
      </c>
      <c r="L199">
        <f t="shared" ca="1" si="17"/>
        <v>-1.3303769401330319</v>
      </c>
      <c r="M199">
        <f t="shared" ca="1" si="18"/>
        <v>2.0833333333333446</v>
      </c>
      <c r="N199">
        <f t="shared" ca="1" si="18"/>
        <v>1.5963511972633995</v>
      </c>
      <c r="O199" s="3">
        <v>2.6</v>
      </c>
      <c r="P199">
        <f t="shared" ca="1" si="20"/>
        <v>0.29352350221667373</v>
      </c>
      <c r="Q199">
        <v>0</v>
      </c>
      <c r="R199">
        <v>3.9412394007383984</v>
      </c>
    </row>
    <row r="200" spans="1:18" x14ac:dyDescent="0.3">
      <c r="A200" s="1">
        <v>42552</v>
      </c>
      <c r="B200" s="4">
        <f t="shared" ca="1" si="19"/>
        <v>0.51358588297264718</v>
      </c>
      <c r="C200">
        <f t="shared" ca="1" si="19"/>
        <v>2.9925187032418954</v>
      </c>
      <c r="D200">
        <f t="shared" ca="1" si="19"/>
        <v>0.10989845787647033</v>
      </c>
      <c r="E200">
        <f t="shared" ca="1" si="16"/>
        <v>-0.35149384885764534</v>
      </c>
      <c r="F200">
        <f t="shared" ca="1" si="16"/>
        <v>1.2003000750187558</v>
      </c>
      <c r="G200">
        <f t="shared" ca="1" si="16"/>
        <v>-0.96030729833547523</v>
      </c>
      <c r="H200">
        <f t="shared" ca="1" si="16"/>
        <v>3.6887994634473462</v>
      </c>
      <c r="I200">
        <f t="shared" ca="1" si="17"/>
        <v>0.72463768115942095</v>
      </c>
      <c r="J200">
        <f t="shared" ca="1" si="17"/>
        <v>-5.5739058629232137</v>
      </c>
      <c r="K200">
        <f t="shared" ca="1" si="17"/>
        <v>-0.68027210884353539</v>
      </c>
      <c r="L200">
        <f t="shared" ca="1" si="17"/>
        <v>-1.7014446227929494</v>
      </c>
      <c r="M200">
        <f t="shared" ca="1" si="18"/>
        <v>-2.0408163265306229</v>
      </c>
      <c r="N200">
        <f t="shared" ca="1" si="18"/>
        <v>4.4893378226711596</v>
      </c>
      <c r="O200" s="3">
        <v>2.7</v>
      </c>
      <c r="P200">
        <f t="shared" ca="1" si="20"/>
        <v>0.32443173753473664</v>
      </c>
      <c r="Q200">
        <v>0</v>
      </c>
      <c r="R200">
        <v>-1.9417636856998968</v>
      </c>
    </row>
    <row r="201" spans="1:18" x14ac:dyDescent="0.3">
      <c r="A201" s="1">
        <v>42583</v>
      </c>
      <c r="B201" s="4">
        <f t="shared" ca="1" si="19"/>
        <v>0.46728971962617766</v>
      </c>
      <c r="C201">
        <f t="shared" ca="1" si="19"/>
        <v>-5.4882970137207421</v>
      </c>
      <c r="D201">
        <f t="shared" ca="1" si="19"/>
        <v>-8.1549233072973404E-2</v>
      </c>
      <c r="E201">
        <f t="shared" ca="1" si="16"/>
        <v>-0.88183421516752969</v>
      </c>
      <c r="F201">
        <f t="shared" ca="1" si="16"/>
        <v>-0.5930318754633066</v>
      </c>
      <c r="G201">
        <f t="shared" ca="1" si="16"/>
        <v>1.4867485455720835</v>
      </c>
      <c r="H201">
        <f t="shared" ca="1" si="16"/>
        <v>-5.8861578266494154</v>
      </c>
      <c r="I201">
        <f t="shared" ca="1" si="17"/>
        <v>0</v>
      </c>
      <c r="J201">
        <f t="shared" ca="1" si="17"/>
        <v>-3.0170529077393948</v>
      </c>
      <c r="K201">
        <f t="shared" ca="1" si="17"/>
        <v>0.37789324515824313</v>
      </c>
      <c r="L201">
        <f t="shared" ca="1" si="17"/>
        <v>2.5800130633572889</v>
      </c>
      <c r="M201">
        <f t="shared" ca="1" si="18"/>
        <v>2.0833333333333446</v>
      </c>
      <c r="N201">
        <f t="shared" ca="1" si="18"/>
        <v>1.2889366272824812</v>
      </c>
      <c r="O201" s="3">
        <v>2.5</v>
      </c>
      <c r="P201">
        <f t="shared" ca="1" si="20"/>
        <v>0.35504712627415214</v>
      </c>
      <c r="Q201">
        <v>0</v>
      </c>
      <c r="R201">
        <v>1.1021161294612614</v>
      </c>
    </row>
    <row r="202" spans="1:18" x14ac:dyDescent="0.3">
      <c r="A202" s="1">
        <v>42614</v>
      </c>
      <c r="B202" s="4">
        <f t="shared" ca="1" si="19"/>
        <v>0.57378830688980353</v>
      </c>
      <c r="C202">
        <f t="shared" ca="1" si="19"/>
        <v>-8.7959009393680621</v>
      </c>
      <c r="D202">
        <f t="shared" ca="1" si="19"/>
        <v>-9.7007353521930947E-2</v>
      </c>
      <c r="E202">
        <f t="shared" ca="1" si="16"/>
        <v>2.313167259786459</v>
      </c>
      <c r="F202">
        <f t="shared" ca="1" si="16"/>
        <v>-0.89485458612975477</v>
      </c>
      <c r="G202">
        <f t="shared" ca="1" si="16"/>
        <v>-1.4012738853503197</v>
      </c>
      <c r="H202">
        <f t="shared" ca="1" si="16"/>
        <v>1.0996563573883171</v>
      </c>
      <c r="I202">
        <f t="shared" ca="1" si="17"/>
        <v>0</v>
      </c>
      <c r="J202">
        <f t="shared" ca="1" si="17"/>
        <v>2.2993688007213775</v>
      </c>
      <c r="K202">
        <f t="shared" ca="1" si="17"/>
        <v>-0.70588235294118229</v>
      </c>
      <c r="L202">
        <f t="shared" ca="1" si="17"/>
        <v>2.8016555237185634</v>
      </c>
      <c r="M202">
        <f t="shared" ca="1" si="18"/>
        <v>2.0408163265306047</v>
      </c>
      <c r="N202">
        <f t="shared" ca="1" si="18"/>
        <v>1.1664899257688239</v>
      </c>
      <c r="O202" s="3">
        <v>2.4</v>
      </c>
      <c r="P202">
        <f t="shared" ca="1" si="20"/>
        <v>0.35110568079592647</v>
      </c>
      <c r="Q202">
        <v>0</v>
      </c>
      <c r="R202">
        <v>2.8847950375546891</v>
      </c>
    </row>
    <row r="203" spans="1:18" x14ac:dyDescent="0.3">
      <c r="A203" s="1">
        <v>42644</v>
      </c>
      <c r="B203" s="4">
        <f t="shared" ca="1" si="19"/>
        <v>0.51864978173487863</v>
      </c>
      <c r="C203">
        <f t="shared" ca="1" si="19"/>
        <v>22.940074906367041</v>
      </c>
      <c r="D203">
        <f t="shared" ca="1" si="19"/>
        <v>7.3586351454910048E-2</v>
      </c>
      <c r="E203">
        <f t="shared" ca="1" si="16"/>
        <v>-0.86956521739130521</v>
      </c>
      <c r="F203">
        <f t="shared" ca="1" si="16"/>
        <v>1.0534236267870589</v>
      </c>
      <c r="G203">
        <f t="shared" ca="1" si="16"/>
        <v>-2.5193798449612497</v>
      </c>
      <c r="H203">
        <f t="shared" ca="1" si="16"/>
        <v>-5.5064581917063347</v>
      </c>
      <c r="I203">
        <f t="shared" ca="1" si="17"/>
        <v>-3.5971223021582759</v>
      </c>
      <c r="J203">
        <f t="shared" ca="1" si="17"/>
        <v>1.542529748787999</v>
      </c>
      <c r="K203">
        <f t="shared" ca="1" si="17"/>
        <v>-1.4691943127961942</v>
      </c>
      <c r="L203">
        <f t="shared" ca="1" si="17"/>
        <v>1.9510684422421716</v>
      </c>
      <c r="M203">
        <f t="shared" ca="1" si="18"/>
        <v>-1.9999999999999927</v>
      </c>
      <c r="N203">
        <f t="shared" ca="1" si="18"/>
        <v>0.73375262054507406</v>
      </c>
      <c r="O203" s="3">
        <v>2.4</v>
      </c>
      <c r="P203">
        <f t="shared" ca="1" si="20"/>
        <v>0.48099758497735107</v>
      </c>
      <c r="Q203">
        <v>0</v>
      </c>
      <c r="R203">
        <v>1.4960982156171587</v>
      </c>
    </row>
    <row r="204" spans="1:18" x14ac:dyDescent="0.3">
      <c r="A204" s="1">
        <v>42675</v>
      </c>
      <c r="B204" s="4">
        <f t="shared" ca="1" si="19"/>
        <v>0.43857763254074483</v>
      </c>
      <c r="C204">
        <f t="shared" ca="1" si="19"/>
        <v>-13.175932977913178</v>
      </c>
      <c r="D204">
        <f t="shared" ca="1" si="19"/>
        <v>-0.39196938789979408</v>
      </c>
      <c r="E204">
        <f t="shared" ca="1" si="16"/>
        <v>0.52631578947368474</v>
      </c>
      <c r="F204">
        <f t="shared" ca="1" si="16"/>
        <v>1.4147431124348571</v>
      </c>
      <c r="G204">
        <f t="shared" ca="1" si="16"/>
        <v>6.6269052352558769E-2</v>
      </c>
      <c r="H204">
        <f t="shared" ca="1" si="16"/>
        <v>-4.9640287769784139</v>
      </c>
      <c r="I204">
        <f t="shared" ca="1" si="17"/>
        <v>-2.2388059701492558</v>
      </c>
      <c r="J204">
        <f t="shared" ca="1" si="17"/>
        <v>-2.5173611111111041</v>
      </c>
      <c r="K204">
        <f t="shared" ca="1" si="17"/>
        <v>-1.6113516113516153</v>
      </c>
      <c r="L204">
        <f t="shared" ca="1" si="17"/>
        <v>-0.36452004860267351</v>
      </c>
      <c r="M204">
        <f t="shared" ca="1" si="18"/>
        <v>-4.0816326530612272</v>
      </c>
      <c r="N204">
        <f t="shared" ca="1" si="18"/>
        <v>0.93652445369406956</v>
      </c>
      <c r="O204" s="3">
        <v>2.4</v>
      </c>
      <c r="P204">
        <f t="shared" ca="1" si="20"/>
        <v>0.39513981358189482</v>
      </c>
      <c r="Q204">
        <v>0</v>
      </c>
      <c r="R204">
        <v>-1.8665530408019131</v>
      </c>
    </row>
    <row r="205" spans="1:18" x14ac:dyDescent="0.3">
      <c r="A205" s="1">
        <v>42705</v>
      </c>
      <c r="B205" s="4">
        <f t="shared" ca="1" si="19"/>
        <v>0.65499379254248946</v>
      </c>
      <c r="C205">
        <f t="shared" ca="1" si="19"/>
        <v>9.8245614035087723</v>
      </c>
      <c r="D205">
        <f t="shared" ca="1" si="19"/>
        <v>0.69774630586952835</v>
      </c>
      <c r="E205">
        <f t="shared" ca="1" si="16"/>
        <v>0.52356020942408421</v>
      </c>
      <c r="F205">
        <f t="shared" ca="1" si="16"/>
        <v>0</v>
      </c>
      <c r="G205">
        <f t="shared" ca="1" si="16"/>
        <v>-5.1655629139072889</v>
      </c>
      <c r="H205">
        <f t="shared" ca="1" si="16"/>
        <v>4.6934140802422455</v>
      </c>
      <c r="I205">
        <f t="shared" ca="1" si="17"/>
        <v>1.5267175572519098</v>
      </c>
      <c r="J205">
        <f t="shared" ca="1" si="17"/>
        <v>1.9145146927871841</v>
      </c>
      <c r="K205">
        <f t="shared" ca="1" si="17"/>
        <v>-1.1733072598386713</v>
      </c>
      <c r="L205">
        <f t="shared" ca="1" si="17"/>
        <v>0.3048780487804949</v>
      </c>
      <c r="M205">
        <f t="shared" ca="1" si="18"/>
        <v>0</v>
      </c>
      <c r="N205">
        <f t="shared" ca="1" si="18"/>
        <v>0.20618556701030946</v>
      </c>
      <c r="O205" s="3">
        <v>2.2000000000000002</v>
      </c>
      <c r="P205">
        <f t="shared" ca="1" si="20"/>
        <v>0.38065301223196779</v>
      </c>
      <c r="Q205">
        <v>0</v>
      </c>
      <c r="R205">
        <v>0.39278567078086934</v>
      </c>
    </row>
    <row r="206" spans="1:18" x14ac:dyDescent="0.3">
      <c r="A206" s="1">
        <v>42736</v>
      </c>
      <c r="B206" s="4">
        <f t="shared" ca="1" si="19"/>
        <v>3.4025178632181047E-2</v>
      </c>
      <c r="C206">
        <f t="shared" ca="1" si="19"/>
        <v>-4.9520766773162936</v>
      </c>
      <c r="D206">
        <f t="shared" ca="1" si="19"/>
        <v>-0.23497597731629394</v>
      </c>
      <c r="E206">
        <f t="shared" ca="1" si="16"/>
        <v>-0.52083333333333381</v>
      </c>
      <c r="F206">
        <f t="shared" ca="1" si="16"/>
        <v>-0.80763582966227021</v>
      </c>
      <c r="G206">
        <f t="shared" ca="1" si="16"/>
        <v>2.0949720670391079</v>
      </c>
      <c r="H206">
        <f t="shared" ca="1" si="16"/>
        <v>15.618221258134488</v>
      </c>
      <c r="I206">
        <f t="shared" ca="1" si="17"/>
        <v>0.75187969924812093</v>
      </c>
      <c r="J206">
        <f t="shared" ca="1" si="17"/>
        <v>5.2424639580602737</v>
      </c>
      <c r="K206">
        <f t="shared" ca="1" si="17"/>
        <v>0.34627751669552892</v>
      </c>
      <c r="L206">
        <f t="shared" ca="1" si="17"/>
        <v>0.85106382978723472</v>
      </c>
      <c r="M206">
        <f t="shared" ca="1" si="18"/>
        <v>0</v>
      </c>
      <c r="N206">
        <f t="shared" ca="1" si="18"/>
        <v>2.8806584362139942</v>
      </c>
      <c r="O206" s="3">
        <v>2.6</v>
      </c>
      <c r="P206">
        <f t="shared" ca="1" si="20"/>
        <v>0.2417956298412707</v>
      </c>
      <c r="Q206">
        <v>0</v>
      </c>
      <c r="R206">
        <v>6.9932734683058282</v>
      </c>
    </row>
    <row r="207" spans="1:18" x14ac:dyDescent="0.3">
      <c r="A207" s="1">
        <v>42767</v>
      </c>
      <c r="B207" s="4">
        <f t="shared" ca="1" si="19"/>
        <v>0.5739795918367443</v>
      </c>
      <c r="C207">
        <f t="shared" ca="1" si="19"/>
        <v>6.8067226890756301</v>
      </c>
      <c r="D207">
        <f t="shared" ca="1" si="19"/>
        <v>-0.37095629800797181</v>
      </c>
      <c r="E207">
        <f t="shared" ca="1" si="16"/>
        <v>0</v>
      </c>
      <c r="F207">
        <f t="shared" ca="1" si="16"/>
        <v>0.51813471502591546</v>
      </c>
      <c r="G207">
        <f t="shared" ca="1" si="16"/>
        <v>1.5047879616963078</v>
      </c>
      <c r="H207">
        <f t="shared" ca="1" si="16"/>
        <v>-8.4427767354596632</v>
      </c>
      <c r="I207">
        <f t="shared" ca="1" si="17"/>
        <v>0.74626865671641851</v>
      </c>
      <c r="J207">
        <f t="shared" ca="1" si="17"/>
        <v>-2.0340390203403875</v>
      </c>
      <c r="K207">
        <f t="shared" ca="1" si="17"/>
        <v>-0.69016514666010509</v>
      </c>
      <c r="L207">
        <f t="shared" ca="1" si="17"/>
        <v>-0.54249547920434715</v>
      </c>
      <c r="M207">
        <f t="shared" ca="1" si="18"/>
        <v>-2.1276595744680966</v>
      </c>
      <c r="N207">
        <f t="shared" ca="1" si="18"/>
        <v>0.29999999999998916</v>
      </c>
      <c r="O207" s="3">
        <v>2.7</v>
      </c>
      <c r="P207">
        <f t="shared" ca="1" si="20"/>
        <v>0.24516669028264299</v>
      </c>
      <c r="Q207">
        <v>0</v>
      </c>
      <c r="R207">
        <v>3.7753408636998671</v>
      </c>
    </row>
    <row r="208" spans="1:18" x14ac:dyDescent="0.3">
      <c r="A208" s="1">
        <v>42795</v>
      </c>
      <c r="B208" s="4">
        <f t="shared" ca="1" si="19"/>
        <v>0.60875079264426035</v>
      </c>
      <c r="C208">
        <f t="shared" ca="1" si="19"/>
        <v>-6.3729346970889074</v>
      </c>
      <c r="D208">
        <f t="shared" ca="1" si="19"/>
        <v>0.64419976389840283</v>
      </c>
      <c r="E208">
        <f t="shared" ca="1" si="16"/>
        <v>-0.34904013961605618</v>
      </c>
      <c r="F208">
        <f t="shared" ca="1" si="16"/>
        <v>-2.1354933726067844</v>
      </c>
      <c r="G208">
        <f t="shared" ca="1" si="16"/>
        <v>-0.2695417789757415</v>
      </c>
      <c r="H208">
        <f t="shared" ca="1" si="16"/>
        <v>-4.098360655737709</v>
      </c>
      <c r="I208">
        <f t="shared" ca="1" si="17"/>
        <v>-0.74074074074074137</v>
      </c>
      <c r="J208">
        <f t="shared" ca="1" si="17"/>
        <v>1.1016949152542477</v>
      </c>
      <c r="K208">
        <f t="shared" ca="1" si="17"/>
        <v>0.94316207495657134</v>
      </c>
      <c r="L208">
        <f t="shared" ca="1" si="17"/>
        <v>0.45454545454545836</v>
      </c>
      <c r="M208">
        <f t="shared" ca="1" si="18"/>
        <v>-4.3478260869565064</v>
      </c>
      <c r="N208">
        <f t="shared" ca="1" si="18"/>
        <v>-1.3958125623130511</v>
      </c>
      <c r="O208" s="3">
        <v>2.5</v>
      </c>
      <c r="P208">
        <f t="shared" ca="1" si="20"/>
        <v>0.21596852184831652</v>
      </c>
      <c r="Q208">
        <v>0</v>
      </c>
      <c r="R208">
        <v>0.97535744633676469</v>
      </c>
    </row>
    <row r="209" spans="1:18" x14ac:dyDescent="0.3">
      <c r="A209" s="1">
        <v>42826</v>
      </c>
      <c r="B209" s="4">
        <f t="shared" ca="1" si="19"/>
        <v>0.78574730030673745</v>
      </c>
      <c r="C209">
        <f t="shared" ca="1" si="19"/>
        <v>-3.6974789915966388</v>
      </c>
      <c r="D209">
        <f t="shared" ca="1" si="19"/>
        <v>0.95077740866470628</v>
      </c>
      <c r="E209">
        <f t="shared" ca="1" si="16"/>
        <v>0</v>
      </c>
      <c r="F209">
        <f t="shared" ca="1" si="16"/>
        <v>-7.5244544770495858E-2</v>
      </c>
      <c r="G209">
        <f t="shared" ca="1" si="16"/>
        <v>0.81081081081081152</v>
      </c>
      <c r="H209">
        <f t="shared" ca="1" si="16"/>
        <v>0.35612535612536439</v>
      </c>
      <c r="I209">
        <f t="shared" ca="1" si="17"/>
        <v>0.74626865671641851</v>
      </c>
      <c r="J209">
        <f t="shared" ca="1" si="17"/>
        <v>3.8977367979882631</v>
      </c>
      <c r="K209">
        <f t="shared" ca="1" si="17"/>
        <v>0.2704696336365901</v>
      </c>
      <c r="L209">
        <f t="shared" ca="1" si="17"/>
        <v>-1.6892911010558085</v>
      </c>
      <c r="M209">
        <f t="shared" ca="1" si="18"/>
        <v>0</v>
      </c>
      <c r="N209">
        <f t="shared" ca="1" si="18"/>
        <v>1.1122345803842275</v>
      </c>
      <c r="O209" s="3">
        <v>2.5</v>
      </c>
      <c r="P209">
        <f t="shared" ca="1" si="20"/>
        <v>0.19975858404292363</v>
      </c>
      <c r="Q209">
        <v>0</v>
      </c>
      <c r="R209">
        <v>3.5586400383920322</v>
      </c>
    </row>
    <row r="210" spans="1:18" x14ac:dyDescent="0.3">
      <c r="A210" s="1">
        <v>42856</v>
      </c>
      <c r="B210" s="4">
        <f t="shared" ca="1" si="19"/>
        <v>0.45026265321436842</v>
      </c>
      <c r="C210">
        <f t="shared" ca="1" si="19"/>
        <v>0.95986038394415363</v>
      </c>
      <c r="D210">
        <f t="shared" ca="1" si="19"/>
        <v>0.12039012800950682</v>
      </c>
      <c r="E210">
        <f t="shared" ca="1" si="16"/>
        <v>-1.225919439579686</v>
      </c>
      <c r="F210">
        <f t="shared" ca="1" si="16"/>
        <v>-7.5301204819285539E-2</v>
      </c>
      <c r="G210">
        <f t="shared" ca="1" si="16"/>
        <v>-2.5469168900804315</v>
      </c>
      <c r="H210">
        <f t="shared" ca="1" si="16"/>
        <v>0.35486160397444239</v>
      </c>
      <c r="I210">
        <f t="shared" ca="1" si="17"/>
        <v>1.4814814814814827</v>
      </c>
      <c r="J210">
        <f t="shared" ca="1" si="17"/>
        <v>-1.250504235578868</v>
      </c>
      <c r="K210">
        <f t="shared" ca="1" si="17"/>
        <v>0</v>
      </c>
      <c r="L210">
        <f t="shared" ca="1" si="17"/>
        <v>-0.52163240257747479</v>
      </c>
      <c r="M210">
        <f t="shared" ca="1" si="18"/>
        <v>0</v>
      </c>
      <c r="N210">
        <f t="shared" ca="1" si="18"/>
        <v>3.6000000000000032</v>
      </c>
      <c r="O210" s="3">
        <v>2.6</v>
      </c>
      <c r="P210">
        <f t="shared" ca="1" si="20"/>
        <v>0.29527591275285658</v>
      </c>
      <c r="Q210">
        <v>0</v>
      </c>
      <c r="R210">
        <v>1.0256661922756205</v>
      </c>
    </row>
    <row r="211" spans="1:18" x14ac:dyDescent="0.3">
      <c r="A211" s="1">
        <v>42887</v>
      </c>
      <c r="B211" s="4">
        <f t="shared" ca="1" si="19"/>
        <v>0.39013862372374775</v>
      </c>
      <c r="C211">
        <f t="shared" ca="1" si="19"/>
        <v>7.9515989628349173</v>
      </c>
      <c r="D211">
        <f t="shared" ca="1" si="19"/>
        <v>0.19444993738052604</v>
      </c>
      <c r="E211">
        <f t="shared" ca="1" si="16"/>
        <v>1.4184397163120581</v>
      </c>
      <c r="F211">
        <f t="shared" ca="1" si="16"/>
        <v>0.6028636021100231</v>
      </c>
      <c r="G211">
        <f t="shared" ca="1" si="16"/>
        <v>-1.237964236588722</v>
      </c>
      <c r="H211">
        <f t="shared" ca="1" si="16"/>
        <v>-5.7991513437057893</v>
      </c>
      <c r="I211">
        <f t="shared" ca="1" si="17"/>
        <v>3.6496350364963326</v>
      </c>
      <c r="J211">
        <f t="shared" ca="1" si="17"/>
        <v>-1.9607843137254919</v>
      </c>
      <c r="K211">
        <f t="shared" ca="1" si="17"/>
        <v>2.0107896027464407</v>
      </c>
      <c r="L211">
        <f t="shared" ca="1" si="17"/>
        <v>-0.89450956199876364</v>
      </c>
      <c r="M211">
        <f t="shared" ca="1" si="18"/>
        <v>-2.2727272727272845</v>
      </c>
      <c r="N211">
        <f t="shared" ca="1" si="18"/>
        <v>0.38610038610038644</v>
      </c>
      <c r="O211" s="3">
        <v>2.6</v>
      </c>
      <c r="P211">
        <f t="shared" ca="1" si="20"/>
        <v>0.30517757418099878</v>
      </c>
      <c r="Q211">
        <v>0</v>
      </c>
      <c r="R211">
        <v>1.0885332178333536</v>
      </c>
    </row>
    <row r="212" spans="1:18" x14ac:dyDescent="0.3">
      <c r="A212" s="1">
        <v>42917</v>
      </c>
      <c r="B212" s="4">
        <f t="shared" ca="1" si="19"/>
        <v>0.54159087150653318</v>
      </c>
      <c r="C212">
        <f t="shared" ca="1" si="19"/>
        <v>-3.4427542033626897</v>
      </c>
      <c r="D212">
        <f t="shared" ca="1" si="19"/>
        <v>-0.22786331789325123</v>
      </c>
      <c r="E212">
        <f t="shared" ca="1" si="16"/>
        <v>-1.2237762237762251</v>
      </c>
      <c r="F212">
        <f t="shared" ca="1" si="16"/>
        <v>-0.59925093632958859</v>
      </c>
      <c r="G212">
        <f t="shared" ca="1" si="16"/>
        <v>-1.2534818941504191</v>
      </c>
      <c r="H212">
        <f t="shared" ca="1" si="16"/>
        <v>7.5075075075066805E-2</v>
      </c>
      <c r="I212">
        <f t="shared" ca="1" si="17"/>
        <v>0.70422535211267678</v>
      </c>
      <c r="J212">
        <f t="shared" ca="1" si="17"/>
        <v>-2.3333333333333357</v>
      </c>
      <c r="K212">
        <f t="shared" ca="1" si="17"/>
        <v>1.2499999999999905</v>
      </c>
      <c r="L212">
        <f t="shared" ca="1" si="17"/>
        <v>0.18674136321194468</v>
      </c>
      <c r="M212">
        <f t="shared" ca="1" si="18"/>
        <v>0</v>
      </c>
      <c r="N212">
        <f t="shared" ca="1" si="18"/>
        <v>-0.86538461538462685</v>
      </c>
      <c r="O212" s="3">
        <v>2.6</v>
      </c>
      <c r="P212">
        <f t="shared" ca="1" si="20"/>
        <v>0.27951866820254867</v>
      </c>
      <c r="Q212">
        <v>0</v>
      </c>
      <c r="R212">
        <v>-0.82790716662249531</v>
      </c>
    </row>
    <row r="213" spans="1:18" x14ac:dyDescent="0.3">
      <c r="A213" s="1">
        <v>42948</v>
      </c>
      <c r="B213" s="4">
        <f t="shared" ca="1" si="19"/>
        <v>0.66614581191661026</v>
      </c>
      <c r="C213">
        <f t="shared" ca="1" si="19"/>
        <v>-3.8971807628524049</v>
      </c>
      <c r="D213">
        <f t="shared" ca="1" si="19"/>
        <v>-0.43009270221101537</v>
      </c>
      <c r="E213">
        <f t="shared" ca="1" si="16"/>
        <v>-0.70796460176989262</v>
      </c>
      <c r="F213">
        <f t="shared" ca="1" si="16"/>
        <v>1.582516955538819</v>
      </c>
      <c r="G213">
        <f t="shared" ca="1" si="16"/>
        <v>2.468265162200292</v>
      </c>
      <c r="H213">
        <f t="shared" ca="1" si="16"/>
        <v>2.5506376594148561</v>
      </c>
      <c r="I213">
        <f t="shared" ca="1" si="17"/>
        <v>-0.69930069930070005</v>
      </c>
      <c r="J213">
        <f t="shared" ca="1" si="17"/>
        <v>3.9249146757679219</v>
      </c>
      <c r="K213">
        <f t="shared" ca="1" si="17"/>
        <v>-0.11870845204178286</v>
      </c>
      <c r="L213">
        <f t="shared" ca="1" si="17"/>
        <v>-1.5843429636532995</v>
      </c>
      <c r="M213">
        <f t="shared" ca="1" si="18"/>
        <v>2.3255813953488498</v>
      </c>
      <c r="N213">
        <f t="shared" ca="1" si="18"/>
        <v>-0.38797284190106734</v>
      </c>
      <c r="O213" s="3">
        <v>2.6</v>
      </c>
      <c r="P213">
        <f t="shared" ca="1" si="20"/>
        <v>0.42378793729495551</v>
      </c>
      <c r="Q213">
        <v>0</v>
      </c>
      <c r="R213">
        <v>3.5933427565302134</v>
      </c>
    </row>
    <row r="214" spans="1:18" x14ac:dyDescent="0.3">
      <c r="A214" s="1">
        <v>42979</v>
      </c>
      <c r="B214" s="4">
        <f t="shared" ca="1" si="19"/>
        <v>0.42481924757975253</v>
      </c>
      <c r="C214">
        <f t="shared" ca="1" si="19"/>
        <v>1.8981880931837791</v>
      </c>
      <c r="D214">
        <f t="shared" ca="1" si="19"/>
        <v>0.10475175639799697</v>
      </c>
      <c r="E214">
        <f t="shared" ca="1" si="16"/>
        <v>-3.0303030303030329</v>
      </c>
      <c r="F214">
        <f t="shared" ca="1" si="16"/>
        <v>7.418397626111943E-2</v>
      </c>
      <c r="G214">
        <f t="shared" ca="1" si="16"/>
        <v>-0.96352374397797746</v>
      </c>
      <c r="H214">
        <f t="shared" ca="1" si="16"/>
        <v>4.0234089246525189</v>
      </c>
      <c r="I214">
        <f t="shared" ca="1" si="17"/>
        <v>0</v>
      </c>
      <c r="J214">
        <f t="shared" ca="1" si="17"/>
        <v>10.344827586206906</v>
      </c>
      <c r="K214">
        <f t="shared" ca="1" si="17"/>
        <v>0</v>
      </c>
      <c r="L214">
        <f t="shared" ca="1" si="17"/>
        <v>1.2941919191919167</v>
      </c>
      <c r="M214">
        <f t="shared" ca="1" si="18"/>
        <v>-2.2727272727272845</v>
      </c>
      <c r="N214">
        <f t="shared" ca="1" si="18"/>
        <v>-0.87633885102238529</v>
      </c>
      <c r="O214" s="3">
        <v>2.7</v>
      </c>
      <c r="P214">
        <f t="shared" ca="1" si="20"/>
        <v>0.25494460044138284</v>
      </c>
      <c r="Q214">
        <v>0</v>
      </c>
      <c r="R214">
        <v>6.3538870718762279</v>
      </c>
    </row>
    <row r="215" spans="1:18" x14ac:dyDescent="0.3">
      <c r="A215" s="1">
        <v>43009</v>
      </c>
      <c r="B215" s="4">
        <f t="shared" ca="1" si="19"/>
        <v>0.43522473052674121</v>
      </c>
      <c r="C215">
        <f t="shared" ca="1" si="19"/>
        <v>6.4352243861134628</v>
      </c>
      <c r="D215">
        <f t="shared" ca="1" si="19"/>
        <v>1.2323516617452659</v>
      </c>
      <c r="E215">
        <f t="shared" ca="1" si="16"/>
        <v>0.73529411764705943</v>
      </c>
      <c r="F215">
        <f t="shared" ca="1" si="16"/>
        <v>-1.5567086730911719</v>
      </c>
      <c r="G215">
        <f t="shared" ca="1" si="16"/>
        <v>-0.20847810979847903</v>
      </c>
      <c r="H215">
        <f t="shared" ca="1" si="16"/>
        <v>8.2981715893108383</v>
      </c>
      <c r="I215">
        <f t="shared" ca="1" si="17"/>
        <v>-3.5211267605633645</v>
      </c>
      <c r="J215">
        <f t="shared" ca="1" si="17"/>
        <v>-5.3199404761904852</v>
      </c>
      <c r="K215">
        <f t="shared" ca="1" si="17"/>
        <v>-2.5433800808176898</v>
      </c>
      <c r="L215">
        <f t="shared" ca="1" si="17"/>
        <v>-1.589280149579313</v>
      </c>
      <c r="M215">
        <f t="shared" ca="1" si="18"/>
        <v>-2.3255813953488293</v>
      </c>
      <c r="N215">
        <f t="shared" ca="1" si="18"/>
        <v>0.19646365422396872</v>
      </c>
      <c r="O215" s="3">
        <v>2.4</v>
      </c>
      <c r="P215">
        <f t="shared" ca="1" si="20"/>
        <v>0.3973983781762877</v>
      </c>
      <c r="Q215">
        <v>0</v>
      </c>
      <c r="R215">
        <v>-0.75845052447328998</v>
      </c>
    </row>
    <row r="216" spans="1:18" x14ac:dyDescent="0.3">
      <c r="A216" s="1">
        <v>43040</v>
      </c>
      <c r="B216" s="4">
        <f t="shared" ca="1" si="19"/>
        <v>0.65608294184351401</v>
      </c>
      <c r="C216">
        <f t="shared" ca="1" si="19"/>
        <v>1.2728719172633254</v>
      </c>
      <c r="D216">
        <f t="shared" ca="1" si="19"/>
        <v>0.25901477354524627</v>
      </c>
      <c r="E216">
        <f t="shared" ca="1" si="16"/>
        <v>0.547445255474453</v>
      </c>
      <c r="F216">
        <f t="shared" ca="1" si="16"/>
        <v>-2.484939759036155</v>
      </c>
      <c r="G216">
        <f t="shared" ca="1" si="16"/>
        <v>6.9637883008364349E-2</v>
      </c>
      <c r="H216">
        <f t="shared" ca="1" si="16"/>
        <v>-2.2077922077922096</v>
      </c>
      <c r="I216">
        <f t="shared" ca="1" si="17"/>
        <v>-0.72992700729927062</v>
      </c>
      <c r="J216">
        <f t="shared" ca="1" si="17"/>
        <v>2.4754420432220106</v>
      </c>
      <c r="K216">
        <f t="shared" ca="1" si="17"/>
        <v>4.8780487804894343E-2</v>
      </c>
      <c r="L216">
        <f t="shared" ca="1" si="17"/>
        <v>-0.25332488917036122</v>
      </c>
      <c r="M216">
        <f t="shared" ca="1" si="18"/>
        <v>0</v>
      </c>
      <c r="N216">
        <f t="shared" ca="1" si="18"/>
        <v>0.78431372549019673</v>
      </c>
      <c r="O216" s="3">
        <v>2.5</v>
      </c>
      <c r="P216">
        <f t="shared" ca="1" si="20"/>
        <v>0.37527969412619533</v>
      </c>
      <c r="Q216">
        <v>0</v>
      </c>
      <c r="R216">
        <v>2.9189623088992967E-2</v>
      </c>
    </row>
    <row r="217" spans="1:18" x14ac:dyDescent="0.3">
      <c r="A217" s="1">
        <v>43070</v>
      </c>
      <c r="B217" s="4">
        <f t="shared" ca="1" si="19"/>
        <v>0.4184437112738475</v>
      </c>
      <c r="C217">
        <f t="shared" ca="1" si="19"/>
        <v>-7.5412411626080127</v>
      </c>
      <c r="D217">
        <f t="shared" ca="1" si="19"/>
        <v>0.19514179876101592</v>
      </c>
      <c r="E217">
        <f t="shared" ca="1" si="16"/>
        <v>1.2704174228675147</v>
      </c>
      <c r="F217">
        <f t="shared" ca="1" si="16"/>
        <v>1.6216216216216317</v>
      </c>
      <c r="G217">
        <f t="shared" ca="1" si="16"/>
        <v>1.6701461377870579</v>
      </c>
      <c r="H217">
        <f t="shared" ca="1" si="16"/>
        <v>20.517928286852584</v>
      </c>
      <c r="I217">
        <f t="shared" ca="1" si="17"/>
        <v>0</v>
      </c>
      <c r="J217">
        <f t="shared" ca="1" si="17"/>
        <v>-3.3358895705521543</v>
      </c>
      <c r="K217">
        <f t="shared" ca="1" si="17"/>
        <v>0.63383715260847873</v>
      </c>
      <c r="L217">
        <f t="shared" ca="1" si="17"/>
        <v>0.15873015873015534</v>
      </c>
      <c r="M217">
        <f t="shared" ca="1" si="18"/>
        <v>-2.3809523809523938</v>
      </c>
      <c r="N217">
        <f t="shared" ca="1" si="18"/>
        <v>1.3618677042801568</v>
      </c>
      <c r="O217" s="3">
        <v>2.7</v>
      </c>
      <c r="P217">
        <f t="shared" ca="1" si="20"/>
        <v>0.39466530207566458</v>
      </c>
      <c r="Q217">
        <v>0</v>
      </c>
      <c r="R217">
        <v>-0.70539873271474041</v>
      </c>
    </row>
    <row r="218" spans="1:18" x14ac:dyDescent="0.3">
      <c r="A218" s="1">
        <v>43101</v>
      </c>
      <c r="B218" s="4">
        <f t="shared" ca="1" si="19"/>
        <v>0.72121163554771328</v>
      </c>
      <c r="C218">
        <f t="shared" ca="1" si="19"/>
        <v>10.365335598980458</v>
      </c>
      <c r="D218">
        <f t="shared" ca="1" si="19"/>
        <v>-6.2489342807271094E-2</v>
      </c>
      <c r="E218">
        <f t="shared" ca="1" si="16"/>
        <v>1.7921146953404834</v>
      </c>
      <c r="F218">
        <f t="shared" ca="1" si="16"/>
        <v>-2.659574468085117</v>
      </c>
      <c r="G218">
        <f t="shared" ca="1" si="16"/>
        <v>-9.1718001368925464</v>
      </c>
      <c r="H218">
        <f t="shared" ca="1" si="16"/>
        <v>-2.534435261707991</v>
      </c>
      <c r="I218">
        <f t="shared" ca="1" si="17"/>
        <v>-0.73529411764705943</v>
      </c>
      <c r="J218">
        <f t="shared" ca="1" si="17"/>
        <v>2.9750099166997295</v>
      </c>
      <c r="K218">
        <f t="shared" ca="1" si="17"/>
        <v>-1.4534883720930352</v>
      </c>
      <c r="L218">
        <f t="shared" ca="1" si="17"/>
        <v>-6.1489698890649747</v>
      </c>
      <c r="M218">
        <f t="shared" ca="1" si="18"/>
        <v>-2.4390243902438939</v>
      </c>
      <c r="N218">
        <f t="shared" ca="1" si="18"/>
        <v>0.57581573896353211</v>
      </c>
      <c r="O218" s="3">
        <v>2.7</v>
      </c>
      <c r="P218">
        <f t="shared" ca="1" si="20"/>
        <v>0.28161476120088136</v>
      </c>
      <c r="Q218">
        <v>0</v>
      </c>
      <c r="R218">
        <v>6.5372945433304146</v>
      </c>
    </row>
    <row r="219" spans="1:18" x14ac:dyDescent="0.3">
      <c r="A219" s="1">
        <v>43132</v>
      </c>
      <c r="B219" s="4">
        <f t="shared" ca="1" si="19"/>
        <v>0.75582783037632495</v>
      </c>
      <c r="C219">
        <f t="shared" ca="1" si="19"/>
        <v>-1.6936104695919936</v>
      </c>
      <c r="D219">
        <f t="shared" ca="1" si="19"/>
        <v>0.36659010058790931</v>
      </c>
      <c r="E219">
        <f t="shared" ca="1" si="16"/>
        <v>1.0563380281690151</v>
      </c>
      <c r="F219">
        <f t="shared" ca="1" si="16"/>
        <v>-1.2490241998438731</v>
      </c>
      <c r="G219">
        <f t="shared" ca="1" si="16"/>
        <v>5.6518462697814593</v>
      </c>
      <c r="H219">
        <f t="shared" ca="1" si="16"/>
        <v>-0.79140757490107494</v>
      </c>
      <c r="I219">
        <f t="shared" ca="1" si="17"/>
        <v>0</v>
      </c>
      <c r="J219">
        <f t="shared" ca="1" si="17"/>
        <v>1.3867488443759644</v>
      </c>
      <c r="K219">
        <f t="shared" ca="1" si="17"/>
        <v>4.916420845626028E-2</v>
      </c>
      <c r="L219">
        <f t="shared" ca="1" si="17"/>
        <v>-1.2833502195204258</v>
      </c>
      <c r="M219">
        <f t="shared" ca="1" si="18"/>
        <v>2.4999999999999911</v>
      </c>
      <c r="N219">
        <f t="shared" ca="1" si="18"/>
        <v>2.7671755725190756</v>
      </c>
      <c r="O219" s="3">
        <v>2.7</v>
      </c>
      <c r="P219">
        <f t="shared" ca="1" si="20"/>
        <v>0.1553426433027866</v>
      </c>
      <c r="Q219">
        <v>0</v>
      </c>
      <c r="R219">
        <v>5.4416279698387786</v>
      </c>
    </row>
    <row r="220" spans="1:18" x14ac:dyDescent="0.3">
      <c r="A220" s="1">
        <v>43160</v>
      </c>
      <c r="B220" s="4">
        <f t="shared" ca="1" si="19"/>
        <v>0.34744156664560782</v>
      </c>
      <c r="C220">
        <f t="shared" ca="1" si="19"/>
        <v>3.2106499608457324</v>
      </c>
      <c r="D220">
        <f t="shared" ca="1" si="19"/>
        <v>0.47019818091771359</v>
      </c>
      <c r="E220">
        <f t="shared" ca="1" si="16"/>
        <v>1.3937282229965171</v>
      </c>
      <c r="F220">
        <f t="shared" ca="1" si="16"/>
        <v>3.4782608695652208</v>
      </c>
      <c r="G220">
        <f t="shared" ca="1" si="16"/>
        <v>-0.57061340941512184</v>
      </c>
      <c r="H220">
        <f t="shared" ca="1" si="16"/>
        <v>4.3304843304843343</v>
      </c>
      <c r="I220">
        <f t="shared" ca="1" si="17"/>
        <v>0</v>
      </c>
      <c r="J220">
        <f t="shared" ca="1" si="17"/>
        <v>-3.799392097265706E-2</v>
      </c>
      <c r="K220">
        <f t="shared" ca="1" si="17"/>
        <v>0.71253071253071043</v>
      </c>
      <c r="L220">
        <f t="shared" ca="1" si="17"/>
        <v>-0.68422853232979874</v>
      </c>
      <c r="M220">
        <f t="shared" ca="1" si="18"/>
        <v>-2.4390243902438939</v>
      </c>
      <c r="N220">
        <f t="shared" ca="1" si="18"/>
        <v>-2.1355617455895928</v>
      </c>
      <c r="O220" s="3">
        <v>2.8</v>
      </c>
      <c r="P220">
        <f t="shared" ca="1" si="20"/>
        <v>0.19221192792369712</v>
      </c>
      <c r="Q220">
        <v>0</v>
      </c>
      <c r="R220">
        <v>2.7133510849789175</v>
      </c>
    </row>
    <row r="221" spans="1:18" x14ac:dyDescent="0.3">
      <c r="A221" s="1">
        <v>43191</v>
      </c>
      <c r="B221" s="4">
        <f t="shared" ca="1" si="19"/>
        <v>0.28722064841044609</v>
      </c>
      <c r="C221">
        <f t="shared" ca="1" si="19"/>
        <v>-3.1866464339908953</v>
      </c>
      <c r="D221">
        <f t="shared" ca="1" si="19"/>
        <v>1.0784974389720274</v>
      </c>
      <c r="E221">
        <f t="shared" ca="1" si="16"/>
        <v>-0.68728522336769826</v>
      </c>
      <c r="F221">
        <f t="shared" ca="1" si="16"/>
        <v>-2.1390374331550821</v>
      </c>
      <c r="G221">
        <f t="shared" ca="1" si="16"/>
        <v>4.0172166427546667</v>
      </c>
      <c r="H221">
        <f t="shared" ca="1" si="16"/>
        <v>13.653741125068269</v>
      </c>
      <c r="I221">
        <f t="shared" ca="1" si="17"/>
        <v>-0.74074074074074137</v>
      </c>
      <c r="J221">
        <f t="shared" ca="1" si="17"/>
        <v>6.2333713416951788</v>
      </c>
      <c r="K221">
        <f t="shared" ca="1" si="17"/>
        <v>1.366186874847525</v>
      </c>
      <c r="L221">
        <f t="shared" ca="1" si="17"/>
        <v>0.72338959696864991</v>
      </c>
      <c r="M221">
        <f t="shared" ca="1" si="18"/>
        <v>0</v>
      </c>
      <c r="N221">
        <f t="shared" ca="1" si="18"/>
        <v>-0.94876660341556063</v>
      </c>
      <c r="O221" s="3">
        <v>2.7</v>
      </c>
      <c r="P221">
        <f t="shared" ca="1" si="20"/>
        <v>0.2785841593248119</v>
      </c>
      <c r="Q221">
        <v>0</v>
      </c>
      <c r="R221">
        <v>4.7701098760187701</v>
      </c>
    </row>
    <row r="222" spans="1:18" x14ac:dyDescent="0.3">
      <c r="A222" s="1">
        <v>43221</v>
      </c>
      <c r="B222" s="4">
        <f t="shared" ca="1" si="19"/>
        <v>0.49433088783396401</v>
      </c>
      <c r="C222">
        <f t="shared" ca="1" si="19"/>
        <v>6.3479623824451412</v>
      </c>
      <c r="D222">
        <f t="shared" ca="1" si="19"/>
        <v>-0.92475045187660132</v>
      </c>
      <c r="E222">
        <f t="shared" ca="1" si="16"/>
        <v>-0.51903114186851262</v>
      </c>
      <c r="F222">
        <f t="shared" ca="1" si="16"/>
        <v>0.9367681498829048</v>
      </c>
      <c r="G222">
        <f t="shared" ca="1" si="16"/>
        <v>-0.20689655172413049</v>
      </c>
      <c r="H222">
        <f t="shared" ca="1" si="16"/>
        <v>-4.5170591061989365</v>
      </c>
      <c r="I222">
        <f t="shared" ca="1" si="17"/>
        <v>1.492537313432837</v>
      </c>
      <c r="J222">
        <f t="shared" ca="1" si="17"/>
        <v>6.0107334525939233</v>
      </c>
      <c r="K222">
        <f t="shared" ca="1" si="17"/>
        <v>-1.8291215403128884</v>
      </c>
      <c r="L222">
        <f t="shared" ca="1" si="17"/>
        <v>-0.17099863201094026</v>
      </c>
      <c r="M222">
        <f t="shared" ca="1" si="18"/>
        <v>-5.0000000000000044</v>
      </c>
      <c r="N222">
        <f t="shared" ca="1" si="18"/>
        <v>0.57471264367816144</v>
      </c>
      <c r="O222" s="3">
        <v>2.8</v>
      </c>
      <c r="P222">
        <f t="shared" ca="1" si="20"/>
        <v>0.22950912827572426</v>
      </c>
      <c r="Q222">
        <v>0</v>
      </c>
      <c r="R222">
        <v>4.9907003105218282</v>
      </c>
    </row>
    <row r="223" spans="1:18" x14ac:dyDescent="0.3">
      <c r="A223" s="1">
        <v>43252</v>
      </c>
      <c r="B223" s="4">
        <f t="shared" ca="1" si="19"/>
        <v>0.42553191489362951</v>
      </c>
      <c r="C223">
        <f t="shared" ca="1" si="19"/>
        <v>-12.159174649963154</v>
      </c>
      <c r="D223">
        <f t="shared" ca="1" si="19"/>
        <v>0.78258754911316697</v>
      </c>
      <c r="E223">
        <f t="shared" ca="1" si="16"/>
        <v>0</v>
      </c>
      <c r="F223">
        <f t="shared" ca="1" si="16"/>
        <v>-1.0827532869296221</v>
      </c>
      <c r="G223">
        <f t="shared" ca="1" si="16"/>
        <v>-1.3821700069108511</v>
      </c>
      <c r="H223">
        <f t="shared" ca="1" si="16"/>
        <v>-18.067438349270265</v>
      </c>
      <c r="I223">
        <f t="shared" ca="1" si="17"/>
        <v>2.2058823529411784</v>
      </c>
      <c r="J223">
        <f t="shared" ca="1" si="17"/>
        <v>0.23624704691191756</v>
      </c>
      <c r="K223">
        <f t="shared" ca="1" si="17"/>
        <v>0.88256925717088686</v>
      </c>
      <c r="L223">
        <f t="shared" ca="1" si="17"/>
        <v>-1.4388489208633182</v>
      </c>
      <c r="M223">
        <f t="shared" ca="1" si="18"/>
        <v>5.2631578947368478</v>
      </c>
      <c r="N223">
        <f t="shared" ca="1" si="18"/>
        <v>-0.76190476190476253</v>
      </c>
      <c r="O223" s="3">
        <v>3</v>
      </c>
      <c r="P223">
        <f t="shared" ca="1" si="20"/>
        <v>0.26079561560993242</v>
      </c>
      <c r="Q223">
        <v>0</v>
      </c>
      <c r="R223">
        <v>1.9126508418526025</v>
      </c>
    </row>
    <row r="224" spans="1:18" x14ac:dyDescent="0.3">
      <c r="A224" s="1">
        <v>43282</v>
      </c>
      <c r="B224" s="4">
        <f t="shared" ca="1" si="19"/>
        <v>0.40817913232779168</v>
      </c>
      <c r="C224">
        <f t="shared" ca="1" si="19"/>
        <v>1.3422818791946309</v>
      </c>
      <c r="D224">
        <f t="shared" ca="1" si="19"/>
        <v>0.13663796946285883</v>
      </c>
      <c r="E224">
        <f t="shared" ca="1" si="16"/>
        <v>0</v>
      </c>
      <c r="F224">
        <f t="shared" ca="1" si="16"/>
        <v>1.094605160281471</v>
      </c>
      <c r="G224">
        <f t="shared" ca="1" si="16"/>
        <v>0.28030833917309067</v>
      </c>
      <c r="H224">
        <f t="shared" ca="1" si="16"/>
        <v>5.9582309582309705</v>
      </c>
      <c r="I224">
        <f t="shared" ca="1" si="17"/>
        <v>0</v>
      </c>
      <c r="J224">
        <f t="shared" ca="1" si="17"/>
        <v>-1.346801346801348</v>
      </c>
      <c r="K224">
        <f t="shared" ca="1" si="17"/>
        <v>0.82624544349938789</v>
      </c>
      <c r="L224">
        <f t="shared" ca="1" si="17"/>
        <v>-1.3208202989224822</v>
      </c>
      <c r="M224">
        <f t="shared" ca="1" si="18"/>
        <v>-5.0000000000000044</v>
      </c>
      <c r="N224">
        <f t="shared" ca="1" si="18"/>
        <v>-0.38387715930902144</v>
      </c>
      <c r="O224" s="3">
        <v>2.9</v>
      </c>
      <c r="P224">
        <f t="shared" ca="1" si="20"/>
        <v>0.3245182490465558</v>
      </c>
      <c r="Q224">
        <v>0</v>
      </c>
      <c r="R224">
        <v>8.0955914742290691E-2</v>
      </c>
    </row>
    <row r="225" spans="1:18" x14ac:dyDescent="0.3">
      <c r="A225" s="1">
        <v>43313</v>
      </c>
      <c r="B225" s="4">
        <f t="shared" ca="1" si="19"/>
        <v>0.51879670138215761</v>
      </c>
      <c r="C225">
        <f t="shared" ca="1" si="19"/>
        <v>6.6225165562913908</v>
      </c>
      <c r="D225">
        <f t="shared" ca="1" si="19"/>
        <v>0.7231930818109108</v>
      </c>
      <c r="E225">
        <f t="shared" ca="1" si="16"/>
        <v>-1.0434782608695661</v>
      </c>
      <c r="F225">
        <f t="shared" ca="1" si="16"/>
        <v>0.69605568445476562</v>
      </c>
      <c r="G225">
        <f t="shared" ca="1" si="16"/>
        <v>0.55904961565338973</v>
      </c>
      <c r="H225">
        <f t="shared" ca="1" si="16"/>
        <v>-5.9710144927536213</v>
      </c>
      <c r="I225">
        <f t="shared" ca="1" si="17"/>
        <v>0</v>
      </c>
      <c r="J225">
        <f t="shared" ca="1" si="17"/>
        <v>-0.37542662116041364</v>
      </c>
      <c r="K225">
        <f t="shared" ca="1" si="17"/>
        <v>0.14461315979754705</v>
      </c>
      <c r="L225">
        <f t="shared" ca="1" si="17"/>
        <v>1.1271574498062709</v>
      </c>
      <c r="M225">
        <f t="shared" ca="1" si="18"/>
        <v>0</v>
      </c>
      <c r="N225">
        <f t="shared" ca="1" si="18"/>
        <v>1.6377649325626111</v>
      </c>
      <c r="O225" s="3">
        <v>3</v>
      </c>
      <c r="P225">
        <f t="shared" ca="1" si="20"/>
        <v>0.40707560020166256</v>
      </c>
      <c r="Q225">
        <v>0</v>
      </c>
      <c r="R225">
        <v>0.66665079402864869</v>
      </c>
    </row>
    <row r="226" spans="1:18" x14ac:dyDescent="0.3">
      <c r="A226" s="1">
        <v>43344</v>
      </c>
      <c r="B226" s="4">
        <f t="shared" ca="1" si="19"/>
        <v>0.15021376574355289</v>
      </c>
      <c r="C226">
        <f t="shared" ca="1" si="19"/>
        <v>-2.9503105590062111</v>
      </c>
      <c r="D226">
        <f t="shared" ca="1" si="19"/>
        <v>3.5933655327073329E-2</v>
      </c>
      <c r="E226">
        <f t="shared" ca="1" si="16"/>
        <v>0.70298769771529068</v>
      </c>
      <c r="F226">
        <f t="shared" ca="1" si="16"/>
        <v>-1.0752688172043021</v>
      </c>
      <c r="G226">
        <f t="shared" ca="1" si="16"/>
        <v>-0.90340514246005021</v>
      </c>
      <c r="H226">
        <f t="shared" ca="1" si="16"/>
        <v>1.7879161528976519</v>
      </c>
      <c r="I226">
        <f t="shared" ca="1" si="17"/>
        <v>-0.7194244604316552</v>
      </c>
      <c r="J226">
        <f t="shared" ca="1" si="17"/>
        <v>0.37684138403563278</v>
      </c>
      <c r="K226">
        <f t="shared" ca="1" si="17"/>
        <v>-0.84235860409145946</v>
      </c>
      <c r="L226">
        <f t="shared" ca="1" si="17"/>
        <v>0.66179031696273516</v>
      </c>
      <c r="M226">
        <f t="shared" ca="1" si="18"/>
        <v>-2.6315789473684119</v>
      </c>
      <c r="N226">
        <f t="shared" ca="1" si="18"/>
        <v>-2.3696682464454897</v>
      </c>
      <c r="O226" s="3">
        <v>2.7</v>
      </c>
      <c r="P226">
        <f t="shared" ca="1" si="20"/>
        <v>0.27506541379880461</v>
      </c>
      <c r="Q226">
        <v>0</v>
      </c>
      <c r="R226">
        <v>1.394430211068221</v>
      </c>
    </row>
    <row r="227" spans="1:18" x14ac:dyDescent="0.3">
      <c r="A227" s="1">
        <v>43374</v>
      </c>
      <c r="B227" s="4">
        <f t="shared" ca="1" si="19"/>
        <v>0.36920236904854875</v>
      </c>
      <c r="C227">
        <f t="shared" ca="1" si="19"/>
        <v>-2.3199999999999998</v>
      </c>
      <c r="D227">
        <f t="shared" ca="1" si="19"/>
        <v>-0.17134388737404577</v>
      </c>
      <c r="E227">
        <f t="shared" ca="1" si="16"/>
        <v>0.17452006980802809</v>
      </c>
      <c r="F227">
        <f t="shared" ca="1" si="16"/>
        <v>-0.85403726708075478</v>
      </c>
      <c r="G227">
        <f t="shared" ca="1" si="16"/>
        <v>2.3842917251051916</v>
      </c>
      <c r="H227">
        <f t="shared" ca="1" si="16"/>
        <v>0.54512416717140511</v>
      </c>
      <c r="I227">
        <f t="shared" ca="1" si="17"/>
        <v>-1.4492753623188419</v>
      </c>
      <c r="J227">
        <f t="shared" ca="1" si="17"/>
        <v>0.51194539249145665</v>
      </c>
      <c r="K227">
        <f t="shared" ca="1" si="17"/>
        <v>-0.70388349514562898</v>
      </c>
      <c r="L227">
        <f t="shared" ca="1" si="17"/>
        <v>0.795847750865041</v>
      </c>
      <c r="M227">
        <f t="shared" ca="1" si="18"/>
        <v>2.7027027027026933</v>
      </c>
      <c r="N227">
        <f t="shared" ca="1" si="18"/>
        <v>-0.67961165048544825</v>
      </c>
      <c r="O227" s="3">
        <v>2.9</v>
      </c>
      <c r="P227">
        <f t="shared" ca="1" si="20"/>
        <v>0.34055602379848116</v>
      </c>
      <c r="Q227">
        <v>0</v>
      </c>
      <c r="R227">
        <v>2.1201161468711156</v>
      </c>
    </row>
    <row r="228" spans="1:18" x14ac:dyDescent="0.3">
      <c r="A228" s="1">
        <v>43405</v>
      </c>
      <c r="B228" s="4">
        <f t="shared" ca="1" si="19"/>
        <v>0.62456893248524614</v>
      </c>
      <c r="C228">
        <f t="shared" ca="1" si="19"/>
        <v>-3.276003276003276</v>
      </c>
      <c r="D228">
        <f t="shared" ca="1" si="19"/>
        <v>5.8687873834533714E-2</v>
      </c>
      <c r="E228">
        <f t="shared" ca="1" si="16"/>
        <v>-1.3937282229965171</v>
      </c>
      <c r="F228">
        <f t="shared" ca="1" si="16"/>
        <v>-0.23492560689114267</v>
      </c>
      <c r="G228">
        <f t="shared" ca="1" si="16"/>
        <v>-5.13698630136986</v>
      </c>
      <c r="H228">
        <f t="shared" ca="1" si="16"/>
        <v>-3.8554216867469777</v>
      </c>
      <c r="I228">
        <f t="shared" ca="1" si="17"/>
        <v>-1.4705882352941189</v>
      </c>
      <c r="J228">
        <f t="shared" ca="1" si="17"/>
        <v>-7.1986417657045765</v>
      </c>
      <c r="K228">
        <f t="shared" ca="1" si="17"/>
        <v>1.8332925934979265</v>
      </c>
      <c r="L228">
        <f t="shared" ca="1" si="17"/>
        <v>-1.235839340885686</v>
      </c>
      <c r="M228">
        <f t="shared" ca="1" si="18"/>
        <v>0</v>
      </c>
      <c r="N228">
        <f t="shared" ca="1" si="18"/>
        <v>-0.2932551319647988</v>
      </c>
      <c r="O228" s="3">
        <v>2.8</v>
      </c>
      <c r="P228">
        <f t="shared" ca="1" si="20"/>
        <v>0.4153390282306656</v>
      </c>
      <c r="Q228">
        <v>0</v>
      </c>
      <c r="R228">
        <v>-4.0192182217212409</v>
      </c>
    </row>
    <row r="229" spans="1:18" x14ac:dyDescent="0.3">
      <c r="A229" s="1">
        <v>43435</v>
      </c>
      <c r="B229" s="4">
        <f t="shared" ca="1" si="19"/>
        <v>0.26655496744221036</v>
      </c>
      <c r="C229">
        <f t="shared" ca="1" si="19"/>
        <v>-7.2819644369178667</v>
      </c>
      <c r="D229">
        <f t="shared" ca="1" si="19"/>
        <v>-5.8653451370897858E-3</v>
      </c>
      <c r="E229">
        <f t="shared" ca="1" si="16"/>
        <v>1.9434628975265038</v>
      </c>
      <c r="F229">
        <f t="shared" ca="1" si="16"/>
        <v>1.2558869701726856</v>
      </c>
      <c r="G229">
        <f t="shared" ca="1" si="16"/>
        <v>1.3718411552346501</v>
      </c>
      <c r="H229">
        <f t="shared" ca="1" si="16"/>
        <v>-6.265664160401703E-2</v>
      </c>
      <c r="I229">
        <f t="shared" ca="1" si="17"/>
        <v>0.74626865671641851</v>
      </c>
      <c r="J229">
        <f t="shared" ca="1" si="17"/>
        <v>-9.2938163190632999</v>
      </c>
      <c r="K229">
        <f t="shared" ca="1" si="17"/>
        <v>-0.64810369659145783</v>
      </c>
      <c r="L229">
        <f t="shared" ca="1" si="17"/>
        <v>-0.83420229405629409</v>
      </c>
      <c r="M229">
        <f t="shared" ca="1" si="18"/>
        <v>2.6315789473684239</v>
      </c>
      <c r="N229">
        <f t="shared" ca="1" si="18"/>
        <v>6.3725490196078374</v>
      </c>
      <c r="O229" s="3">
        <v>2.7</v>
      </c>
      <c r="P229">
        <f t="shared" ca="1" si="20"/>
        <v>0.26144557487158604</v>
      </c>
      <c r="Q229">
        <v>0</v>
      </c>
      <c r="R229">
        <v>-3.8327553781572945</v>
      </c>
    </row>
    <row r="230" spans="1:18" x14ac:dyDescent="0.3">
      <c r="A230" s="1">
        <v>43466</v>
      </c>
      <c r="B230" s="4">
        <f t="shared" ca="1" si="19"/>
        <v>0.54688390110516039</v>
      </c>
      <c r="C230">
        <f t="shared" ca="1" si="19"/>
        <v>12.511415525114156</v>
      </c>
      <c r="D230">
        <f t="shared" ca="1" si="19"/>
        <v>-0.59772334332744281</v>
      </c>
      <c r="E230">
        <f t="shared" ca="1" si="16"/>
        <v>-0.17331022530329307</v>
      </c>
      <c r="F230">
        <f t="shared" ca="1" si="16"/>
        <v>-1.2403100775193809</v>
      </c>
      <c r="G230">
        <f t="shared" ca="1" si="16"/>
        <v>-1.6381766381766318</v>
      </c>
      <c r="H230">
        <f t="shared" ca="1" si="16"/>
        <v>-2.5705329153604968</v>
      </c>
      <c r="I230">
        <f t="shared" ca="1" si="17"/>
        <v>0</v>
      </c>
      <c r="J230">
        <f t="shared" ca="1" si="17"/>
        <v>-5.1230334812424454</v>
      </c>
      <c r="K230">
        <f t="shared" ca="1" si="17"/>
        <v>0.82145445759844904</v>
      </c>
      <c r="L230">
        <f t="shared" ca="1" si="17"/>
        <v>2.1030494216613951</v>
      </c>
      <c r="M230">
        <f t="shared" ca="1" si="18"/>
        <v>2.5641025641025665</v>
      </c>
      <c r="N230">
        <f t="shared" ca="1" si="18"/>
        <v>-0.27649769585252459</v>
      </c>
      <c r="O230" s="3">
        <v>2.7</v>
      </c>
      <c r="P230">
        <f t="shared" ca="1" si="20"/>
        <v>0.24075242830533758</v>
      </c>
      <c r="Q230">
        <v>0</v>
      </c>
      <c r="R230">
        <v>2.28791599829633</v>
      </c>
    </row>
    <row r="231" spans="1:18" x14ac:dyDescent="0.3">
      <c r="A231" s="1">
        <v>43497</v>
      </c>
      <c r="B231" s="4">
        <f t="shared" ca="1" si="19"/>
        <v>0.23796033994334104</v>
      </c>
      <c r="C231">
        <f t="shared" ca="1" si="19"/>
        <v>-8.4415584415584419</v>
      </c>
      <c r="D231">
        <f t="shared" ca="1" si="19"/>
        <v>-0.52605612684163605</v>
      </c>
      <c r="E231">
        <f t="shared" ca="1" si="16"/>
        <v>-0.86805555555555647</v>
      </c>
      <c r="F231">
        <f t="shared" ca="1" si="16"/>
        <v>0.62794348508634279</v>
      </c>
      <c r="G231">
        <f t="shared" ca="1" si="16"/>
        <v>2.6068066618392489</v>
      </c>
      <c r="H231">
        <f t="shared" ca="1" si="16"/>
        <v>0.19305019305018606</v>
      </c>
      <c r="I231">
        <f t="shared" ca="1" si="17"/>
        <v>0.74074074074074137</v>
      </c>
      <c r="J231">
        <f t="shared" ca="1" si="17"/>
        <v>2.5510204081632679</v>
      </c>
      <c r="K231">
        <f t="shared" ca="1" si="17"/>
        <v>-9.5854301461788818E-2</v>
      </c>
      <c r="L231">
        <f t="shared" ca="1" si="17"/>
        <v>-0.44627531754204947</v>
      </c>
      <c r="M231">
        <f t="shared" ca="1" si="18"/>
        <v>-5.0000000000000044</v>
      </c>
      <c r="N231">
        <f t="shared" ca="1" si="18"/>
        <v>-2.8650646950092549</v>
      </c>
      <c r="O231" s="3">
        <v>2.6</v>
      </c>
      <c r="P231">
        <f t="shared" ca="1" si="20"/>
        <v>0.23157461524523235</v>
      </c>
      <c r="Q231">
        <v>0</v>
      </c>
      <c r="R231">
        <v>5.0724637681160436</v>
      </c>
    </row>
    <row r="232" spans="1:18" x14ac:dyDescent="0.3">
      <c r="A232" s="1">
        <v>43525</v>
      </c>
      <c r="B232" s="4">
        <f t="shared" ca="1" si="19"/>
        <v>0.32406360690331365</v>
      </c>
      <c r="C232">
        <f t="shared" ca="1" si="19"/>
        <v>5.9397163120567376</v>
      </c>
      <c r="D232">
        <f t="shared" ca="1" si="19"/>
        <v>-5.8349184862442486E-4</v>
      </c>
      <c r="E232">
        <f t="shared" ca="1" si="16"/>
        <v>1.7513134851138372</v>
      </c>
      <c r="F232">
        <f t="shared" ca="1" si="16"/>
        <v>-1.6380655226209149</v>
      </c>
      <c r="G232">
        <f t="shared" ca="1" si="16"/>
        <v>-1.7642907551164526</v>
      </c>
      <c r="H232">
        <f t="shared" ca="1" si="16"/>
        <v>-0.83493898522799626</v>
      </c>
      <c r="I232">
        <f t="shared" ca="1" si="17"/>
        <v>-0.73529411764705943</v>
      </c>
      <c r="J232">
        <f t="shared" ca="1" si="17"/>
        <v>8.6235489220563935</v>
      </c>
      <c r="K232">
        <f t="shared" ca="1" si="17"/>
        <v>-0.74358359318780753</v>
      </c>
      <c r="L232">
        <f t="shared" ca="1" si="17"/>
        <v>1.5172413793103463</v>
      </c>
      <c r="M232">
        <f t="shared" ca="1" si="18"/>
        <v>0</v>
      </c>
      <c r="N232">
        <f t="shared" ca="1" si="18"/>
        <v>-0.28544243577544165</v>
      </c>
      <c r="O232" s="3">
        <v>2.5</v>
      </c>
      <c r="P232">
        <f t="shared" ca="1" si="20"/>
        <v>0.356058354348532</v>
      </c>
      <c r="Q232">
        <v>0</v>
      </c>
      <c r="R232">
        <v>6.769630028167172</v>
      </c>
    </row>
    <row r="233" spans="1:18" x14ac:dyDescent="0.3">
      <c r="A233" s="1">
        <v>43556</v>
      </c>
      <c r="B233" s="4">
        <f t="shared" ca="1" si="19"/>
        <v>0.53710937500000255</v>
      </c>
      <c r="C233">
        <f t="shared" ca="1" si="19"/>
        <v>6.02510460251046</v>
      </c>
      <c r="D233">
        <f t="shared" ca="1" si="19"/>
        <v>-0.56453165753496659</v>
      </c>
      <c r="E233">
        <f t="shared" ca="1" si="16"/>
        <v>-2.4096385542168699</v>
      </c>
      <c r="F233">
        <f t="shared" ca="1" si="16"/>
        <v>1.9032513877874722</v>
      </c>
      <c r="G233">
        <f t="shared" ca="1" si="16"/>
        <v>3.0890804597701256</v>
      </c>
      <c r="H233">
        <f t="shared" ca="1" si="16"/>
        <v>-5.246113989637303</v>
      </c>
      <c r="I233">
        <f t="shared" ca="1" si="17"/>
        <v>0</v>
      </c>
      <c r="J233">
        <f t="shared" ca="1" si="17"/>
        <v>10.458015267175574</v>
      </c>
      <c r="K233">
        <f t="shared" ca="1" si="17"/>
        <v>1.4499758337361164</v>
      </c>
      <c r="L233">
        <f t="shared" ca="1" si="17"/>
        <v>1.2228260869565228</v>
      </c>
      <c r="M233">
        <f t="shared" ca="1" si="18"/>
        <v>-5.2631578947368354</v>
      </c>
      <c r="N233">
        <f t="shared" ca="1" si="18"/>
        <v>-1.3358778625954211</v>
      </c>
      <c r="O233" s="3">
        <v>2.5</v>
      </c>
      <c r="P233">
        <f t="shared" ca="1" si="20"/>
        <v>0.35571107101092797</v>
      </c>
      <c r="Q233">
        <v>0</v>
      </c>
      <c r="R233">
        <v>6.354001935468661</v>
      </c>
    </row>
    <row r="234" spans="1:18" x14ac:dyDescent="0.3">
      <c r="A234" s="1">
        <v>43586</v>
      </c>
      <c r="B234" s="4">
        <f t="shared" ca="1" si="19"/>
        <v>0.48940860014196669</v>
      </c>
      <c r="C234">
        <f t="shared" ca="1" si="19"/>
        <v>3.1570639305445938</v>
      </c>
      <c r="D234">
        <f t="shared" ca="1" si="19"/>
        <v>0.16733807278571416</v>
      </c>
      <c r="E234">
        <f t="shared" ca="1" si="16"/>
        <v>2.1164021164021185</v>
      </c>
      <c r="F234">
        <f t="shared" ca="1" si="16"/>
        <v>0.31128404669260729</v>
      </c>
      <c r="G234">
        <f t="shared" ca="1" si="16"/>
        <v>0.48780487804877321</v>
      </c>
      <c r="H234">
        <f t="shared" ca="1" si="16"/>
        <v>-6.9036226930963753</v>
      </c>
      <c r="I234">
        <f t="shared" ca="1" si="17"/>
        <v>0.74074074074074137</v>
      </c>
      <c r="J234">
        <f t="shared" ca="1" si="17"/>
        <v>2.3842432619212142</v>
      </c>
      <c r="K234">
        <f t="shared" ca="1" si="17"/>
        <v>1.8818484992853675</v>
      </c>
      <c r="L234">
        <f t="shared" ca="1" si="17"/>
        <v>-0.57046979865771485</v>
      </c>
      <c r="M234">
        <f t="shared" ca="1" si="18"/>
        <v>2.7777777777777799</v>
      </c>
      <c r="N234">
        <f t="shared" ca="1" si="18"/>
        <v>9.6711798839447763E-2</v>
      </c>
      <c r="O234" s="3">
        <v>2.9</v>
      </c>
      <c r="P234">
        <f t="shared" ca="1" si="20"/>
        <v>0.1992831890178319</v>
      </c>
      <c r="Q234">
        <v>0</v>
      </c>
      <c r="R234">
        <v>2.554510307261177</v>
      </c>
    </row>
    <row r="235" spans="1:18" x14ac:dyDescent="0.3">
      <c r="A235" s="1">
        <v>43617</v>
      </c>
      <c r="B235" s="4">
        <f t="shared" ca="1" si="19"/>
        <v>0.33087961930254528</v>
      </c>
      <c r="C235">
        <f t="shared" ca="1" si="19"/>
        <v>-6.0443764345830147</v>
      </c>
      <c r="D235">
        <f t="shared" ca="1" si="19"/>
        <v>6.8444197962878539E-2</v>
      </c>
      <c r="E235">
        <f t="shared" ca="1" si="16"/>
        <v>-0.86355785837651211</v>
      </c>
      <c r="F235">
        <f t="shared" ca="1" si="16"/>
        <v>-0.69821567106283144</v>
      </c>
      <c r="G235">
        <f t="shared" ca="1" si="16"/>
        <v>-1.8723994452149733</v>
      </c>
      <c r="H235">
        <f t="shared" ca="1" si="16"/>
        <v>-11.674008810572689</v>
      </c>
      <c r="I235">
        <f t="shared" ca="1" si="17"/>
        <v>2.2058823529411784</v>
      </c>
      <c r="J235">
        <f t="shared" ca="1" si="17"/>
        <v>-5.0286871414107326</v>
      </c>
      <c r="K235">
        <f t="shared" ca="1" si="17"/>
        <v>-1.0755202244564008</v>
      </c>
      <c r="L235">
        <f t="shared" ca="1" si="17"/>
        <v>3.0712116098548679</v>
      </c>
      <c r="M235">
        <f t="shared" ca="1" si="18"/>
        <v>-2.7027027027027049</v>
      </c>
      <c r="N235">
        <f t="shared" ca="1" si="18"/>
        <v>0</v>
      </c>
      <c r="O235" s="3">
        <v>2.7</v>
      </c>
      <c r="P235">
        <f t="shared" ca="1" si="20"/>
        <v>0.39929190211730914</v>
      </c>
      <c r="Q235">
        <v>0</v>
      </c>
      <c r="R235">
        <v>0.23897661777792853</v>
      </c>
    </row>
    <row r="236" spans="1:18" x14ac:dyDescent="0.3">
      <c r="A236" s="1">
        <v>43647</v>
      </c>
      <c r="B236" s="4">
        <f t="shared" ca="1" si="19"/>
        <v>0.40389817319449173</v>
      </c>
      <c r="C236">
        <f t="shared" ca="1" si="19"/>
        <v>1.3843648208469055</v>
      </c>
      <c r="D236">
        <f t="shared" ca="1" si="19"/>
        <v>-0.4543888971824358</v>
      </c>
      <c r="E236">
        <f t="shared" ca="1" si="16"/>
        <v>-0.87108013937282314</v>
      </c>
      <c r="F236">
        <f t="shared" ca="1" si="16"/>
        <v>7.8124999999991396E-2</v>
      </c>
      <c r="G236">
        <f t="shared" ca="1" si="16"/>
        <v>-0.21201413427562643</v>
      </c>
      <c r="H236">
        <f t="shared" ca="1" si="16"/>
        <v>3.3250207813798864</v>
      </c>
      <c r="I236">
        <f t="shared" ca="1" si="17"/>
        <v>0.7194244604316552</v>
      </c>
      <c r="J236">
        <f t="shared" ca="1" si="17"/>
        <v>0.78180525941719259</v>
      </c>
      <c r="K236">
        <f t="shared" ca="1" si="17"/>
        <v>0.63814701016308528</v>
      </c>
      <c r="L236">
        <f t="shared" ca="1" si="17"/>
        <v>-0.75311067452520264</v>
      </c>
      <c r="M236">
        <f t="shared" ca="1" si="18"/>
        <v>2.7777777777777799</v>
      </c>
      <c r="N236">
        <f t="shared" ca="1" si="18"/>
        <v>-0.57971014492753681</v>
      </c>
      <c r="O236" s="3">
        <v>2.6</v>
      </c>
      <c r="P236">
        <f t="shared" ca="1" si="20"/>
        <v>0.28943166146475818</v>
      </c>
      <c r="Q236">
        <v>0</v>
      </c>
      <c r="R236">
        <v>2.0051299469439527</v>
      </c>
    </row>
    <row r="237" spans="1:18" x14ac:dyDescent="0.3">
      <c r="A237" s="1">
        <v>43678</v>
      </c>
      <c r="B237" s="4">
        <f t="shared" ca="1" si="19"/>
        <v>0.37643932683792392</v>
      </c>
      <c r="C237">
        <f t="shared" ca="1" si="19"/>
        <v>9.7991967871485937</v>
      </c>
      <c r="D237">
        <f t="shared" ca="1" si="19"/>
        <v>0.73688832779866908</v>
      </c>
      <c r="E237">
        <f t="shared" ca="1" si="16"/>
        <v>1.5817223198594039</v>
      </c>
      <c r="F237">
        <f t="shared" ca="1" si="16"/>
        <v>-0.4683840749414524</v>
      </c>
      <c r="G237">
        <f t="shared" ca="1" si="16"/>
        <v>0.14164305949008513</v>
      </c>
      <c r="H237">
        <f t="shared" ca="1" si="16"/>
        <v>-1.9308125502815785</v>
      </c>
      <c r="I237">
        <f t="shared" ca="1" si="17"/>
        <v>-0.71428571428571486</v>
      </c>
      <c r="J237">
        <f t="shared" ca="1" si="17"/>
        <v>-4.231311706629044</v>
      </c>
      <c r="K237">
        <f t="shared" ca="1" si="17"/>
        <v>-0.21136683889150637</v>
      </c>
      <c r="L237">
        <f t="shared" ca="1" si="17"/>
        <v>0.46189376443417318</v>
      </c>
      <c r="M237">
        <f t="shared" ca="1" si="18"/>
        <v>0</v>
      </c>
      <c r="N237">
        <f t="shared" ca="1" si="18"/>
        <v>0.48590864917396659</v>
      </c>
      <c r="O237" s="3">
        <v>2.7</v>
      </c>
      <c r="P237">
        <f t="shared" ca="1" si="20"/>
        <v>0.31151520634488583</v>
      </c>
      <c r="Q237">
        <v>0</v>
      </c>
      <c r="R237">
        <v>-6.0801883299517009E-2</v>
      </c>
    </row>
    <row r="238" spans="1:18" x14ac:dyDescent="0.3">
      <c r="A238" s="1">
        <v>43709</v>
      </c>
      <c r="B238" s="4">
        <f t="shared" ca="1" si="19"/>
        <v>0.60298551364070385</v>
      </c>
      <c r="C238">
        <f t="shared" ca="1" si="19"/>
        <v>-4.9012435991221652</v>
      </c>
      <c r="D238">
        <f t="shared" ca="1" si="19"/>
        <v>-0.23731359839028665</v>
      </c>
      <c r="E238">
        <f t="shared" ca="1" si="16"/>
        <v>-1.5570934256055378</v>
      </c>
      <c r="F238">
        <f t="shared" ca="1" si="16"/>
        <v>1.6470588235294219</v>
      </c>
      <c r="G238">
        <f t="shared" ca="1" si="16"/>
        <v>0.77793493635078648</v>
      </c>
      <c r="H238">
        <f t="shared" ca="1" si="16"/>
        <v>13.453650533223946</v>
      </c>
      <c r="I238">
        <f t="shared" ca="1" si="17"/>
        <v>0</v>
      </c>
      <c r="J238">
        <f t="shared" ca="1" si="17"/>
        <v>-0.81001472754050963</v>
      </c>
      <c r="K238">
        <f t="shared" ca="1" si="17"/>
        <v>-0.9413979759943526</v>
      </c>
      <c r="L238">
        <f t="shared" ca="1" si="17"/>
        <v>1.8719211822660078</v>
      </c>
      <c r="M238">
        <f t="shared" ca="1" si="18"/>
        <v>-5.4054054054054097</v>
      </c>
      <c r="N238">
        <f t="shared" ca="1" si="18"/>
        <v>-1.4506769825918882</v>
      </c>
      <c r="O238" s="3">
        <v>2.8</v>
      </c>
      <c r="P238">
        <f t="shared" ca="1" si="20"/>
        <v>0.35955002134453262</v>
      </c>
      <c r="Q238">
        <v>0</v>
      </c>
      <c r="R238">
        <v>0.94013829231606971</v>
      </c>
    </row>
    <row r="239" spans="1:18" x14ac:dyDescent="0.3">
      <c r="A239" s="1">
        <v>43739</v>
      </c>
      <c r="B239" s="4">
        <f t="shared" ca="1" si="19"/>
        <v>0.52262261530590126</v>
      </c>
      <c r="C239">
        <f t="shared" ca="1" si="19"/>
        <v>2.4615384615384617</v>
      </c>
      <c r="D239">
        <f t="shared" ca="1" si="19"/>
        <v>-0.90635560778882374</v>
      </c>
      <c r="E239">
        <f t="shared" ca="1" si="16"/>
        <v>0.70298769771529068</v>
      </c>
      <c r="F239">
        <f t="shared" ca="1" si="16"/>
        <v>2.2376543209876476</v>
      </c>
      <c r="G239">
        <f t="shared" ca="1" si="16"/>
        <v>0.28070175438596517</v>
      </c>
      <c r="H239">
        <f t="shared" ca="1" si="16"/>
        <v>-7.3029645697758481</v>
      </c>
      <c r="I239">
        <f t="shared" ca="1" si="17"/>
        <v>-2.1582733812949657</v>
      </c>
      <c r="J239">
        <f t="shared" ca="1" si="17"/>
        <v>1.7446176688938437</v>
      </c>
      <c r="K239">
        <f t="shared" ca="1" si="17"/>
        <v>1.2592064623425978</v>
      </c>
      <c r="L239">
        <f t="shared" ca="1" si="17"/>
        <v>0.54803352675694228</v>
      </c>
      <c r="M239">
        <f t="shared" ca="1" si="18"/>
        <v>2.8571428571428599</v>
      </c>
      <c r="N239">
        <f t="shared" ca="1" si="18"/>
        <v>2.1589793915603552</v>
      </c>
      <c r="O239" s="3">
        <v>2.5</v>
      </c>
      <c r="P239">
        <f t="shared" ca="1" si="20"/>
        <v>0.25341936411510024</v>
      </c>
      <c r="Q239">
        <v>0</v>
      </c>
      <c r="R239">
        <v>2.7434286626758433</v>
      </c>
    </row>
    <row r="240" spans="1:18" x14ac:dyDescent="0.3">
      <c r="A240" s="1">
        <v>43770</v>
      </c>
      <c r="B240" s="4">
        <f t="shared" ca="1" si="19"/>
        <v>0.5780767133248409</v>
      </c>
      <c r="C240">
        <f t="shared" ca="1" si="19"/>
        <v>1.0510510510510511</v>
      </c>
      <c r="D240">
        <f t="shared" ca="1" si="19"/>
        <v>0.53719309227556089</v>
      </c>
      <c r="E240">
        <f t="shared" ca="1" si="16"/>
        <v>0</v>
      </c>
      <c r="F240">
        <f t="shared" ca="1" si="16"/>
        <v>2.7169811320754742</v>
      </c>
      <c r="G240">
        <f t="shared" ca="1" si="16"/>
        <v>4.128761371588519</v>
      </c>
      <c r="H240">
        <f t="shared" ca="1" si="16"/>
        <v>9.5943837753510142</v>
      </c>
      <c r="I240">
        <f t="shared" ca="1" si="17"/>
        <v>-2.2058823529411784</v>
      </c>
      <c r="J240">
        <f t="shared" ca="1" si="17"/>
        <v>-1.9700839109814035</v>
      </c>
      <c r="K240">
        <f t="shared" ca="1" si="17"/>
        <v>-0.49272641952134938</v>
      </c>
      <c r="L240">
        <f t="shared" ca="1" si="17"/>
        <v>2.244309073420963</v>
      </c>
      <c r="M240">
        <f t="shared" ca="1" si="18"/>
        <v>0</v>
      </c>
      <c r="N240">
        <f t="shared" ca="1" si="18"/>
        <v>1.6330451488953051</v>
      </c>
      <c r="O240" s="3">
        <v>2.5</v>
      </c>
      <c r="P240">
        <f t="shared" ca="1" si="20"/>
        <v>0.34032508664993721</v>
      </c>
      <c r="Q240">
        <v>0</v>
      </c>
      <c r="R240">
        <v>-0.64349164160302541</v>
      </c>
    </row>
    <row r="241" spans="1:18" x14ac:dyDescent="0.3">
      <c r="A241" s="1">
        <v>43800</v>
      </c>
      <c r="B241" s="4">
        <f t="shared" ca="1" si="19"/>
        <v>0.8241758241758349</v>
      </c>
      <c r="C241">
        <f t="shared" ca="1" si="19"/>
        <v>15.230312035661218</v>
      </c>
      <c r="D241">
        <f t="shared" ca="1" si="19"/>
        <v>-0.25844852566863352</v>
      </c>
      <c r="E241">
        <f t="shared" ca="1" si="16"/>
        <v>0</v>
      </c>
      <c r="F241">
        <f t="shared" ca="1" si="16"/>
        <v>0.14695077149155047</v>
      </c>
      <c r="G241">
        <f t="shared" ca="1" si="16"/>
        <v>1.1424731182795635</v>
      </c>
      <c r="H241">
        <f t="shared" ca="1" si="16"/>
        <v>9.2526690391458999</v>
      </c>
      <c r="I241">
        <f t="shared" ca="1" si="17"/>
        <v>0</v>
      </c>
      <c r="J241">
        <f t="shared" ca="1" si="17"/>
        <v>-1.3025679196129401</v>
      </c>
      <c r="K241">
        <f t="shared" ca="1" si="17"/>
        <v>1.3911813251591645</v>
      </c>
      <c r="L241">
        <f t="shared" ca="1" si="17"/>
        <v>-3.1357792411410783E-2</v>
      </c>
      <c r="M241">
        <f t="shared" ca="1" si="18"/>
        <v>0</v>
      </c>
      <c r="N241">
        <f t="shared" ca="1" si="18"/>
        <v>-9.4517958412108874E-2</v>
      </c>
      <c r="O241" s="3">
        <v>2.2999999999999998</v>
      </c>
      <c r="P241">
        <f t="shared" ca="1" si="20"/>
        <v>0.28884607482005792</v>
      </c>
      <c r="Q241">
        <v>0</v>
      </c>
      <c r="R241">
        <v>-1.0917234300645575</v>
      </c>
    </row>
    <row r="242" spans="1:18" x14ac:dyDescent="0.3">
      <c r="A242" s="1">
        <v>43831</v>
      </c>
      <c r="B242" s="4">
        <f t="shared" ca="1" si="19"/>
        <v>0.62742004875950097</v>
      </c>
      <c r="C242">
        <f t="shared" ca="1" si="19"/>
        <v>1.3539651837524178</v>
      </c>
      <c r="D242">
        <f t="shared" ca="1" si="19"/>
        <v>-0.49782105139177635</v>
      </c>
      <c r="E242">
        <f t="shared" ca="1" si="16"/>
        <v>-0.52356020942408421</v>
      </c>
      <c r="F242">
        <f t="shared" ca="1" si="16"/>
        <v>-0.88041085840058786</v>
      </c>
      <c r="G242">
        <f t="shared" ca="1" si="16"/>
        <v>-3.5880398671096234</v>
      </c>
      <c r="H242">
        <f t="shared" ca="1" si="16"/>
        <v>-4.820846905537449</v>
      </c>
      <c r="I242">
        <f t="shared" ca="1" si="17"/>
        <v>0.75187969924812093</v>
      </c>
      <c r="J242">
        <f t="shared" ca="1" si="17"/>
        <v>-0.79185520361992268</v>
      </c>
      <c r="K242">
        <f t="shared" ca="1" si="17"/>
        <v>1.0000000000000036</v>
      </c>
      <c r="L242">
        <f t="shared" ca="1" si="17"/>
        <v>2.0388958594730222</v>
      </c>
      <c r="M242">
        <f t="shared" ca="1" si="18"/>
        <v>-2.7777777777777799</v>
      </c>
      <c r="N242">
        <f t="shared" ca="1" si="18"/>
        <v>0.85146641438033299</v>
      </c>
      <c r="O242" s="3">
        <v>2.5</v>
      </c>
      <c r="P242">
        <f t="shared" ca="1" si="20"/>
        <v>0.30761099679621406</v>
      </c>
      <c r="Q242">
        <v>0</v>
      </c>
      <c r="R242">
        <v>4.6557239253777301</v>
      </c>
    </row>
    <row r="243" spans="1:18" x14ac:dyDescent="0.3">
      <c r="A243" s="1">
        <v>43862</v>
      </c>
      <c r="B243" s="4">
        <f t="shared" ca="1" si="19"/>
        <v>0.6626999679338571</v>
      </c>
      <c r="C243">
        <f t="shared" ca="1" si="19"/>
        <v>-0.44529262086513993</v>
      </c>
      <c r="D243">
        <f t="shared" ca="1" si="19"/>
        <v>0.25272054355630935</v>
      </c>
      <c r="E243">
        <f t="shared" ca="1" si="16"/>
        <v>0.70175438596491302</v>
      </c>
      <c r="F243">
        <f t="shared" ca="1" si="16"/>
        <v>1.7764618800888248</v>
      </c>
      <c r="G243">
        <f t="shared" ca="1" si="16"/>
        <v>1.9297036526533442</v>
      </c>
      <c r="H243">
        <f t="shared" ca="1" si="16"/>
        <v>-0.82135523613963113</v>
      </c>
      <c r="I243">
        <f t="shared" ca="1" si="17"/>
        <v>0</v>
      </c>
      <c r="J243">
        <f t="shared" ca="1" si="17"/>
        <v>-3.8388445458000757</v>
      </c>
      <c r="K243">
        <f t="shared" ca="1" si="17"/>
        <v>-1.0361501266405695</v>
      </c>
      <c r="L243">
        <f t="shared" ca="1" si="17"/>
        <v>-1.7522287119581905</v>
      </c>
      <c r="M243">
        <f t="shared" ca="1" si="18"/>
        <v>0</v>
      </c>
      <c r="N243">
        <f t="shared" ca="1" si="18"/>
        <v>-1.5009380863039412</v>
      </c>
      <c r="O243" s="3">
        <v>2.4</v>
      </c>
      <c r="P243">
        <f t="shared" ca="1" si="20"/>
        <v>0.23414489750610432</v>
      </c>
      <c r="Q243">
        <v>0</v>
      </c>
      <c r="R243">
        <v>3.2887417577944511</v>
      </c>
    </row>
    <row r="244" spans="1:18" x14ac:dyDescent="0.3">
      <c r="A244" s="1">
        <v>43891</v>
      </c>
      <c r="B244" s="4">
        <f t="shared" ca="1" si="19"/>
        <v>0.16989346264114191</v>
      </c>
      <c r="C244">
        <f t="shared" ca="1" si="19"/>
        <v>-19.04153354632588</v>
      </c>
      <c r="D244">
        <f t="shared" ca="1" si="19"/>
        <v>-3.9020790491277455</v>
      </c>
      <c r="E244">
        <f t="shared" ca="1" si="16"/>
        <v>0.34843205574912928</v>
      </c>
      <c r="F244">
        <f t="shared" ca="1" si="16"/>
        <v>-7.2727272727264716E-2</v>
      </c>
      <c r="G244">
        <f t="shared" ca="1" si="16"/>
        <v>3.9891818796484069</v>
      </c>
      <c r="H244">
        <f t="shared" ca="1" si="16"/>
        <v>5.2449965493443651</v>
      </c>
      <c r="I244">
        <f t="shared" ca="1" si="17"/>
        <v>0</v>
      </c>
      <c r="J244">
        <f t="shared" ca="1" si="17"/>
        <v>-7.7470355731225196</v>
      </c>
      <c r="K244">
        <f t="shared" ca="1" si="17"/>
        <v>1.3261982317357</v>
      </c>
      <c r="L244">
        <f t="shared" ca="1" si="17"/>
        <v>1.6270337922403018</v>
      </c>
      <c r="M244">
        <f t="shared" ca="1" si="18"/>
        <v>25.714285714285722</v>
      </c>
      <c r="N244">
        <f t="shared" ca="1" si="18"/>
        <v>-1.5238095238095251</v>
      </c>
      <c r="O244" s="3">
        <v>2.2000000000000002</v>
      </c>
      <c r="P244">
        <f t="shared" ca="1" si="20"/>
        <v>0.26667375434120655</v>
      </c>
      <c r="Q244">
        <v>0</v>
      </c>
      <c r="R244">
        <v>-2.611741238141573</v>
      </c>
    </row>
    <row r="245" spans="1:18" x14ac:dyDescent="0.3">
      <c r="A245" s="1">
        <v>43922</v>
      </c>
      <c r="B245" s="4">
        <f t="shared" ca="1" si="19"/>
        <v>0.19787286668315687</v>
      </c>
      <c r="C245">
        <f t="shared" ca="1" si="19"/>
        <v>-26.992896606156275</v>
      </c>
      <c r="D245">
        <f t="shared" ca="1" si="19"/>
        <v>-13.381462763343272</v>
      </c>
      <c r="E245">
        <f t="shared" ca="1" si="16"/>
        <v>0.86805555555555647</v>
      </c>
      <c r="F245">
        <f t="shared" ca="1" si="16"/>
        <v>2.3289665211062451</v>
      </c>
      <c r="G245">
        <f t="shared" ca="1" si="16"/>
        <v>3.9011703511053346</v>
      </c>
      <c r="H245">
        <f t="shared" ca="1" si="16"/>
        <v>32.393442622950836</v>
      </c>
      <c r="I245">
        <f t="shared" ca="1" si="17"/>
        <v>-0.74626865671641851</v>
      </c>
      <c r="J245">
        <f t="shared" ca="1" si="17"/>
        <v>-16.623821765209946</v>
      </c>
      <c r="K245">
        <f t="shared" ca="1" si="17"/>
        <v>4.615384615384607</v>
      </c>
      <c r="L245">
        <f t="shared" ca="1" si="17"/>
        <v>0.58497536945811834</v>
      </c>
      <c r="M245">
        <f t="shared" ca="1" si="18"/>
        <v>234.09090909090904</v>
      </c>
      <c r="N245">
        <f t="shared" ca="1" si="18"/>
        <v>-0.580270793036751</v>
      </c>
      <c r="O245" s="3">
        <v>2.1</v>
      </c>
      <c r="P245">
        <f t="shared" ca="1" si="20"/>
        <v>0.1814331451258944</v>
      </c>
      <c r="Q245">
        <v>0</v>
      </c>
      <c r="R245">
        <v>-8.0243302403967185</v>
      </c>
    </row>
    <row r="246" spans="1:18" x14ac:dyDescent="0.3">
      <c r="A246" s="1">
        <v>43952</v>
      </c>
      <c r="B246" s="4">
        <f t="shared" ca="1" si="19"/>
        <v>-0.25390556123707386</v>
      </c>
      <c r="C246">
        <f t="shared" ca="1" si="19"/>
        <v>13.945945945945946</v>
      </c>
      <c r="D246">
        <f t="shared" ca="1" si="19"/>
        <v>1.6256904722221355</v>
      </c>
      <c r="E246">
        <f t="shared" ca="1" si="16"/>
        <v>1.3769363166953541</v>
      </c>
      <c r="F246">
        <f t="shared" ca="1" si="16"/>
        <v>0.42674253200569029</v>
      </c>
      <c r="G246">
        <f t="shared" ca="1" si="16"/>
        <v>-1.0638297872340503</v>
      </c>
      <c r="H246">
        <f t="shared" ca="1" si="16"/>
        <v>-18.77166914314018</v>
      </c>
      <c r="I246">
        <f t="shared" ca="1" si="17"/>
        <v>0.75187969924812093</v>
      </c>
      <c r="J246">
        <f t="shared" ca="1" si="17"/>
        <v>0</v>
      </c>
      <c r="K246">
        <f t="shared" ca="1" si="17"/>
        <v>8.2309043020193151</v>
      </c>
      <c r="L246">
        <f t="shared" ca="1" si="17"/>
        <v>-1.7447199265381064</v>
      </c>
      <c r="M246">
        <f t="shared" ca="1" si="18"/>
        <v>-10.204081632653061</v>
      </c>
      <c r="N246">
        <f t="shared" ca="1" si="18"/>
        <v>0.8754863813229472</v>
      </c>
      <c r="O246" s="3">
        <v>3.2</v>
      </c>
      <c r="P246">
        <f t="shared" ca="1" si="20"/>
        <v>0.19874461610830635</v>
      </c>
      <c r="Q246">
        <v>0</v>
      </c>
      <c r="R246">
        <v>2.3401940020806439E-2</v>
      </c>
    </row>
    <row r="247" spans="1:18" x14ac:dyDescent="0.3">
      <c r="A247" s="1">
        <v>43983</v>
      </c>
      <c r="B247" s="4">
        <f t="shared" ca="1" si="19"/>
        <v>1.0783100583347904</v>
      </c>
      <c r="C247">
        <f t="shared" ca="1" si="19"/>
        <v>20.113851992409867</v>
      </c>
      <c r="D247">
        <f t="shared" ca="1" si="19"/>
        <v>6.5012120056017393</v>
      </c>
      <c r="E247">
        <f t="shared" ca="1" si="16"/>
        <v>-0.16977928692699507</v>
      </c>
      <c r="F247">
        <f t="shared" ca="1" si="16"/>
        <v>4.3909348441926381</v>
      </c>
      <c r="G247">
        <f t="shared" ca="1" si="16"/>
        <v>1.3282732447817918</v>
      </c>
      <c r="H247">
        <f t="shared" ca="1" si="16"/>
        <v>-5.2439024390243816</v>
      </c>
      <c r="I247">
        <f t="shared" ca="1" si="17"/>
        <v>2.2388059701492558</v>
      </c>
      <c r="J247">
        <f t="shared" ca="1" si="17"/>
        <v>10.020554984583766</v>
      </c>
      <c r="K247">
        <f t="shared" ca="1" si="17"/>
        <v>7.3007503548975938</v>
      </c>
      <c r="L247">
        <f t="shared" ca="1" si="17"/>
        <v>-0.3738317757009349</v>
      </c>
      <c r="M247">
        <f t="shared" ca="1" si="18"/>
        <v>-16.666666666666664</v>
      </c>
      <c r="N247">
        <f t="shared" ca="1" si="18"/>
        <v>0</v>
      </c>
      <c r="O247" s="3">
        <v>3</v>
      </c>
      <c r="P247">
        <f t="shared" ca="1" si="20"/>
        <v>0.14172077779179781</v>
      </c>
      <c r="Q247">
        <v>0</v>
      </c>
      <c r="R247">
        <v>6.5664563133303595</v>
      </c>
    </row>
    <row r="248" spans="1:18" x14ac:dyDescent="0.3">
      <c r="A248" s="1">
        <v>44013</v>
      </c>
      <c r="B248" s="4">
        <f t="shared" ca="1" si="19"/>
        <v>1.3501224204267275</v>
      </c>
      <c r="C248">
        <f t="shared" ca="1" si="19"/>
        <v>20.774091627172194</v>
      </c>
      <c r="D248">
        <f t="shared" ca="1" si="19"/>
        <v>3.7699931740614279</v>
      </c>
      <c r="E248">
        <f t="shared" ca="1" si="16"/>
        <v>-1.3605442176870761</v>
      </c>
      <c r="F248">
        <f t="shared" ca="1" si="16"/>
        <v>0.74626865671642617</v>
      </c>
      <c r="G248">
        <f t="shared" ca="1" si="16"/>
        <v>-1.4357053682896461</v>
      </c>
      <c r="H248">
        <f t="shared" ca="1" si="16"/>
        <v>-9.8455598455598459</v>
      </c>
      <c r="I248">
        <f t="shared" ca="1" si="17"/>
        <v>0</v>
      </c>
      <c r="J248">
        <f t="shared" ca="1" si="17"/>
        <v>4.7641289117234882</v>
      </c>
      <c r="K248">
        <f t="shared" ca="1" si="17"/>
        <v>-8.523908523908533</v>
      </c>
      <c r="L248">
        <f t="shared" ca="1" si="17"/>
        <v>1.782363977485927</v>
      </c>
      <c r="M248">
        <f t="shared" ca="1" si="18"/>
        <v>-7.2727272727272796</v>
      </c>
      <c r="N248">
        <f t="shared" ca="1" si="18"/>
        <v>-0.96432015429122553</v>
      </c>
      <c r="O248" s="3">
        <v>3</v>
      </c>
      <c r="P248">
        <f t="shared" ca="1" si="20"/>
        <v>0.19220964915879152</v>
      </c>
      <c r="Q248">
        <v>0</v>
      </c>
      <c r="R248">
        <v>6.0698922020037784</v>
      </c>
    </row>
    <row r="249" spans="1:18" x14ac:dyDescent="0.3">
      <c r="A249" s="1">
        <v>44044</v>
      </c>
      <c r="B249" s="4">
        <f t="shared" ca="1" si="19"/>
        <v>1.7462727774710114</v>
      </c>
      <c r="C249">
        <f t="shared" ca="1" si="19"/>
        <v>-9.9411379986919552</v>
      </c>
      <c r="D249">
        <f t="shared" ca="1" si="19"/>
        <v>0.91954482688939732</v>
      </c>
      <c r="E249">
        <f t="shared" ca="1" si="16"/>
        <v>-0.68965517241379382</v>
      </c>
      <c r="F249">
        <f t="shared" ca="1" si="16"/>
        <v>0.673400673400674</v>
      </c>
      <c r="G249">
        <f t="shared" ca="1" si="16"/>
        <v>-0.69664344521848631</v>
      </c>
      <c r="H249">
        <f t="shared" ca="1" si="16"/>
        <v>-5.210563882940753</v>
      </c>
      <c r="I249">
        <f t="shared" ca="1" si="17"/>
        <v>0</v>
      </c>
      <c r="J249">
        <f t="shared" ca="1" si="17"/>
        <v>8.9166295140446897E-2</v>
      </c>
      <c r="K249">
        <f t="shared" ca="1" si="17"/>
        <v>-4.1322314049586817</v>
      </c>
      <c r="L249">
        <f t="shared" ca="1" si="17"/>
        <v>4.6390168970814205</v>
      </c>
      <c r="M249">
        <f t="shared" ca="1" si="18"/>
        <v>-17.647058823529402</v>
      </c>
      <c r="N249">
        <f t="shared" ca="1" si="18"/>
        <v>0.38948393378773161</v>
      </c>
      <c r="O249" s="3">
        <v>3.1</v>
      </c>
      <c r="P249">
        <f t="shared" ca="1" si="20"/>
        <v>0.14446556514111075</v>
      </c>
      <c r="Q249">
        <v>0</v>
      </c>
      <c r="R249">
        <v>3.7838526288976446</v>
      </c>
    </row>
    <row r="250" spans="1:18" x14ac:dyDescent="0.3">
      <c r="A250" s="1">
        <v>44075</v>
      </c>
      <c r="B250" s="4">
        <f t="shared" ca="1" si="19"/>
        <v>1.6145444678108647</v>
      </c>
      <c r="C250">
        <f t="shared" ca="1" si="19"/>
        <v>6.2454611474219313</v>
      </c>
      <c r="D250">
        <f t="shared" ca="1" si="19"/>
        <v>-4.5573955475185335E-2</v>
      </c>
      <c r="E250">
        <f t="shared" ca="1" si="16"/>
        <v>-0.34722222222222254</v>
      </c>
      <c r="F250">
        <f t="shared" ca="1" si="16"/>
        <v>-0.20066889632107782</v>
      </c>
      <c r="G250">
        <f t="shared" ca="1" si="16"/>
        <v>-0.70153061224490565</v>
      </c>
      <c r="H250">
        <f t="shared" ca="1" si="16"/>
        <v>1.8825301204819209</v>
      </c>
      <c r="I250">
        <f t="shared" ca="1" si="17"/>
        <v>0</v>
      </c>
      <c r="J250">
        <f t="shared" ca="1" si="17"/>
        <v>0.66815144766145562</v>
      </c>
      <c r="K250">
        <f t="shared" ca="1" si="17"/>
        <v>-2.0043103448275859</v>
      </c>
      <c r="L250">
        <f t="shared" ca="1" si="17"/>
        <v>1.2331180270111513</v>
      </c>
      <c r="M250">
        <f t="shared" ca="1" si="18"/>
        <v>-5.9523809523809517</v>
      </c>
      <c r="N250">
        <f t="shared" ca="1" si="18"/>
        <v>3.2007759456838163</v>
      </c>
      <c r="O250" s="3">
        <v>2.6</v>
      </c>
      <c r="P250">
        <f t="shared" ca="1" si="20"/>
        <v>0.13608064384249924</v>
      </c>
      <c r="Q250">
        <v>0</v>
      </c>
      <c r="R250">
        <v>1.6712963319199119</v>
      </c>
    </row>
    <row r="251" spans="1:18" x14ac:dyDescent="0.3">
      <c r="A251" s="1">
        <v>44105</v>
      </c>
      <c r="B251" s="4">
        <f t="shared" ca="1" si="19"/>
        <v>1.5254689899192182</v>
      </c>
      <c r="C251">
        <f t="shared" ca="1" si="19"/>
        <v>5.0580997949419002</v>
      </c>
      <c r="D251">
        <f t="shared" ca="1" si="19"/>
        <v>0.61015562724582906</v>
      </c>
      <c r="E251">
        <f t="shared" ca="1" si="16"/>
        <v>0.52264808362369386</v>
      </c>
      <c r="F251">
        <f t="shared" ca="1" si="16"/>
        <v>0.73726541554959102</v>
      </c>
      <c r="G251">
        <f t="shared" ca="1" si="16"/>
        <v>-0.38535645472061691</v>
      </c>
      <c r="H251">
        <f t="shared" ca="1" si="16"/>
        <v>4.0650406504065</v>
      </c>
      <c r="I251">
        <f t="shared" ca="1" si="17"/>
        <v>-1.4598540145985412</v>
      </c>
      <c r="J251">
        <f t="shared" ca="1" si="17"/>
        <v>-1.4159292035398048</v>
      </c>
      <c r="K251">
        <f t="shared" ca="1" si="17"/>
        <v>0.10996261271167568</v>
      </c>
      <c r="L251">
        <f t="shared" ca="1" si="17"/>
        <v>-1.9721577726218114</v>
      </c>
      <c r="M251">
        <f t="shared" ca="1" si="18"/>
        <v>-12.658227848101264</v>
      </c>
      <c r="N251">
        <f t="shared" ca="1" si="18"/>
        <v>0.28195488721803491</v>
      </c>
      <c r="O251" s="3">
        <v>2.6</v>
      </c>
      <c r="P251">
        <f t="shared" ca="1" si="20"/>
        <v>0.20559330436557233</v>
      </c>
      <c r="Q251">
        <v>0</v>
      </c>
      <c r="R251">
        <v>0.49792531120333838</v>
      </c>
    </row>
    <row r="252" spans="1:18" x14ac:dyDescent="0.3">
      <c r="A252" s="1">
        <v>44136</v>
      </c>
      <c r="B252" s="4">
        <f t="shared" ca="1" si="19"/>
        <v>1.1836265000822039</v>
      </c>
      <c r="C252">
        <f t="shared" ca="1" si="19"/>
        <v>0.52049446974625901</v>
      </c>
      <c r="D252">
        <f t="shared" ca="1" si="19"/>
        <v>0.44301933439248609</v>
      </c>
      <c r="E252">
        <f t="shared" ca="1" si="16"/>
        <v>0.17331022530329307</v>
      </c>
      <c r="F252">
        <f t="shared" ca="1" si="16"/>
        <v>0.79840319361277523</v>
      </c>
      <c r="G252">
        <f t="shared" ca="1" si="16"/>
        <v>-6.4474532559631842E-2</v>
      </c>
      <c r="H252">
        <f t="shared" ca="1" si="16"/>
        <v>2.9829545454545485</v>
      </c>
      <c r="I252">
        <f t="shared" ca="1" si="17"/>
        <v>0.74074074074074137</v>
      </c>
      <c r="J252">
        <f t="shared" ca="1" si="17"/>
        <v>-3.0969479353680605</v>
      </c>
      <c r="K252">
        <f t="shared" ca="1" si="17"/>
        <v>0.9666080843585344</v>
      </c>
      <c r="L252">
        <f t="shared" ca="1" si="17"/>
        <v>1.33136094674556</v>
      </c>
      <c r="M252">
        <f t="shared" ca="1" si="18"/>
        <v>-2.8985507246376838</v>
      </c>
      <c r="N252">
        <f t="shared" ca="1" si="18"/>
        <v>3.4676663542643058</v>
      </c>
      <c r="O252" s="3">
        <v>2.8</v>
      </c>
      <c r="P252">
        <f t="shared" ca="1" si="20"/>
        <v>0.12339391470103987</v>
      </c>
      <c r="Q252">
        <v>0</v>
      </c>
      <c r="R252">
        <v>-0.73275266141293072</v>
      </c>
    </row>
    <row r="253" spans="1:18" x14ac:dyDescent="0.3">
      <c r="A253" s="1">
        <v>44166</v>
      </c>
      <c r="B253" s="4">
        <f t="shared" ca="1" si="19"/>
        <v>1.2997562956945572</v>
      </c>
      <c r="C253">
        <f t="shared" ca="1" si="19"/>
        <v>7.6375404530744335</v>
      </c>
      <c r="D253">
        <f t="shared" ca="1" si="19"/>
        <v>1.1553185953638581</v>
      </c>
      <c r="E253">
        <f t="shared" ca="1" si="16"/>
        <v>-1.0380622837370252</v>
      </c>
      <c r="F253">
        <f t="shared" ca="1" si="16"/>
        <v>1.5181518151815268</v>
      </c>
      <c r="G253">
        <f t="shared" ca="1" si="16"/>
        <v>-0.45161290322581404</v>
      </c>
      <c r="H253">
        <f t="shared" ca="1" si="16"/>
        <v>2.1379310344827682</v>
      </c>
      <c r="I253">
        <f t="shared" ca="1" si="17"/>
        <v>0</v>
      </c>
      <c r="J253">
        <f t="shared" ca="1" si="17"/>
        <v>3.5201482167670251</v>
      </c>
      <c r="K253">
        <f t="shared" ca="1" si="17"/>
        <v>-0.89208006962576947</v>
      </c>
      <c r="L253">
        <f t="shared" ca="1" si="17"/>
        <v>3.2116788321167982</v>
      </c>
      <c r="M253">
        <f t="shared" ca="1" si="18"/>
        <v>0</v>
      </c>
      <c r="N253">
        <f t="shared" ca="1" si="18"/>
        <v>0.90579710144927605</v>
      </c>
      <c r="O253" s="3">
        <v>2.5</v>
      </c>
      <c r="P253">
        <f t="shared" ca="1" si="20"/>
        <v>0.12091652399873179</v>
      </c>
      <c r="Q253">
        <v>0</v>
      </c>
      <c r="R253">
        <v>1.1297741604510085</v>
      </c>
    </row>
    <row r="254" spans="1:18" x14ac:dyDescent="0.3">
      <c r="A254" s="1">
        <v>44197</v>
      </c>
      <c r="B254" s="4">
        <f t="shared" ca="1" si="19"/>
        <v>1.1451483560545288</v>
      </c>
      <c r="C254">
        <f t="shared" ca="1" si="19"/>
        <v>-3.668069753457607</v>
      </c>
      <c r="D254">
        <f t="shared" ca="1" si="19"/>
        <v>0.8249009445228227</v>
      </c>
      <c r="E254">
        <f t="shared" ca="1" si="16"/>
        <v>4.3706293706293744</v>
      </c>
      <c r="F254">
        <f t="shared" ca="1" si="16"/>
        <v>0.5201560468140447</v>
      </c>
      <c r="G254">
        <f t="shared" ca="1" si="16"/>
        <v>3.6941023979261285</v>
      </c>
      <c r="H254">
        <f t="shared" ca="1" si="16"/>
        <v>-1.0128291694800893</v>
      </c>
      <c r="I254">
        <f t="shared" ca="1" si="17"/>
        <v>0</v>
      </c>
      <c r="J254">
        <f t="shared" ca="1" si="17"/>
        <v>6.9798657718120865</v>
      </c>
      <c r="K254">
        <f t="shared" ca="1" si="17"/>
        <v>-0.26344676180021004</v>
      </c>
      <c r="L254">
        <f t="shared" ca="1" si="17"/>
        <v>-1.8953323903818999</v>
      </c>
      <c r="M254">
        <f t="shared" ca="1" si="18"/>
        <v>-5.970149253731349</v>
      </c>
      <c r="N254">
        <f t="shared" ca="1" si="18"/>
        <v>0.44883303411130099</v>
      </c>
      <c r="O254" s="3">
        <v>3</v>
      </c>
      <c r="P254">
        <f t="shared" ca="1" si="20"/>
        <v>8.7965046232453381E-2</v>
      </c>
      <c r="Q254">
        <v>0</v>
      </c>
      <c r="R254">
        <v>5.1045401844330138</v>
      </c>
    </row>
    <row r="255" spans="1:18" x14ac:dyDescent="0.3">
      <c r="A255" s="1">
        <v>44228</v>
      </c>
      <c r="B255" s="4">
        <f t="shared" ca="1" si="19"/>
        <v>0.93872891031332606</v>
      </c>
      <c r="C255">
        <f t="shared" ca="1" si="19"/>
        <v>-11.235955056179774</v>
      </c>
      <c r="D255">
        <f t="shared" ca="1" si="19"/>
        <v>-3.4511801554104249</v>
      </c>
      <c r="E255">
        <f t="shared" ca="1" si="16"/>
        <v>-1.172529313232832</v>
      </c>
      <c r="F255">
        <f t="shared" ca="1" si="16"/>
        <v>-0.58214747736093908</v>
      </c>
      <c r="G255">
        <f t="shared" ca="1" si="16"/>
        <v>-2.9375000000000098</v>
      </c>
      <c r="H255">
        <f t="shared" ca="1" si="16"/>
        <v>8.9358799454297415</v>
      </c>
      <c r="I255">
        <f t="shared" ca="1" si="17"/>
        <v>0.73529411764705943</v>
      </c>
      <c r="J255">
        <f t="shared" ca="1" si="17"/>
        <v>7.0263488080301197</v>
      </c>
      <c r="K255">
        <f t="shared" ca="1" si="17"/>
        <v>0.28615452344265685</v>
      </c>
      <c r="L255">
        <f t="shared" ca="1" si="17"/>
        <v>-2.8835063437139588</v>
      </c>
      <c r="M255">
        <f t="shared" ca="1" si="18"/>
        <v>-1.5873015873015817</v>
      </c>
      <c r="N255">
        <f t="shared" ca="1" si="18"/>
        <v>0.44682752457552416</v>
      </c>
      <c r="O255" s="3">
        <v>3.3</v>
      </c>
      <c r="P255">
        <f t="shared" ca="1" si="20"/>
        <v>0.1403883303650785</v>
      </c>
      <c r="Q255">
        <v>0</v>
      </c>
      <c r="R255">
        <v>6.5692593527078298</v>
      </c>
    </row>
    <row r="256" spans="1:18" x14ac:dyDescent="0.3">
      <c r="A256" s="1">
        <v>44256</v>
      </c>
      <c r="B256" s="4">
        <f t="shared" ca="1" si="19"/>
        <v>1.473545306019874</v>
      </c>
      <c r="C256">
        <f t="shared" ca="1" si="19"/>
        <v>19.549929676511955</v>
      </c>
      <c r="D256">
        <f t="shared" ca="1" si="19"/>
        <v>2.8945922595581206</v>
      </c>
      <c r="E256">
        <f t="shared" ca="1" si="16"/>
        <v>0.67796610169491589</v>
      </c>
      <c r="F256">
        <f t="shared" ca="1" si="16"/>
        <v>-0.71567989590109959</v>
      </c>
      <c r="G256">
        <f t="shared" ca="1" si="16"/>
        <v>1.030264005151321</v>
      </c>
      <c r="H256">
        <f t="shared" ca="1" si="16"/>
        <v>1.7532874139010661</v>
      </c>
      <c r="I256">
        <f t="shared" ca="1" si="17"/>
        <v>0.72992700729927062</v>
      </c>
      <c r="J256">
        <f t="shared" ca="1" si="17"/>
        <v>11.606096131301276</v>
      </c>
      <c r="K256">
        <f t="shared" ca="1" si="17"/>
        <v>2.019315188762064</v>
      </c>
      <c r="L256">
        <f t="shared" ca="1" si="17"/>
        <v>-0.59382422802850421</v>
      </c>
      <c r="M256">
        <f t="shared" ca="1" si="18"/>
        <v>-1.6129032258064602</v>
      </c>
      <c r="N256">
        <f t="shared" ca="1" si="18"/>
        <v>1.779359430604964</v>
      </c>
      <c r="O256" s="3">
        <v>3.1</v>
      </c>
      <c r="P256">
        <f t="shared" ca="1" si="20"/>
        <v>0.13758465076669868</v>
      </c>
      <c r="Q256">
        <v>0</v>
      </c>
      <c r="R256">
        <v>8.499927760499439</v>
      </c>
    </row>
    <row r="257" spans="1:18" x14ac:dyDescent="0.3">
      <c r="A257" s="1">
        <v>44287</v>
      </c>
      <c r="B257" s="4">
        <f t="shared" ca="1" si="19"/>
        <v>1.6812707062575316</v>
      </c>
      <c r="C257">
        <f t="shared" ca="1" si="19"/>
        <v>-12.705882352941176</v>
      </c>
      <c r="D257">
        <f t="shared" ca="1" si="19"/>
        <v>0.15641702102510538</v>
      </c>
      <c r="E257">
        <f t="shared" ca="1" si="16"/>
        <v>1.6835016835016852</v>
      </c>
      <c r="F257">
        <f t="shared" ca="1" si="16"/>
        <v>-1.0484927916120586</v>
      </c>
      <c r="G257">
        <f t="shared" ca="1" si="16"/>
        <v>0.6373486297004467</v>
      </c>
      <c r="H257">
        <f t="shared" ca="1" si="16"/>
        <v>-0.30769230769230116</v>
      </c>
      <c r="I257">
        <f t="shared" ca="1" si="17"/>
        <v>0.72463768115942095</v>
      </c>
      <c r="J257">
        <f t="shared" ca="1" si="17"/>
        <v>1.7857142857142911</v>
      </c>
      <c r="K257">
        <f t="shared" ca="1" si="17"/>
        <v>0.17211703958691926</v>
      </c>
      <c r="L257">
        <f t="shared" ca="1" si="17"/>
        <v>2.9569892473118342</v>
      </c>
      <c r="M257">
        <f t="shared" ca="1" si="18"/>
        <v>0</v>
      </c>
      <c r="N257">
        <f t="shared" ca="1" si="18"/>
        <v>1.9230769230769249</v>
      </c>
      <c r="O257" s="3">
        <v>3.4</v>
      </c>
      <c r="P257">
        <f t="shared" ca="1" si="20"/>
        <v>0.15908966003986247</v>
      </c>
      <c r="Q257">
        <v>0</v>
      </c>
      <c r="R257">
        <v>9.8626909848720619</v>
      </c>
    </row>
    <row r="258" spans="1:18" x14ac:dyDescent="0.3">
      <c r="A258" s="1">
        <v>44317</v>
      </c>
      <c r="B258" s="4">
        <f t="shared" ca="1" si="19"/>
        <v>1.6961023142509288</v>
      </c>
      <c r="C258">
        <f t="shared" ca="1" si="19"/>
        <v>7.8167115902964959</v>
      </c>
      <c r="D258">
        <f t="shared" ca="1" si="19"/>
        <v>0.87721261672259188</v>
      </c>
      <c r="E258">
        <f t="shared" ca="1" si="16"/>
        <v>-0.66225165562913968</v>
      </c>
      <c r="F258">
        <f t="shared" ca="1" si="16"/>
        <v>6.6225165562906613E-2</v>
      </c>
      <c r="G258">
        <f t="shared" ca="1" si="16"/>
        <v>0.88663711209626428</v>
      </c>
      <c r="H258">
        <f t="shared" ca="1" si="16"/>
        <v>0.30864197530863535</v>
      </c>
      <c r="I258">
        <f t="shared" ca="1" si="17"/>
        <v>0.7194244604316552</v>
      </c>
      <c r="J258">
        <f t="shared" ca="1" si="17"/>
        <v>4.6095631234950085</v>
      </c>
      <c r="K258">
        <f t="shared" ca="1" si="17"/>
        <v>1.0094501718213187</v>
      </c>
      <c r="L258">
        <f t="shared" ca="1" si="17"/>
        <v>1.4505366985784689</v>
      </c>
      <c r="M258">
        <f t="shared" ca="1" si="18"/>
        <v>-4.9180327868852434</v>
      </c>
      <c r="N258">
        <f t="shared" ca="1" si="18"/>
        <v>3.0017152658662218</v>
      </c>
      <c r="O258" s="3">
        <v>4.5999999999999996</v>
      </c>
      <c r="P258">
        <f t="shared" ca="1" si="20"/>
        <v>0.21630706940020958</v>
      </c>
      <c r="Q258">
        <v>0</v>
      </c>
      <c r="R258">
        <v>9.6205261857153364</v>
      </c>
    </row>
    <row r="259" spans="1:18" x14ac:dyDescent="0.3">
      <c r="A259" s="1">
        <v>44348</v>
      </c>
      <c r="B259" s="4">
        <f t="shared" ca="1" si="19"/>
        <v>1.7935742731382913</v>
      </c>
      <c r="C259">
        <f t="shared" ca="1" si="19"/>
        <v>3.8125</v>
      </c>
      <c r="D259">
        <f t="shared" ca="1" si="19"/>
        <v>0.36187302573453994</v>
      </c>
      <c r="E259">
        <f t="shared" ca="1" si="19"/>
        <v>-0.83333333333333415</v>
      </c>
      <c r="F259">
        <f t="shared" ca="1" si="19"/>
        <v>-6.6181336862997348E-2</v>
      </c>
      <c r="G259">
        <f t="shared" ca="1" si="19"/>
        <v>1.1299435028248599</v>
      </c>
      <c r="H259">
        <f t="shared" ca="1" si="19"/>
        <v>1.0461538461538402</v>
      </c>
      <c r="I259">
        <f t="shared" ca="1" si="19"/>
        <v>1.42857142857141</v>
      </c>
      <c r="J259">
        <f t="shared" ca="1" si="19"/>
        <v>6.708319631700105</v>
      </c>
      <c r="K259">
        <f t="shared" ca="1" si="19"/>
        <v>3.5296619179247175</v>
      </c>
      <c r="L259">
        <f t="shared" ca="1" si="19"/>
        <v>1.7157563625965127</v>
      </c>
      <c r="M259">
        <f t="shared" ca="1" si="19"/>
        <v>1.7241379310344922</v>
      </c>
      <c r="N259">
        <f t="shared" ca="1" si="19"/>
        <v>1.4987510407993352</v>
      </c>
      <c r="O259" s="3">
        <v>4.2</v>
      </c>
      <c r="P259">
        <f t="shared" ca="1" si="20"/>
        <v>0.2354358300481843</v>
      </c>
      <c r="Q259">
        <v>0</v>
      </c>
      <c r="R259">
        <v>11.14879548282858</v>
      </c>
    </row>
    <row r="260" spans="1:18" x14ac:dyDescent="0.3">
      <c r="A260" s="1">
        <v>44378</v>
      </c>
      <c r="B260" s="4">
        <f t="shared" ref="B260:N280" ca="1" si="21">(($B260-$B259)/$B259)*100</f>
        <v>1.5943052123779315</v>
      </c>
      <c r="C260">
        <f t="shared" ca="1" si="21"/>
        <v>-4.0939193257074056</v>
      </c>
      <c r="D260">
        <f t="shared" ca="1" si="21"/>
        <v>0.6165234309051465</v>
      </c>
      <c r="E260">
        <f t="shared" ca="1" si="21"/>
        <v>-0.16806722689075645</v>
      </c>
      <c r="F260">
        <f t="shared" ca="1" si="21"/>
        <v>-1.258278145695358</v>
      </c>
      <c r="G260">
        <f t="shared" ca="1" si="21"/>
        <v>0.24829298572315353</v>
      </c>
      <c r="H260">
        <f t="shared" ca="1" si="21"/>
        <v>0</v>
      </c>
      <c r="I260">
        <f t="shared" ca="1" si="21"/>
        <v>0.70422535211267678</v>
      </c>
      <c r="J260">
        <f t="shared" ca="1" si="21"/>
        <v>2.4961479198767322</v>
      </c>
      <c r="K260">
        <f t="shared" ca="1" si="21"/>
        <v>-0.47237625795850668</v>
      </c>
      <c r="L260">
        <f t="shared" ca="1" si="21"/>
        <v>1.9679505201012044</v>
      </c>
      <c r="M260">
        <f t="shared" ca="1" si="21"/>
        <v>-8.4745762711864394</v>
      </c>
      <c r="N260">
        <f t="shared" ca="1" si="21"/>
        <v>1.8047579983593125</v>
      </c>
      <c r="O260" s="3">
        <v>4.7</v>
      </c>
      <c r="P260">
        <f t="shared" ref="P260:P281" ca="1" si="22">(($B260-$B259)/$B259)*100</f>
        <v>0.18284636592846773</v>
      </c>
      <c r="Q260">
        <v>0</v>
      </c>
      <c r="R260">
        <v>5.7726282315527326</v>
      </c>
    </row>
    <row r="261" spans="1:18" x14ac:dyDescent="0.3">
      <c r="A261" s="1">
        <v>44409</v>
      </c>
      <c r="B261" s="4">
        <f t="shared" ca="1" si="21"/>
        <v>1.1436678441137267</v>
      </c>
      <c r="C261">
        <f t="shared" ca="1" si="21"/>
        <v>-1.0671688637790333</v>
      </c>
      <c r="D261">
        <f t="shared" ca="1" si="21"/>
        <v>2.3970492324035288E-3</v>
      </c>
      <c r="E261">
        <f t="shared" ca="1" si="21"/>
        <v>-0.84175084175084258</v>
      </c>
      <c r="F261">
        <f t="shared" ca="1" si="21"/>
        <v>-1.6096579476861179</v>
      </c>
      <c r="G261">
        <f t="shared" ca="1" si="21"/>
        <v>5.6346749226006176</v>
      </c>
      <c r="H261">
        <f t="shared" ca="1" si="21"/>
        <v>4.0803897685749195</v>
      </c>
      <c r="I261">
        <f t="shared" ca="1" si="21"/>
        <v>0.69930069930070005</v>
      </c>
      <c r="J261">
        <f t="shared" ca="1" si="21"/>
        <v>0.7516536380036053</v>
      </c>
      <c r="K261">
        <f t="shared" ca="1" si="21"/>
        <v>2.4349979364424335</v>
      </c>
      <c r="L261">
        <f t="shared" ca="1" si="21"/>
        <v>-1.8472566859663559</v>
      </c>
      <c r="M261">
        <f t="shared" ca="1" si="21"/>
        <v>-3.7037037037037068</v>
      </c>
      <c r="N261">
        <f t="shared" ca="1" si="21"/>
        <v>2.0950846091861242</v>
      </c>
      <c r="O261" s="3">
        <v>4.5999999999999996</v>
      </c>
      <c r="P261">
        <f t="shared" ca="1" si="22"/>
        <v>0.35612923961671927</v>
      </c>
      <c r="Q261">
        <v>0</v>
      </c>
      <c r="R261">
        <v>2.4790936363337606</v>
      </c>
    </row>
    <row r="262" spans="1:18" x14ac:dyDescent="0.3">
      <c r="A262" s="1">
        <v>44440</v>
      </c>
      <c r="B262" s="4">
        <f t="shared" ca="1" si="21"/>
        <v>1.0591704119314083</v>
      </c>
      <c r="C262">
        <f t="shared" ca="1" si="21"/>
        <v>-1.015228426395939</v>
      </c>
      <c r="D262">
        <f t="shared" ca="1" si="21"/>
        <v>-1.0627662283833752</v>
      </c>
      <c r="E262">
        <f t="shared" ca="1" si="21"/>
        <v>1.3582342954159605</v>
      </c>
      <c r="F262">
        <f t="shared" ca="1" si="21"/>
        <v>7.7027948193592346</v>
      </c>
      <c r="G262">
        <f t="shared" ca="1" si="21"/>
        <v>0.99648300117234045</v>
      </c>
      <c r="H262">
        <f t="shared" ca="1" si="21"/>
        <v>7.3727325921591511</v>
      </c>
      <c r="I262">
        <f t="shared" ca="1" si="21"/>
        <v>0</v>
      </c>
      <c r="J262">
        <f t="shared" ca="1" si="21"/>
        <v>0.29841838257237335</v>
      </c>
      <c r="K262">
        <f t="shared" ca="1" si="21"/>
        <v>1.7526188557614775</v>
      </c>
      <c r="L262">
        <f t="shared" ca="1" si="21"/>
        <v>0.70224719101123345</v>
      </c>
      <c r="M262">
        <f t="shared" ca="1" si="21"/>
        <v>-7.6923076923076987</v>
      </c>
      <c r="N262">
        <f t="shared" ca="1" si="21"/>
        <v>2.7624309392265305</v>
      </c>
      <c r="O262" s="3">
        <v>4.5999999999999996</v>
      </c>
      <c r="P262">
        <f t="shared" ca="1" si="22"/>
        <v>0.44179462983615453</v>
      </c>
      <c r="Q262">
        <v>0</v>
      </c>
      <c r="R262">
        <v>3.2591650308699291</v>
      </c>
    </row>
    <row r="263" spans="1:18" x14ac:dyDescent="0.3">
      <c r="A263" s="1">
        <v>44470</v>
      </c>
      <c r="B263" s="4">
        <f t="shared" ca="1" si="21"/>
        <v>1.2803444466476048</v>
      </c>
      <c r="C263">
        <f t="shared" ca="1" si="21"/>
        <v>0.76923076923076927</v>
      </c>
      <c r="D263">
        <f t="shared" ca="1" si="21"/>
        <v>1.254878287607482</v>
      </c>
      <c r="E263">
        <f t="shared" ca="1" si="21"/>
        <v>0.50251256281407075</v>
      </c>
      <c r="F263">
        <f t="shared" ca="1" si="21"/>
        <v>-3.4177215189873449</v>
      </c>
      <c r="G263">
        <f t="shared" ca="1" si="21"/>
        <v>-0.81253627394080163</v>
      </c>
      <c r="H263">
        <f t="shared" ca="1" si="21"/>
        <v>-0.76294277929155385</v>
      </c>
      <c r="I263">
        <f t="shared" ca="1" si="21"/>
        <v>-1.3888888888888902</v>
      </c>
      <c r="J263">
        <f t="shared" ca="1" si="21"/>
        <v>3.4513537637607747</v>
      </c>
      <c r="K263">
        <f t="shared" ca="1" si="21"/>
        <v>3.6824391209661438</v>
      </c>
      <c r="L263">
        <f t="shared" ca="1" si="21"/>
        <v>2.1757322175732172</v>
      </c>
      <c r="M263">
        <f t="shared" ca="1" si="21"/>
        <v>-6.2499999999999964</v>
      </c>
      <c r="N263">
        <f t="shared" ref="N263:N281" ca="1" si="23">(($B263-$B262)/$B262)*100</f>
        <v>6.221198156682024</v>
      </c>
      <c r="O263" s="3">
        <v>4.8</v>
      </c>
      <c r="P263">
        <f t="shared" ca="1" si="22"/>
        <v>0.46604318799732408</v>
      </c>
      <c r="Q263">
        <v>0</v>
      </c>
      <c r="R263">
        <v>9.9697422624038339</v>
      </c>
    </row>
    <row r="264" spans="1:18" x14ac:dyDescent="0.3">
      <c r="A264" s="1">
        <v>44501</v>
      </c>
      <c r="B264" s="4">
        <f t="shared" ca="1" si="21"/>
        <v>1.3480632079429431</v>
      </c>
      <c r="C264">
        <f t="shared" ca="1" si="21"/>
        <v>8.9058524173027998</v>
      </c>
      <c r="D264">
        <f t="shared" ca="1" si="21"/>
        <v>0.88989028408496285</v>
      </c>
      <c r="E264">
        <f t="shared" ca="1" si="21"/>
        <v>3.1666666666666696</v>
      </c>
      <c r="F264">
        <f t="shared" ca="1" si="21"/>
        <v>1.3761467889908197</v>
      </c>
      <c r="G264">
        <f t="shared" ca="1" si="21"/>
        <v>1.4043300175541265</v>
      </c>
      <c r="H264">
        <f t="shared" ca="1" si="21"/>
        <v>-5.6562328390993946</v>
      </c>
      <c r="I264">
        <f t="shared" ca="1" si="21"/>
        <v>0</v>
      </c>
      <c r="J264">
        <f t="shared" ca="1" si="21"/>
        <v>2.8472821397756745</v>
      </c>
      <c r="K264">
        <f t="shared" ca="1" si="21"/>
        <v>0.45827763987015502</v>
      </c>
      <c r="L264">
        <f t="shared" ca="1" si="21"/>
        <v>0.21840021840021859</v>
      </c>
      <c r="M264">
        <f t="shared" ca="1" si="21"/>
        <v>-6.6666666666666625</v>
      </c>
      <c r="N264">
        <f t="shared" ca="1" si="23"/>
        <v>1.3015184381778753</v>
      </c>
      <c r="O264" s="3">
        <v>4.9000000000000004</v>
      </c>
      <c r="P264">
        <f t="shared" ca="1" si="22"/>
        <v>0.46303118234474422</v>
      </c>
      <c r="Q264">
        <v>0</v>
      </c>
      <c r="R264">
        <v>5.8961130052170425</v>
      </c>
    </row>
    <row r="265" spans="1:18" x14ac:dyDescent="0.3">
      <c r="A265" s="1">
        <v>44531</v>
      </c>
      <c r="B265" s="4">
        <f t="shared" ca="1" si="21"/>
        <v>1.4929491955735763</v>
      </c>
      <c r="C265">
        <f t="shared" ca="1" si="21"/>
        <v>4.3808411214953269</v>
      </c>
      <c r="D265">
        <f t="shared" ca="1" si="21"/>
        <v>-0.30741987665655474</v>
      </c>
      <c r="E265">
        <f t="shared" ca="1" si="21"/>
        <v>0.48465266558966114</v>
      </c>
      <c r="F265">
        <f t="shared" ca="1" si="21"/>
        <v>-0.96961861667743399</v>
      </c>
      <c r="G265">
        <f t="shared" ca="1" si="21"/>
        <v>-0.2308136180034624</v>
      </c>
      <c r="H265">
        <f t="shared" ca="1" si="21"/>
        <v>4.0745052386495964</v>
      </c>
      <c r="I265">
        <f t="shared" ca="1" si="21"/>
        <v>0</v>
      </c>
      <c r="J265">
        <f t="shared" ca="1" si="21"/>
        <v>-1.9854586129753966</v>
      </c>
      <c r="K265">
        <f t="shared" ca="1" si="21"/>
        <v>-1.6536780079832682</v>
      </c>
      <c r="L265">
        <f t="shared" ca="1" si="21"/>
        <v>1.9613184418414618</v>
      </c>
      <c r="M265">
        <f t="shared" ca="1" si="21"/>
        <v>-7.1428571428571495</v>
      </c>
      <c r="N265">
        <f t="shared" ca="1" si="23"/>
        <v>7.1377587437536749E-2</v>
      </c>
      <c r="O265" s="3">
        <v>4.8</v>
      </c>
      <c r="P265">
        <f t="shared" ca="1" si="22"/>
        <v>0.39630379718270953</v>
      </c>
      <c r="Q265">
        <v>0</v>
      </c>
      <c r="R265">
        <v>3.6870205937803124</v>
      </c>
    </row>
    <row r="266" spans="1:18" x14ac:dyDescent="0.3">
      <c r="A266" s="1">
        <v>44562</v>
      </c>
      <c r="B266" s="4">
        <f t="shared" ca="1" si="21"/>
        <v>1.4573930066887852</v>
      </c>
      <c r="C266">
        <f t="shared" ca="1" si="21"/>
        <v>-6.6032456631225518</v>
      </c>
      <c r="D266">
        <f t="shared" ca="1" si="21"/>
        <v>0.13549947465456524</v>
      </c>
      <c r="E266">
        <f t="shared" ca="1" si="21"/>
        <v>1.2861736334405156</v>
      </c>
      <c r="F266">
        <f t="shared" ca="1" si="21"/>
        <v>1.5013054830287147</v>
      </c>
      <c r="G266">
        <f t="shared" ca="1" si="21"/>
        <v>0.1156737998843263</v>
      </c>
      <c r="H266">
        <f t="shared" ca="1" si="21"/>
        <v>7.8859060402684573</v>
      </c>
      <c r="I266">
        <f t="shared" ca="1" si="21"/>
        <v>3.521126760563384</v>
      </c>
      <c r="J266">
        <f t="shared" ca="1" si="21"/>
        <v>-0.1426533523537773</v>
      </c>
      <c r="K266">
        <f t="shared" ca="1" si="21"/>
        <v>-7.7309625048327169E-2</v>
      </c>
      <c r="L266">
        <f t="shared" ca="1" si="21"/>
        <v>1.1755276516163518</v>
      </c>
      <c r="M266">
        <f t="shared" ca="1" si="21"/>
        <v>2.5641025641025665</v>
      </c>
      <c r="N266">
        <f t="shared" ca="1" si="23"/>
        <v>0.49928673323823947</v>
      </c>
      <c r="O266" s="3">
        <v>4.9000000000000004</v>
      </c>
      <c r="P266">
        <f t="shared" ca="1" si="22"/>
        <v>0.5074017155010494</v>
      </c>
      <c r="Q266">
        <v>0</v>
      </c>
      <c r="R266">
        <v>10.097488540254389</v>
      </c>
    </row>
    <row r="267" spans="1:18" x14ac:dyDescent="0.3">
      <c r="A267" s="1">
        <v>44593</v>
      </c>
      <c r="B267" s="4">
        <f t="shared" ca="1" si="21"/>
        <v>1.6642547033285191</v>
      </c>
      <c r="C267">
        <f t="shared" ca="1" si="21"/>
        <v>6.1114439784301977</v>
      </c>
      <c r="D267">
        <f t="shared" ca="1" si="21"/>
        <v>0.64728026473257305</v>
      </c>
      <c r="E267">
        <f t="shared" ca="1" si="21"/>
        <v>-0.31746031746031772</v>
      </c>
      <c r="F267">
        <f t="shared" ca="1" si="21"/>
        <v>1.4790996784566002</v>
      </c>
      <c r="G267">
        <f t="shared" ca="1" si="21"/>
        <v>3.8128249566724337</v>
      </c>
      <c r="H267">
        <f t="shared" ca="1" si="21"/>
        <v>3.939865215137369</v>
      </c>
      <c r="I267">
        <f t="shared" ca="1" si="21"/>
        <v>0.68027210884353806</v>
      </c>
      <c r="J267">
        <f t="shared" ca="1" si="21"/>
        <v>4.9999999999999947</v>
      </c>
      <c r="K267">
        <f t="shared" ca="1" si="21"/>
        <v>0.56092843326885722</v>
      </c>
      <c r="L267">
        <f t="shared" ca="1" si="21"/>
        <v>2.3237391074729357</v>
      </c>
      <c r="M267">
        <f t="shared" ca="1" si="21"/>
        <v>-5.0000000000000044</v>
      </c>
      <c r="N267">
        <f t="shared" ca="1" si="23"/>
        <v>0.28388928317956019</v>
      </c>
      <c r="O267" s="3">
        <v>4.9000000000000004</v>
      </c>
      <c r="P267">
        <f t="shared" ca="1" si="22"/>
        <v>0.52832108504291875</v>
      </c>
      <c r="Q267">
        <v>0</v>
      </c>
      <c r="R267">
        <v>10.960775107772347</v>
      </c>
    </row>
    <row r="268" spans="1:18" x14ac:dyDescent="0.3">
      <c r="A268" s="1">
        <v>44621</v>
      </c>
      <c r="B268" s="4">
        <f t="shared" ca="1" si="21"/>
        <v>1.2257809410834259</v>
      </c>
      <c r="C268">
        <f t="shared" ca="1" si="21"/>
        <v>-3.274985883681536</v>
      </c>
      <c r="D268">
        <f t="shared" ca="1" si="21"/>
        <v>0.7881852855032534</v>
      </c>
      <c r="E268">
        <f t="shared" ca="1" si="21"/>
        <v>2.2292993630573266</v>
      </c>
      <c r="F268">
        <f t="shared" ca="1" si="21"/>
        <v>1.8377693282636192</v>
      </c>
      <c r="G268">
        <f t="shared" ca="1" si="21"/>
        <v>2.0589872008903809</v>
      </c>
      <c r="H268">
        <f t="shared" ca="1" si="21"/>
        <v>2.044887780548625</v>
      </c>
      <c r="I268">
        <f t="shared" ca="1" si="21"/>
        <v>1.3513513513513526</v>
      </c>
      <c r="J268">
        <f t="shared" ca="1" si="21"/>
        <v>19.755102040816329</v>
      </c>
      <c r="K268">
        <f t="shared" ca="1" si="21"/>
        <v>2.7505289478745873</v>
      </c>
      <c r="L268">
        <f t="shared" ca="1" si="21"/>
        <v>1.0838709677419307</v>
      </c>
      <c r="M268">
        <f t="shared" ca="1" si="21"/>
        <v>-5.2631578947368354</v>
      </c>
      <c r="N268">
        <f t="shared" ca="1" si="23"/>
        <v>-0.14154281670205249</v>
      </c>
      <c r="O268" s="3">
        <v>5.4</v>
      </c>
      <c r="P268">
        <f t="shared" ca="1" si="22"/>
        <v>0.40486392845921393</v>
      </c>
      <c r="Q268">
        <v>0</v>
      </c>
      <c r="R268">
        <v>16.021655458275223</v>
      </c>
    </row>
    <row r="269" spans="1:18" x14ac:dyDescent="0.3">
      <c r="A269" s="1">
        <v>44652</v>
      </c>
      <c r="B269" s="4">
        <f t="shared" ca="1" si="21"/>
        <v>1.5885416666666725</v>
      </c>
      <c r="C269">
        <f t="shared" ca="1" si="21"/>
        <v>5.2539404553415059</v>
      </c>
      <c r="D269">
        <f t="shared" ca="1" si="21"/>
        <v>0.30962743222935951</v>
      </c>
      <c r="E269">
        <f t="shared" ca="1" si="21"/>
        <v>-0.77881619937694768</v>
      </c>
      <c r="F269">
        <f t="shared" ca="1" si="21"/>
        <v>0.31113876789048633</v>
      </c>
      <c r="G269">
        <f t="shared" ca="1" si="21"/>
        <v>2.8353326063249629</v>
      </c>
      <c r="H269">
        <f t="shared" ca="1" si="21"/>
        <v>23.167155425219953</v>
      </c>
      <c r="I269">
        <f t="shared" ca="1" si="21"/>
        <v>0.6666666666666673</v>
      </c>
      <c r="J269">
        <f t="shared" ca="1" si="21"/>
        <v>-0.7271074755737339</v>
      </c>
      <c r="K269">
        <f t="shared" ca="1" si="21"/>
        <v>1.3478098090602784</v>
      </c>
      <c r="L269">
        <f t="shared" ca="1" si="21"/>
        <v>2.4253255042124011</v>
      </c>
      <c r="M269">
        <f t="shared" ca="1" si="21"/>
        <v>0</v>
      </c>
      <c r="N269">
        <f t="shared" ca="1" si="23"/>
        <v>2.4096385542168699</v>
      </c>
      <c r="O269" s="3">
        <v>5.4</v>
      </c>
      <c r="P269">
        <f t="shared" ca="1" si="22"/>
        <v>0.51733258004392191</v>
      </c>
      <c r="Q269">
        <v>0</v>
      </c>
      <c r="R269">
        <v>6.6990372307861916</v>
      </c>
    </row>
    <row r="270" spans="1:18" x14ac:dyDescent="0.3">
      <c r="A270" s="1">
        <v>44682</v>
      </c>
      <c r="B270" s="4">
        <f t="shared" ca="1" si="21"/>
        <v>1.1612407075108875</v>
      </c>
      <c r="C270">
        <f t="shared" ca="1" si="21"/>
        <v>-14.420410427066003</v>
      </c>
      <c r="D270">
        <f t="shared" ca="1" si="21"/>
        <v>-1.7899651054084916E-2</v>
      </c>
      <c r="E270">
        <f t="shared" ca="1" si="21"/>
        <v>0.78492935635792838</v>
      </c>
      <c r="F270">
        <f t="shared" ca="1" si="21"/>
        <v>-0.37220843672456605</v>
      </c>
      <c r="G270">
        <f t="shared" ca="1" si="21"/>
        <v>-1.3255567338282033</v>
      </c>
      <c r="H270">
        <f t="shared" ca="1" si="21"/>
        <v>13.611111111111111</v>
      </c>
      <c r="I270">
        <f t="shared" ca="1" si="21"/>
        <v>1.9867549668874189</v>
      </c>
      <c r="J270">
        <f t="shared" ca="1" si="21"/>
        <v>7.4616617074845628</v>
      </c>
      <c r="K270">
        <f t="shared" ca="1" si="21"/>
        <v>-1.5145917990395246</v>
      </c>
      <c r="L270">
        <f t="shared" ca="1" si="21"/>
        <v>4.7856430707876418</v>
      </c>
      <c r="M270">
        <f t="shared" ca="1" si="21"/>
        <v>0</v>
      </c>
      <c r="N270">
        <f t="shared" ca="1" si="23"/>
        <v>8.3044982698961842</v>
      </c>
      <c r="O270" s="3">
        <v>5.3</v>
      </c>
      <c r="P270">
        <f t="shared" ca="1" si="22"/>
        <v>0.59649925196513121</v>
      </c>
      <c r="Q270">
        <v>0</v>
      </c>
      <c r="R270">
        <v>13.228228799518568</v>
      </c>
    </row>
    <row r="271" spans="1:18" x14ac:dyDescent="0.3">
      <c r="A271" s="1">
        <v>44713</v>
      </c>
      <c r="B271" s="4">
        <f t="shared" ca="1" si="21"/>
        <v>0.11149684514608564</v>
      </c>
      <c r="C271">
        <f t="shared" ca="1" si="21"/>
        <v>1.1665586519766689</v>
      </c>
      <c r="D271">
        <f t="shared" ca="1" si="21"/>
        <v>-8.8152104217966196E-2</v>
      </c>
      <c r="E271">
        <f t="shared" ca="1" si="21"/>
        <v>-0.31152647975077907</v>
      </c>
      <c r="F271">
        <f t="shared" ca="1" si="21"/>
        <v>5.2926525529265227</v>
      </c>
      <c r="G271">
        <f t="shared" ca="1" si="21"/>
        <v>1.1284255776464218</v>
      </c>
      <c r="H271">
        <f t="shared" ca="1" si="21"/>
        <v>-5.448829898707654</v>
      </c>
      <c r="I271">
        <f t="shared" ca="1" si="21"/>
        <v>3.8961038961038996</v>
      </c>
      <c r="J271">
        <f t="shared" ca="1" si="21"/>
        <v>9.6698615548455749</v>
      </c>
      <c r="K271">
        <f t="shared" ca="1" si="21"/>
        <v>1.3128282070517683</v>
      </c>
      <c r="L271">
        <f t="shared" ca="1" si="21"/>
        <v>-1.2131303520456747</v>
      </c>
      <c r="M271">
        <f t="shared" ca="1" si="21"/>
        <v>0</v>
      </c>
      <c r="N271">
        <f t="shared" ca="1" si="23"/>
        <v>8.562300319488827</v>
      </c>
      <c r="O271" s="3">
        <v>5.3</v>
      </c>
      <c r="P271">
        <f t="shared" ca="1" si="22"/>
        <v>0.76989230819795229</v>
      </c>
      <c r="Q271">
        <v>0</v>
      </c>
      <c r="R271">
        <v>16.483290910583733</v>
      </c>
    </row>
    <row r="272" spans="1:18" x14ac:dyDescent="0.3">
      <c r="A272" s="1">
        <v>44743</v>
      </c>
      <c r="B272" s="4">
        <f t="shared" ca="1" si="21"/>
        <v>-0.48345862758497693</v>
      </c>
      <c r="C272">
        <f t="shared" ca="1" si="21"/>
        <v>-12.171684817424728</v>
      </c>
      <c r="D272">
        <f t="shared" ca="1" si="21"/>
        <v>0.43481944524245236</v>
      </c>
      <c r="E272">
        <f t="shared" ca="1" si="21"/>
        <v>0</v>
      </c>
      <c r="F272">
        <f t="shared" ca="1" si="21"/>
        <v>1.4192785334121834</v>
      </c>
      <c r="G272">
        <f t="shared" ca="1" si="21"/>
        <v>-2.4973432518597201</v>
      </c>
      <c r="H272">
        <f t="shared" ca="1" si="21"/>
        <v>8.4595493165866316</v>
      </c>
      <c r="I272">
        <f t="shared" ca="1" si="21"/>
        <v>2.5000000000000022</v>
      </c>
      <c r="J272">
        <f t="shared" ca="1" si="21"/>
        <v>-7.3994950475820591</v>
      </c>
      <c r="K272">
        <f t="shared" ca="1" si="21"/>
        <v>0.44427989633469123</v>
      </c>
      <c r="L272">
        <f t="shared" ca="1" si="21"/>
        <v>7.223693715386742E-2</v>
      </c>
      <c r="M272">
        <f t="shared" ca="1" si="21"/>
        <v>-2.7777777777777799</v>
      </c>
      <c r="N272">
        <f t="shared" ca="1" si="23"/>
        <v>-4.1200706297822283</v>
      </c>
      <c r="O272" s="3">
        <v>5.2</v>
      </c>
      <c r="P272">
        <f t="shared" ca="1" si="22"/>
        <v>0.68519026872177302</v>
      </c>
      <c r="Q272">
        <v>0</v>
      </c>
      <c r="R272">
        <v>-0.14174296600518307</v>
      </c>
    </row>
    <row r="273" spans="1:18" x14ac:dyDescent="0.3">
      <c r="A273" s="1">
        <v>44774</v>
      </c>
      <c r="B273" s="4">
        <f t="shared" ca="1" si="21"/>
        <v>-0.47308983619900635</v>
      </c>
      <c r="C273">
        <f t="shared" ca="1" si="21"/>
        <v>9.7738876732312185</v>
      </c>
      <c r="D273">
        <f t="shared" ca="1" si="21"/>
        <v>9.8513760898560482E-2</v>
      </c>
      <c r="E273">
        <f t="shared" ca="1" si="21"/>
        <v>0.46875000000000044</v>
      </c>
      <c r="F273">
        <f t="shared" ca="1" si="21"/>
        <v>2.3906705539358555</v>
      </c>
      <c r="G273">
        <f t="shared" ca="1" si="21"/>
        <v>8.6103542234332497</v>
      </c>
      <c r="H273">
        <f t="shared" ca="1" si="21"/>
        <v>6.1307901907357003</v>
      </c>
      <c r="I273">
        <f t="shared" ca="1" si="21"/>
        <v>1.8292682926829285</v>
      </c>
      <c r="J273">
        <f t="shared" ca="1" si="21"/>
        <v>-11.807885906040264</v>
      </c>
      <c r="K273">
        <f t="shared" ca="1" si="21"/>
        <v>0.55289347585698945</v>
      </c>
      <c r="L273">
        <f t="shared" ca="1" si="21"/>
        <v>0.91434071222329782</v>
      </c>
      <c r="M273">
        <f t="shared" ca="1" si="21"/>
        <v>5.7142857142857197</v>
      </c>
      <c r="N273">
        <f t="shared" ca="1" si="23"/>
        <v>3.9901780233271915</v>
      </c>
      <c r="O273" s="3">
        <v>4.8</v>
      </c>
      <c r="P273">
        <f t="shared" ca="1" si="22"/>
        <v>0.76528959530083485</v>
      </c>
      <c r="Q273">
        <v>0</v>
      </c>
      <c r="R273">
        <v>-0.42527913162058972</v>
      </c>
    </row>
    <row r="274" spans="1:18" x14ac:dyDescent="0.3">
      <c r="A274" s="1">
        <v>44805</v>
      </c>
      <c r="B274" s="4">
        <f t="shared" ca="1" si="21"/>
        <v>0.29644773830819532</v>
      </c>
      <c r="C274">
        <f t="shared" ca="1" si="21"/>
        <v>-2.7906976744186047</v>
      </c>
      <c r="D274">
        <f t="shared" ca="1" si="21"/>
        <v>0.28469192439730151</v>
      </c>
      <c r="E274">
        <f t="shared" ca="1" si="21"/>
        <v>0</v>
      </c>
      <c r="F274">
        <f t="shared" ca="1" si="21"/>
        <v>-0.39863325740318312</v>
      </c>
      <c r="G274">
        <f t="shared" ca="1" si="21"/>
        <v>-0.9031610637230314</v>
      </c>
      <c r="H274">
        <f t="shared" ca="1" si="21"/>
        <v>-6.8677792041078298</v>
      </c>
      <c r="I274">
        <f t="shared" ca="1" si="21"/>
        <v>0</v>
      </c>
      <c r="J274">
        <f t="shared" ca="1" si="21"/>
        <v>-5.1129607609988073</v>
      </c>
      <c r="K274">
        <f t="shared" ca="1" si="21"/>
        <v>-2.2727272727272827</v>
      </c>
      <c r="L274">
        <f t="shared" ca="1" si="21"/>
        <v>-0.30996661897949218</v>
      </c>
      <c r="M274">
        <f t="shared" ca="1" si="21"/>
        <v>-5.4054054054054097</v>
      </c>
      <c r="N274">
        <f t="shared" ca="1" si="23"/>
        <v>2.6564344746163018</v>
      </c>
      <c r="O274" s="3">
        <v>4.7</v>
      </c>
      <c r="P274">
        <f t="shared" ca="1" si="22"/>
        <v>0.88029725436197226</v>
      </c>
      <c r="Q274">
        <v>0</v>
      </c>
      <c r="R274">
        <v>2.5809414156011243</v>
      </c>
    </row>
    <row r="275" spans="1:18" x14ac:dyDescent="0.3">
      <c r="A275" s="1">
        <v>44835</v>
      </c>
      <c r="B275" s="4">
        <f t="shared" ca="1" si="21"/>
        <v>4.8412577077918191E-2</v>
      </c>
      <c r="C275">
        <f t="shared" ca="1" si="21"/>
        <v>-2.1189336978810664</v>
      </c>
      <c r="D275">
        <f t="shared" ca="1" si="21"/>
        <v>-0.11291598529097949</v>
      </c>
      <c r="E275">
        <f t="shared" ca="1" si="21"/>
        <v>-1.3996889580093324</v>
      </c>
      <c r="F275">
        <f t="shared" ca="1" si="21"/>
        <v>3.7164093767867321</v>
      </c>
      <c r="G275">
        <f t="shared" ca="1" si="21"/>
        <v>1.9240506329113827</v>
      </c>
      <c r="H275">
        <f t="shared" ca="1" si="21"/>
        <v>17.815299793246034</v>
      </c>
      <c r="I275">
        <f t="shared" ca="1" si="21"/>
        <v>-0.59880239520958134</v>
      </c>
      <c r="J275">
        <f t="shared" ca="1" si="21"/>
        <v>3.5087719298245528</v>
      </c>
      <c r="K275">
        <f t="shared" ca="1" si="21"/>
        <v>-0.63765941485370981</v>
      </c>
      <c r="L275">
        <f t="shared" ca="1" si="21"/>
        <v>7.1753169098304564E-2</v>
      </c>
      <c r="M275">
        <f t="shared" ca="1" si="21"/>
        <v>5.7142857142857197</v>
      </c>
      <c r="N275">
        <f t="shared" ca="1" si="23"/>
        <v>-4.0828062104657947</v>
      </c>
      <c r="O275" s="3">
        <v>5</v>
      </c>
      <c r="P275">
        <f t="shared" ca="1" si="22"/>
        <v>0.761347853912553</v>
      </c>
      <c r="Q275">
        <v>0</v>
      </c>
      <c r="R275">
        <v>4.8677933209347772</v>
      </c>
    </row>
    <row r="276" spans="1:18" x14ac:dyDescent="0.3">
      <c r="A276" s="1">
        <v>44866</v>
      </c>
      <c r="B276" s="4">
        <f t="shared" ca="1" si="21"/>
        <v>-1.0187189609057333E-2</v>
      </c>
      <c r="C276">
        <f t="shared" ca="1" si="21"/>
        <v>-0.34916201117318435</v>
      </c>
      <c r="D276">
        <f t="shared" ca="1" si="21"/>
        <v>-0.32946077511763522</v>
      </c>
      <c r="E276">
        <f t="shared" ca="1" si="21"/>
        <v>-0.47318611987381748</v>
      </c>
      <c r="F276">
        <f t="shared" ca="1" si="21"/>
        <v>1.8191841234840085</v>
      </c>
      <c r="G276">
        <f t="shared" ca="1" si="21"/>
        <v>0.54644808743169992</v>
      </c>
      <c r="H276">
        <f t="shared" ca="1" si="21"/>
        <v>4.9722140976893803</v>
      </c>
      <c r="I276">
        <f t="shared" ca="1" si="21"/>
        <v>-1.8072289156626522</v>
      </c>
      <c r="J276">
        <f t="shared" ca="1" si="21"/>
        <v>-4.1646489104116151</v>
      </c>
      <c r="K276">
        <f t="shared" ca="1" si="21"/>
        <v>-1.7365043412608461</v>
      </c>
      <c r="L276">
        <f t="shared" ca="1" si="21"/>
        <v>0.81261950286806417</v>
      </c>
      <c r="M276">
        <f t="shared" ca="1" si="21"/>
        <v>-2.7027027027027049</v>
      </c>
      <c r="N276">
        <f t="shared" ca="1" si="23"/>
        <v>-3.1175059952038264</v>
      </c>
      <c r="O276" s="3">
        <v>4.9000000000000004</v>
      </c>
      <c r="P276">
        <f t="shared" ca="1" si="22"/>
        <v>0.82385435224913639</v>
      </c>
      <c r="Q276">
        <v>0</v>
      </c>
      <c r="R276">
        <v>-1.2120317302658459</v>
      </c>
    </row>
    <row r="277" spans="1:18" x14ac:dyDescent="0.3">
      <c r="A277" s="1">
        <v>44896</v>
      </c>
      <c r="B277" s="4">
        <f t="shared" ca="1" si="21"/>
        <v>-3.5658796260917031E-2</v>
      </c>
      <c r="C277">
        <f t="shared" ca="1" si="21"/>
        <v>-4.9053959355290822</v>
      </c>
      <c r="D277">
        <f t="shared" ca="1" si="21"/>
        <v>-1.5490338185342634</v>
      </c>
      <c r="E277">
        <f t="shared" ca="1" si="21"/>
        <v>-0.47543581616481823</v>
      </c>
      <c r="F277">
        <f t="shared" ca="1" si="21"/>
        <v>1.4076881429344896</v>
      </c>
      <c r="G277">
        <f t="shared" ca="1" si="21"/>
        <v>-3.9031620553359665</v>
      </c>
      <c r="H277">
        <f t="shared" ca="1" si="21"/>
        <v>18.417386458623572</v>
      </c>
      <c r="I277">
        <f t="shared" ca="1" si="21"/>
        <v>1.226993865030676</v>
      </c>
      <c r="J277">
        <f t="shared" ca="1" si="21"/>
        <v>-12.607377463365339</v>
      </c>
      <c r="K277">
        <f t="shared" ca="1" si="21"/>
        <v>-0.3841721091048878</v>
      </c>
      <c r="L277">
        <f t="shared" ca="1" si="21"/>
        <v>-0.16595542911331609</v>
      </c>
      <c r="M277">
        <f t="shared" ca="1" si="21"/>
        <v>-2.7777777777777799</v>
      </c>
      <c r="N277">
        <f t="shared" ca="1" si="23"/>
        <v>3.1559405940594019</v>
      </c>
      <c r="O277" s="3">
        <v>4.4000000000000004</v>
      </c>
      <c r="P277">
        <f t="shared" ca="1" si="22"/>
        <v>0.80692802735242619</v>
      </c>
      <c r="Q277">
        <v>0</v>
      </c>
      <c r="R277">
        <v>-3.6841097574492867</v>
      </c>
    </row>
    <row r="278" spans="1:18" x14ac:dyDescent="0.3">
      <c r="A278" s="1">
        <v>44927</v>
      </c>
      <c r="B278" s="4">
        <f t="shared" ca="1" si="21"/>
        <v>7.3890998038057334E-2</v>
      </c>
      <c r="C278">
        <f t="shared" ca="1" si="21"/>
        <v>-1.2527634487840826</v>
      </c>
      <c r="D278">
        <f t="shared" ca="1" si="21"/>
        <v>1.0073506441545164</v>
      </c>
      <c r="E278">
        <f t="shared" ca="1" si="21"/>
        <v>1.7515923566878997</v>
      </c>
      <c r="F278">
        <f t="shared" ca="1" si="21"/>
        <v>0.80085424452749077</v>
      </c>
      <c r="G278">
        <f t="shared" ca="1" si="21"/>
        <v>-3.907455012853474</v>
      </c>
      <c r="H278">
        <f t="shared" ca="1" si="21"/>
        <v>13.48235294117648</v>
      </c>
      <c r="I278">
        <f t="shared" ca="1" si="21"/>
        <v>1.8181818181818199</v>
      </c>
      <c r="J278">
        <f t="shared" ca="1" si="21"/>
        <v>2.7753686036426735</v>
      </c>
      <c r="K278">
        <f t="shared" ca="1" si="21"/>
        <v>-0.28924026224449828</v>
      </c>
      <c r="L278">
        <f t="shared" ca="1" si="21"/>
        <v>-0.1662312989788782</v>
      </c>
      <c r="M278">
        <f t="shared" ca="1" si="21"/>
        <v>-2.8571428571428599</v>
      </c>
      <c r="N278">
        <f t="shared" ca="1" si="23"/>
        <v>9.1181763647270486</v>
      </c>
      <c r="O278" s="3">
        <v>3.9</v>
      </c>
      <c r="P278">
        <f t="shared" ca="1" si="22"/>
        <v>0.70608247395948476</v>
      </c>
      <c r="Q278">
        <v>0</v>
      </c>
      <c r="R278">
        <v>9.5944366014480895</v>
      </c>
    </row>
    <row r="279" spans="1:18" x14ac:dyDescent="0.3">
      <c r="A279" s="1">
        <v>44958</v>
      </c>
      <c r="B279" s="4">
        <f t="shared" ca="1" si="21"/>
        <v>0.70271921784295521</v>
      </c>
      <c r="C279">
        <f t="shared" ca="1" si="21"/>
        <v>7.1641791044776122</v>
      </c>
      <c r="D279">
        <f t="shared" ca="1" si="21"/>
        <v>4.2928378877966763E-3</v>
      </c>
      <c r="E279">
        <f t="shared" ca="1" si="21"/>
        <v>0.31298904538341182</v>
      </c>
      <c r="F279">
        <f t="shared" ca="1" si="21"/>
        <v>0.42372881355932246</v>
      </c>
      <c r="G279">
        <f t="shared" ca="1" si="21"/>
        <v>-1.3911182450508306</v>
      </c>
      <c r="H279">
        <f t="shared" ca="1" si="21"/>
        <v>-12.689197594857973</v>
      </c>
      <c r="I279">
        <f t="shared" ca="1" si="21"/>
        <v>0</v>
      </c>
      <c r="J279">
        <f t="shared" ca="1" si="21"/>
        <v>1.8846694796061807</v>
      </c>
      <c r="K279">
        <f t="shared" ca="1" si="21"/>
        <v>0.6961902920131422</v>
      </c>
      <c r="L279">
        <f t="shared" ca="1" si="21"/>
        <v>-0.97526165556611533</v>
      </c>
      <c r="M279">
        <f t="shared" ca="1" si="21"/>
        <v>5.8823529411764763</v>
      </c>
      <c r="N279">
        <f t="shared" ca="1" si="23"/>
        <v>-11.544804837822978</v>
      </c>
      <c r="O279" s="3">
        <v>4.0999999999999996</v>
      </c>
      <c r="P279">
        <f t="shared" ca="1" si="22"/>
        <v>0.71297621867693994</v>
      </c>
      <c r="Q279">
        <v>0</v>
      </c>
      <c r="R279">
        <v>6.6985326068788673</v>
      </c>
    </row>
    <row r="280" spans="1:18" x14ac:dyDescent="0.3">
      <c r="A280" s="1">
        <v>44986</v>
      </c>
      <c r="B280" s="4">
        <f t="shared" ca="1" si="21"/>
        <v>0.62196601941748497</v>
      </c>
      <c r="C280">
        <f t="shared" ca="1" si="21"/>
        <v>-4.5264623955431755</v>
      </c>
      <c r="D280">
        <f t="shared" ca="1" si="21"/>
        <v>4.6926508794579103E-2</v>
      </c>
      <c r="E280">
        <f t="shared" ca="1" si="21"/>
        <v>-1.4040561622464911</v>
      </c>
      <c r="F280">
        <f t="shared" ca="1" si="21"/>
        <v>2.1097046413502127</v>
      </c>
      <c r="G280">
        <f t="shared" ca="1" si="21"/>
        <v>0.81389039609333291</v>
      </c>
      <c r="H280">
        <f t="shared" ca="1" si="21"/>
        <v>-18.166706245547378</v>
      </c>
      <c r="I280">
        <f t="shared" ca="1" si="21"/>
        <v>-1.1904761904761914</v>
      </c>
      <c r="J280">
        <f t="shared" ca="1" si="21"/>
        <v>1.0491441192711279</v>
      </c>
      <c r="K280">
        <f t="shared" ca="1" si="21"/>
        <v>-0.24966391396197235</v>
      </c>
      <c r="L280">
        <f t="shared" ca="1" si="21"/>
        <v>-1.5613740091280419</v>
      </c>
      <c r="M280">
        <f t="shared" ca="1" si="21"/>
        <v>-2.7777777777777799</v>
      </c>
      <c r="N280">
        <f t="shared" ca="1" si="23"/>
        <v>-7.2094468614045919</v>
      </c>
      <c r="O280" s="3">
        <v>3.6</v>
      </c>
      <c r="P280">
        <f t="shared" ca="1" si="22"/>
        <v>0.45226657394648101</v>
      </c>
      <c r="Q280">
        <v>0</v>
      </c>
      <c r="R280">
        <v>3.9728759473475783</v>
      </c>
    </row>
    <row r="281" spans="1:18" x14ac:dyDescent="0.3">
      <c r="A281" s="1">
        <v>45017</v>
      </c>
      <c r="C281">
        <f t="shared" ref="C281:M281" ca="1" si="24">(($B281-$B280)/$B280)*100</f>
        <v>2.1881838074398248</v>
      </c>
      <c r="D281">
        <f t="shared" ca="1" si="24"/>
        <v>0.47879643642831476</v>
      </c>
      <c r="E281">
        <f t="shared" ca="1" si="24"/>
        <v>0.47468354430379789</v>
      </c>
      <c r="F281">
        <f t="shared" ca="1" si="24"/>
        <v>2.7376033057851323</v>
      </c>
      <c r="G281">
        <f t="shared" ca="1" si="24"/>
        <v>4.1442411194833131</v>
      </c>
      <c r="H281">
        <f t="shared" ca="1" si="24"/>
        <v>-5.1073708647707532</v>
      </c>
      <c r="I281">
        <f t="shared" ca="1" si="24"/>
        <v>-0.60240963855421736</v>
      </c>
      <c r="J281">
        <f t="shared" ca="1" si="24"/>
        <v>4.8907103825136566</v>
      </c>
      <c r="K281">
        <f t="shared" ca="1" si="24"/>
        <v>1.0204081632653048</v>
      </c>
      <c r="L281">
        <f t="shared" ca="1" si="24"/>
        <v>-1.366520253782334</v>
      </c>
      <c r="M281">
        <f t="shared" ca="1" si="24"/>
        <v>-2.8571428571428599</v>
      </c>
      <c r="N281">
        <f t="shared" ca="1" si="23"/>
        <v>-5.3583389149363736</v>
      </c>
      <c r="O281" s="3">
        <v>4.5999999999999996</v>
      </c>
      <c r="P281">
        <f t="shared" ca="1" si="22"/>
        <v>0.50596828790308201</v>
      </c>
      <c r="Q281">
        <v>0</v>
      </c>
      <c r="R281">
        <v>6.0708464199100973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B917-38FD-4701-9F47-2512BFD0D708}">
  <dimension ref="A1"/>
  <sheetViews>
    <sheetView workbookViewId="0">
      <selection activeCell="V6" sqref="V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Zakariyya Scavotto</dc:creator>
  <cp:lastModifiedBy>Zakariyya Scavotto</cp:lastModifiedBy>
  <dcterms:created xsi:type="dcterms:W3CDTF">2015-06-05T18:17:20Z</dcterms:created>
  <dcterms:modified xsi:type="dcterms:W3CDTF">2023-06-04T15:38:30Z</dcterms:modified>
</cp:coreProperties>
</file>