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COVID-Inflation\Data\EconomicData\"/>
    </mc:Choice>
  </mc:AlternateContent>
  <xr:revisionPtr revIDLastSave="0" documentId="13_ncr:1_{E6D9F45E-C74F-406C-AFC0-DFB7FA1E665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</calcChain>
</file>

<file path=xl/sharedStrings.xml><?xml version="1.0" encoding="utf-8"?>
<sst xmlns="http://schemas.openxmlformats.org/spreadsheetml/2006/main" count="4" uniqueCount="3">
  <si>
    <t>Date</t>
  </si>
  <si>
    <t>DCOILBRENTEU</t>
  </si>
  <si>
    <t>DCOILBRENTEU%Change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</si>
</sst>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DCOILBRENTEU%Change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Sheet1!$C$3:$C$404</c:f>
              <c:numCache>
                <c:formatCode>yyyy\-mm\-dd\ hh:mm:ss</c:formatCode>
                <c:ptCount val="402"/>
                <c:pt idx="0">
                  <c:v>32905</c:v>
                </c:pt>
                <c:pt idx="1">
                  <c:v>32933</c:v>
                </c:pt>
                <c:pt idx="2">
                  <c:v>32964</c:v>
                </c:pt>
                <c:pt idx="3">
                  <c:v>32994</c:v>
                </c:pt>
                <c:pt idx="4">
                  <c:v>33025</c:v>
                </c:pt>
                <c:pt idx="5">
                  <c:v>33055</c:v>
                </c:pt>
                <c:pt idx="6">
                  <c:v>33086</c:v>
                </c:pt>
                <c:pt idx="7">
                  <c:v>33117</c:v>
                </c:pt>
                <c:pt idx="8">
                  <c:v>33147</c:v>
                </c:pt>
                <c:pt idx="9">
                  <c:v>33178</c:v>
                </c:pt>
                <c:pt idx="10">
                  <c:v>33208</c:v>
                </c:pt>
                <c:pt idx="11">
                  <c:v>33239</c:v>
                </c:pt>
                <c:pt idx="12">
                  <c:v>33270</c:v>
                </c:pt>
                <c:pt idx="13">
                  <c:v>33298</c:v>
                </c:pt>
                <c:pt idx="14">
                  <c:v>33329</c:v>
                </c:pt>
                <c:pt idx="15">
                  <c:v>33359</c:v>
                </c:pt>
                <c:pt idx="16">
                  <c:v>33390</c:v>
                </c:pt>
                <c:pt idx="17">
                  <c:v>33420</c:v>
                </c:pt>
                <c:pt idx="18">
                  <c:v>33451</c:v>
                </c:pt>
                <c:pt idx="19">
                  <c:v>33482</c:v>
                </c:pt>
                <c:pt idx="20">
                  <c:v>33512</c:v>
                </c:pt>
                <c:pt idx="21">
                  <c:v>33543</c:v>
                </c:pt>
                <c:pt idx="22">
                  <c:v>33573</c:v>
                </c:pt>
                <c:pt idx="23">
                  <c:v>33604</c:v>
                </c:pt>
                <c:pt idx="24">
                  <c:v>33635</c:v>
                </c:pt>
                <c:pt idx="25">
                  <c:v>33664</c:v>
                </c:pt>
                <c:pt idx="26">
                  <c:v>33695</c:v>
                </c:pt>
                <c:pt idx="27">
                  <c:v>33725</c:v>
                </c:pt>
                <c:pt idx="28">
                  <c:v>33756</c:v>
                </c:pt>
                <c:pt idx="29">
                  <c:v>33786</c:v>
                </c:pt>
                <c:pt idx="30">
                  <c:v>33817</c:v>
                </c:pt>
                <c:pt idx="31">
                  <c:v>33848</c:v>
                </c:pt>
                <c:pt idx="32">
                  <c:v>33878</c:v>
                </c:pt>
                <c:pt idx="33">
                  <c:v>33909</c:v>
                </c:pt>
                <c:pt idx="34">
                  <c:v>33939</c:v>
                </c:pt>
                <c:pt idx="35">
                  <c:v>33970</c:v>
                </c:pt>
                <c:pt idx="36">
                  <c:v>34001</c:v>
                </c:pt>
                <c:pt idx="37">
                  <c:v>34029</c:v>
                </c:pt>
                <c:pt idx="38">
                  <c:v>34060</c:v>
                </c:pt>
                <c:pt idx="39">
                  <c:v>34090</c:v>
                </c:pt>
                <c:pt idx="40">
                  <c:v>34121</c:v>
                </c:pt>
                <c:pt idx="41">
                  <c:v>34151</c:v>
                </c:pt>
                <c:pt idx="42">
                  <c:v>34182</c:v>
                </c:pt>
                <c:pt idx="43">
                  <c:v>34213</c:v>
                </c:pt>
                <c:pt idx="44">
                  <c:v>34243</c:v>
                </c:pt>
                <c:pt idx="45">
                  <c:v>34274</c:v>
                </c:pt>
                <c:pt idx="46">
                  <c:v>34304</c:v>
                </c:pt>
                <c:pt idx="47">
                  <c:v>34335</c:v>
                </c:pt>
                <c:pt idx="48">
                  <c:v>34366</c:v>
                </c:pt>
                <c:pt idx="49">
                  <c:v>34394</c:v>
                </c:pt>
                <c:pt idx="50">
                  <c:v>34425</c:v>
                </c:pt>
                <c:pt idx="51">
                  <c:v>34455</c:v>
                </c:pt>
                <c:pt idx="52">
                  <c:v>34486</c:v>
                </c:pt>
                <c:pt idx="53">
                  <c:v>34516</c:v>
                </c:pt>
                <c:pt idx="54">
                  <c:v>34547</c:v>
                </c:pt>
                <c:pt idx="55">
                  <c:v>34578</c:v>
                </c:pt>
                <c:pt idx="56">
                  <c:v>34608</c:v>
                </c:pt>
                <c:pt idx="57">
                  <c:v>34639</c:v>
                </c:pt>
                <c:pt idx="58">
                  <c:v>34669</c:v>
                </c:pt>
                <c:pt idx="59">
                  <c:v>34700</c:v>
                </c:pt>
                <c:pt idx="60">
                  <c:v>34731</c:v>
                </c:pt>
                <c:pt idx="61">
                  <c:v>34759</c:v>
                </c:pt>
                <c:pt idx="62">
                  <c:v>34790</c:v>
                </c:pt>
                <c:pt idx="63">
                  <c:v>34820</c:v>
                </c:pt>
                <c:pt idx="64">
                  <c:v>34851</c:v>
                </c:pt>
                <c:pt idx="65">
                  <c:v>34881</c:v>
                </c:pt>
                <c:pt idx="66">
                  <c:v>34912</c:v>
                </c:pt>
                <c:pt idx="67">
                  <c:v>34943</c:v>
                </c:pt>
                <c:pt idx="68">
                  <c:v>34973</c:v>
                </c:pt>
                <c:pt idx="69">
                  <c:v>35004</c:v>
                </c:pt>
                <c:pt idx="70">
                  <c:v>35034</c:v>
                </c:pt>
                <c:pt idx="71">
                  <c:v>35065</c:v>
                </c:pt>
                <c:pt idx="72">
                  <c:v>35096</c:v>
                </c:pt>
                <c:pt idx="73">
                  <c:v>35125</c:v>
                </c:pt>
                <c:pt idx="74">
                  <c:v>35156</c:v>
                </c:pt>
                <c:pt idx="75">
                  <c:v>35186</c:v>
                </c:pt>
                <c:pt idx="76">
                  <c:v>35217</c:v>
                </c:pt>
                <c:pt idx="77">
                  <c:v>35247</c:v>
                </c:pt>
                <c:pt idx="78">
                  <c:v>35278</c:v>
                </c:pt>
                <c:pt idx="79">
                  <c:v>35309</c:v>
                </c:pt>
                <c:pt idx="80">
                  <c:v>35339</c:v>
                </c:pt>
                <c:pt idx="81">
                  <c:v>35370</c:v>
                </c:pt>
                <c:pt idx="82">
                  <c:v>35400</c:v>
                </c:pt>
                <c:pt idx="83">
                  <c:v>35431</c:v>
                </c:pt>
                <c:pt idx="84">
                  <c:v>35462</c:v>
                </c:pt>
                <c:pt idx="85">
                  <c:v>35490</c:v>
                </c:pt>
                <c:pt idx="86">
                  <c:v>35521</c:v>
                </c:pt>
                <c:pt idx="87">
                  <c:v>35551</c:v>
                </c:pt>
                <c:pt idx="88">
                  <c:v>35582</c:v>
                </c:pt>
                <c:pt idx="89">
                  <c:v>35612</c:v>
                </c:pt>
                <c:pt idx="90">
                  <c:v>35643</c:v>
                </c:pt>
                <c:pt idx="91">
                  <c:v>35674</c:v>
                </c:pt>
                <c:pt idx="92">
                  <c:v>35704</c:v>
                </c:pt>
                <c:pt idx="93">
                  <c:v>35735</c:v>
                </c:pt>
                <c:pt idx="94">
                  <c:v>35765</c:v>
                </c:pt>
                <c:pt idx="95">
                  <c:v>35796</c:v>
                </c:pt>
                <c:pt idx="96">
                  <c:v>35827</c:v>
                </c:pt>
                <c:pt idx="97">
                  <c:v>35855</c:v>
                </c:pt>
                <c:pt idx="98">
                  <c:v>35886</c:v>
                </c:pt>
                <c:pt idx="99">
                  <c:v>35916</c:v>
                </c:pt>
                <c:pt idx="100">
                  <c:v>35947</c:v>
                </c:pt>
                <c:pt idx="101">
                  <c:v>35977</c:v>
                </c:pt>
                <c:pt idx="102">
                  <c:v>36008</c:v>
                </c:pt>
                <c:pt idx="103">
                  <c:v>36039</c:v>
                </c:pt>
                <c:pt idx="104">
                  <c:v>36069</c:v>
                </c:pt>
                <c:pt idx="105">
                  <c:v>36100</c:v>
                </c:pt>
                <c:pt idx="106">
                  <c:v>36130</c:v>
                </c:pt>
                <c:pt idx="107">
                  <c:v>36161</c:v>
                </c:pt>
                <c:pt idx="108">
                  <c:v>36192</c:v>
                </c:pt>
                <c:pt idx="109">
                  <c:v>36220</c:v>
                </c:pt>
                <c:pt idx="110">
                  <c:v>36251</c:v>
                </c:pt>
                <c:pt idx="111">
                  <c:v>36281</c:v>
                </c:pt>
                <c:pt idx="112">
                  <c:v>36312</c:v>
                </c:pt>
                <c:pt idx="113">
                  <c:v>36342</c:v>
                </c:pt>
                <c:pt idx="114">
                  <c:v>36373</c:v>
                </c:pt>
                <c:pt idx="115">
                  <c:v>36404</c:v>
                </c:pt>
                <c:pt idx="116">
                  <c:v>36434</c:v>
                </c:pt>
                <c:pt idx="117">
                  <c:v>36465</c:v>
                </c:pt>
                <c:pt idx="118">
                  <c:v>36495</c:v>
                </c:pt>
                <c:pt idx="119">
                  <c:v>36526</c:v>
                </c:pt>
                <c:pt idx="120">
                  <c:v>36557</c:v>
                </c:pt>
                <c:pt idx="121">
                  <c:v>36586</c:v>
                </c:pt>
                <c:pt idx="122">
                  <c:v>36617</c:v>
                </c:pt>
                <c:pt idx="123">
                  <c:v>36647</c:v>
                </c:pt>
                <c:pt idx="124">
                  <c:v>36678</c:v>
                </c:pt>
                <c:pt idx="125">
                  <c:v>36708</c:v>
                </c:pt>
                <c:pt idx="126">
                  <c:v>36739</c:v>
                </c:pt>
                <c:pt idx="127">
                  <c:v>36770</c:v>
                </c:pt>
                <c:pt idx="128">
                  <c:v>36800</c:v>
                </c:pt>
                <c:pt idx="129">
                  <c:v>36831</c:v>
                </c:pt>
                <c:pt idx="130">
                  <c:v>36861</c:v>
                </c:pt>
                <c:pt idx="131">
                  <c:v>36892</c:v>
                </c:pt>
                <c:pt idx="132">
                  <c:v>36923</c:v>
                </c:pt>
                <c:pt idx="133">
                  <c:v>36951</c:v>
                </c:pt>
                <c:pt idx="134">
                  <c:v>36982</c:v>
                </c:pt>
                <c:pt idx="135">
                  <c:v>37012</c:v>
                </c:pt>
                <c:pt idx="136">
                  <c:v>37043</c:v>
                </c:pt>
                <c:pt idx="137">
                  <c:v>37073</c:v>
                </c:pt>
                <c:pt idx="138">
                  <c:v>37104</c:v>
                </c:pt>
                <c:pt idx="139">
                  <c:v>37135</c:v>
                </c:pt>
                <c:pt idx="140">
                  <c:v>37165</c:v>
                </c:pt>
                <c:pt idx="141">
                  <c:v>37196</c:v>
                </c:pt>
                <c:pt idx="142">
                  <c:v>37226</c:v>
                </c:pt>
                <c:pt idx="143">
                  <c:v>37257</c:v>
                </c:pt>
                <c:pt idx="144">
                  <c:v>37288</c:v>
                </c:pt>
                <c:pt idx="145">
                  <c:v>37316</c:v>
                </c:pt>
                <c:pt idx="146">
                  <c:v>37347</c:v>
                </c:pt>
                <c:pt idx="147">
                  <c:v>37377</c:v>
                </c:pt>
                <c:pt idx="148">
                  <c:v>37408</c:v>
                </c:pt>
                <c:pt idx="149">
                  <c:v>37438</c:v>
                </c:pt>
                <c:pt idx="150">
                  <c:v>37469</c:v>
                </c:pt>
                <c:pt idx="151">
                  <c:v>37500</c:v>
                </c:pt>
                <c:pt idx="152">
                  <c:v>37530</c:v>
                </c:pt>
                <c:pt idx="153">
                  <c:v>37561</c:v>
                </c:pt>
                <c:pt idx="154">
                  <c:v>37591</c:v>
                </c:pt>
                <c:pt idx="155">
                  <c:v>37622</c:v>
                </c:pt>
                <c:pt idx="156">
                  <c:v>37653</c:v>
                </c:pt>
                <c:pt idx="157">
                  <c:v>37681</c:v>
                </c:pt>
                <c:pt idx="158">
                  <c:v>37712</c:v>
                </c:pt>
                <c:pt idx="159">
                  <c:v>37742</c:v>
                </c:pt>
                <c:pt idx="160">
                  <c:v>37773</c:v>
                </c:pt>
                <c:pt idx="161">
                  <c:v>37803</c:v>
                </c:pt>
                <c:pt idx="162">
                  <c:v>37834</c:v>
                </c:pt>
                <c:pt idx="163">
                  <c:v>37865</c:v>
                </c:pt>
                <c:pt idx="164">
                  <c:v>37895</c:v>
                </c:pt>
                <c:pt idx="165">
                  <c:v>37926</c:v>
                </c:pt>
                <c:pt idx="166">
                  <c:v>37956</c:v>
                </c:pt>
                <c:pt idx="167">
                  <c:v>37987</c:v>
                </c:pt>
                <c:pt idx="168">
                  <c:v>38018</c:v>
                </c:pt>
                <c:pt idx="169">
                  <c:v>38047</c:v>
                </c:pt>
                <c:pt idx="170">
                  <c:v>38078</c:v>
                </c:pt>
                <c:pt idx="171">
                  <c:v>38108</c:v>
                </c:pt>
                <c:pt idx="172">
                  <c:v>38139</c:v>
                </c:pt>
                <c:pt idx="173">
                  <c:v>38169</c:v>
                </c:pt>
                <c:pt idx="174">
                  <c:v>38200</c:v>
                </c:pt>
                <c:pt idx="175">
                  <c:v>38231</c:v>
                </c:pt>
                <c:pt idx="176">
                  <c:v>38261</c:v>
                </c:pt>
                <c:pt idx="177">
                  <c:v>38292</c:v>
                </c:pt>
                <c:pt idx="178">
                  <c:v>38322</c:v>
                </c:pt>
                <c:pt idx="179">
                  <c:v>38353</c:v>
                </c:pt>
                <c:pt idx="180">
                  <c:v>38384</c:v>
                </c:pt>
                <c:pt idx="181">
                  <c:v>38412</c:v>
                </c:pt>
                <c:pt idx="182">
                  <c:v>38443</c:v>
                </c:pt>
                <c:pt idx="183">
                  <c:v>38473</c:v>
                </c:pt>
                <c:pt idx="184">
                  <c:v>38504</c:v>
                </c:pt>
                <c:pt idx="185">
                  <c:v>38534</c:v>
                </c:pt>
                <c:pt idx="186">
                  <c:v>38565</c:v>
                </c:pt>
                <c:pt idx="187">
                  <c:v>38596</c:v>
                </c:pt>
                <c:pt idx="188">
                  <c:v>38626</c:v>
                </c:pt>
                <c:pt idx="189">
                  <c:v>38657</c:v>
                </c:pt>
                <c:pt idx="190">
                  <c:v>38687</c:v>
                </c:pt>
                <c:pt idx="191">
                  <c:v>38718</c:v>
                </c:pt>
                <c:pt idx="192">
                  <c:v>38749</c:v>
                </c:pt>
                <c:pt idx="193">
                  <c:v>38777</c:v>
                </c:pt>
                <c:pt idx="194">
                  <c:v>38808</c:v>
                </c:pt>
                <c:pt idx="195">
                  <c:v>38838</c:v>
                </c:pt>
                <c:pt idx="196">
                  <c:v>38869</c:v>
                </c:pt>
                <c:pt idx="197">
                  <c:v>38899</c:v>
                </c:pt>
                <c:pt idx="198">
                  <c:v>38930</c:v>
                </c:pt>
                <c:pt idx="199">
                  <c:v>38961</c:v>
                </c:pt>
                <c:pt idx="200">
                  <c:v>38991</c:v>
                </c:pt>
                <c:pt idx="201">
                  <c:v>39022</c:v>
                </c:pt>
                <c:pt idx="202">
                  <c:v>39052</c:v>
                </c:pt>
                <c:pt idx="203">
                  <c:v>39083</c:v>
                </c:pt>
                <c:pt idx="204">
                  <c:v>39114</c:v>
                </c:pt>
                <c:pt idx="205">
                  <c:v>39142</c:v>
                </c:pt>
                <c:pt idx="206">
                  <c:v>39173</c:v>
                </c:pt>
                <c:pt idx="207">
                  <c:v>39203</c:v>
                </c:pt>
                <c:pt idx="208">
                  <c:v>39234</c:v>
                </c:pt>
                <c:pt idx="209">
                  <c:v>39264</c:v>
                </c:pt>
                <c:pt idx="210">
                  <c:v>39295</c:v>
                </c:pt>
                <c:pt idx="211">
                  <c:v>39326</c:v>
                </c:pt>
                <c:pt idx="212">
                  <c:v>39356</c:v>
                </c:pt>
                <c:pt idx="213">
                  <c:v>39387</c:v>
                </c:pt>
                <c:pt idx="214">
                  <c:v>39417</c:v>
                </c:pt>
                <c:pt idx="215">
                  <c:v>39448</c:v>
                </c:pt>
                <c:pt idx="216">
                  <c:v>39479</c:v>
                </c:pt>
                <c:pt idx="217">
                  <c:v>39508</c:v>
                </c:pt>
                <c:pt idx="218">
                  <c:v>39539</c:v>
                </c:pt>
                <c:pt idx="219">
                  <c:v>39569</c:v>
                </c:pt>
                <c:pt idx="220">
                  <c:v>39600</c:v>
                </c:pt>
                <c:pt idx="221">
                  <c:v>39630</c:v>
                </c:pt>
                <c:pt idx="222">
                  <c:v>39661</c:v>
                </c:pt>
                <c:pt idx="223">
                  <c:v>39692</c:v>
                </c:pt>
                <c:pt idx="224">
                  <c:v>39722</c:v>
                </c:pt>
                <c:pt idx="225">
                  <c:v>39753</c:v>
                </c:pt>
                <c:pt idx="226">
                  <c:v>39783</c:v>
                </c:pt>
                <c:pt idx="227">
                  <c:v>39814</c:v>
                </c:pt>
                <c:pt idx="228">
                  <c:v>39845</c:v>
                </c:pt>
                <c:pt idx="229">
                  <c:v>39873</c:v>
                </c:pt>
                <c:pt idx="230">
                  <c:v>39904</c:v>
                </c:pt>
                <c:pt idx="231">
                  <c:v>39934</c:v>
                </c:pt>
                <c:pt idx="232">
                  <c:v>39965</c:v>
                </c:pt>
                <c:pt idx="233">
                  <c:v>39995</c:v>
                </c:pt>
                <c:pt idx="234">
                  <c:v>40026</c:v>
                </c:pt>
                <c:pt idx="235">
                  <c:v>40057</c:v>
                </c:pt>
                <c:pt idx="236">
                  <c:v>40087</c:v>
                </c:pt>
                <c:pt idx="237">
                  <c:v>40118</c:v>
                </c:pt>
                <c:pt idx="238">
                  <c:v>40148</c:v>
                </c:pt>
                <c:pt idx="239">
                  <c:v>40179</c:v>
                </c:pt>
                <c:pt idx="240">
                  <c:v>40210</c:v>
                </c:pt>
                <c:pt idx="241">
                  <c:v>40238</c:v>
                </c:pt>
                <c:pt idx="242">
                  <c:v>40269</c:v>
                </c:pt>
                <c:pt idx="243">
                  <c:v>40299</c:v>
                </c:pt>
                <c:pt idx="244">
                  <c:v>40330</c:v>
                </c:pt>
                <c:pt idx="245">
                  <c:v>40360</c:v>
                </c:pt>
                <c:pt idx="246">
                  <c:v>40391</c:v>
                </c:pt>
                <c:pt idx="247">
                  <c:v>40422</c:v>
                </c:pt>
                <c:pt idx="248">
                  <c:v>40452</c:v>
                </c:pt>
                <c:pt idx="249">
                  <c:v>40483</c:v>
                </c:pt>
                <c:pt idx="250">
                  <c:v>40513</c:v>
                </c:pt>
                <c:pt idx="251">
                  <c:v>40544</c:v>
                </c:pt>
                <c:pt idx="252">
                  <c:v>40575</c:v>
                </c:pt>
                <c:pt idx="253">
                  <c:v>40603</c:v>
                </c:pt>
                <c:pt idx="254">
                  <c:v>40634</c:v>
                </c:pt>
                <c:pt idx="255">
                  <c:v>40664</c:v>
                </c:pt>
                <c:pt idx="256">
                  <c:v>40695</c:v>
                </c:pt>
                <c:pt idx="257">
                  <c:v>40725</c:v>
                </c:pt>
                <c:pt idx="258">
                  <c:v>40756</c:v>
                </c:pt>
                <c:pt idx="259">
                  <c:v>40787</c:v>
                </c:pt>
                <c:pt idx="260">
                  <c:v>40817</c:v>
                </c:pt>
                <c:pt idx="261">
                  <c:v>40848</c:v>
                </c:pt>
                <c:pt idx="262">
                  <c:v>40878</c:v>
                </c:pt>
                <c:pt idx="263">
                  <c:v>40909</c:v>
                </c:pt>
                <c:pt idx="264">
                  <c:v>40940</c:v>
                </c:pt>
                <c:pt idx="265">
                  <c:v>40969</c:v>
                </c:pt>
                <c:pt idx="266">
                  <c:v>41000</c:v>
                </c:pt>
                <c:pt idx="267">
                  <c:v>41030</c:v>
                </c:pt>
                <c:pt idx="268">
                  <c:v>41061</c:v>
                </c:pt>
                <c:pt idx="269">
                  <c:v>41091</c:v>
                </c:pt>
                <c:pt idx="270">
                  <c:v>41122</c:v>
                </c:pt>
                <c:pt idx="271">
                  <c:v>41153</c:v>
                </c:pt>
                <c:pt idx="272">
                  <c:v>41183</c:v>
                </c:pt>
                <c:pt idx="273">
                  <c:v>41214</c:v>
                </c:pt>
                <c:pt idx="274">
                  <c:v>41244</c:v>
                </c:pt>
                <c:pt idx="275">
                  <c:v>41275</c:v>
                </c:pt>
                <c:pt idx="276">
                  <c:v>41306</c:v>
                </c:pt>
                <c:pt idx="277">
                  <c:v>41334</c:v>
                </c:pt>
                <c:pt idx="278">
                  <c:v>41365</c:v>
                </c:pt>
                <c:pt idx="279">
                  <c:v>41395</c:v>
                </c:pt>
                <c:pt idx="280">
                  <c:v>41426</c:v>
                </c:pt>
                <c:pt idx="281">
                  <c:v>41456</c:v>
                </c:pt>
                <c:pt idx="282">
                  <c:v>41487</c:v>
                </c:pt>
                <c:pt idx="283">
                  <c:v>41518</c:v>
                </c:pt>
                <c:pt idx="284">
                  <c:v>41548</c:v>
                </c:pt>
                <c:pt idx="285">
                  <c:v>41579</c:v>
                </c:pt>
                <c:pt idx="286">
                  <c:v>41609</c:v>
                </c:pt>
                <c:pt idx="287">
                  <c:v>41640</c:v>
                </c:pt>
                <c:pt idx="288">
                  <c:v>41671</c:v>
                </c:pt>
                <c:pt idx="289">
                  <c:v>41699</c:v>
                </c:pt>
                <c:pt idx="290">
                  <c:v>41730</c:v>
                </c:pt>
                <c:pt idx="291">
                  <c:v>41760</c:v>
                </c:pt>
                <c:pt idx="292">
                  <c:v>41791</c:v>
                </c:pt>
                <c:pt idx="293">
                  <c:v>41821</c:v>
                </c:pt>
                <c:pt idx="294">
                  <c:v>41852</c:v>
                </c:pt>
                <c:pt idx="295">
                  <c:v>41883</c:v>
                </c:pt>
                <c:pt idx="296">
                  <c:v>41913</c:v>
                </c:pt>
                <c:pt idx="297">
                  <c:v>41944</c:v>
                </c:pt>
                <c:pt idx="298">
                  <c:v>41974</c:v>
                </c:pt>
                <c:pt idx="299">
                  <c:v>42005</c:v>
                </c:pt>
                <c:pt idx="300">
                  <c:v>42036</c:v>
                </c:pt>
                <c:pt idx="301">
                  <c:v>42064</c:v>
                </c:pt>
                <c:pt idx="302">
                  <c:v>42095</c:v>
                </c:pt>
                <c:pt idx="303">
                  <c:v>42125</c:v>
                </c:pt>
                <c:pt idx="304">
                  <c:v>42156</c:v>
                </c:pt>
                <c:pt idx="305">
                  <c:v>42186</c:v>
                </c:pt>
                <c:pt idx="306">
                  <c:v>42217</c:v>
                </c:pt>
                <c:pt idx="307">
                  <c:v>42248</c:v>
                </c:pt>
                <c:pt idx="308">
                  <c:v>42278</c:v>
                </c:pt>
                <c:pt idx="309">
                  <c:v>42309</c:v>
                </c:pt>
                <c:pt idx="310">
                  <c:v>42339</c:v>
                </c:pt>
                <c:pt idx="311">
                  <c:v>42370</c:v>
                </c:pt>
                <c:pt idx="312">
                  <c:v>42401</c:v>
                </c:pt>
                <c:pt idx="313">
                  <c:v>42430</c:v>
                </c:pt>
                <c:pt idx="314">
                  <c:v>42461</c:v>
                </c:pt>
                <c:pt idx="315">
                  <c:v>42491</c:v>
                </c:pt>
                <c:pt idx="316">
                  <c:v>42522</c:v>
                </c:pt>
                <c:pt idx="317">
                  <c:v>42552</c:v>
                </c:pt>
                <c:pt idx="318">
                  <c:v>42583</c:v>
                </c:pt>
                <c:pt idx="319">
                  <c:v>42614</c:v>
                </c:pt>
                <c:pt idx="320">
                  <c:v>42644</c:v>
                </c:pt>
                <c:pt idx="321">
                  <c:v>42675</c:v>
                </c:pt>
                <c:pt idx="322">
                  <c:v>42705</c:v>
                </c:pt>
                <c:pt idx="323">
                  <c:v>42736</c:v>
                </c:pt>
                <c:pt idx="324">
                  <c:v>42767</c:v>
                </c:pt>
                <c:pt idx="325">
                  <c:v>42795</c:v>
                </c:pt>
                <c:pt idx="326">
                  <c:v>42826</c:v>
                </c:pt>
                <c:pt idx="327">
                  <c:v>42856</c:v>
                </c:pt>
                <c:pt idx="328">
                  <c:v>42887</c:v>
                </c:pt>
                <c:pt idx="329">
                  <c:v>42917</c:v>
                </c:pt>
                <c:pt idx="330">
                  <c:v>42948</c:v>
                </c:pt>
                <c:pt idx="331">
                  <c:v>42979</c:v>
                </c:pt>
                <c:pt idx="332">
                  <c:v>43009</c:v>
                </c:pt>
                <c:pt idx="333">
                  <c:v>43040</c:v>
                </c:pt>
                <c:pt idx="334">
                  <c:v>43070</c:v>
                </c:pt>
                <c:pt idx="335">
                  <c:v>43101</c:v>
                </c:pt>
                <c:pt idx="336">
                  <c:v>43132</c:v>
                </c:pt>
                <c:pt idx="337">
                  <c:v>43160</c:v>
                </c:pt>
                <c:pt idx="338">
                  <c:v>43191</c:v>
                </c:pt>
                <c:pt idx="339">
                  <c:v>43221</c:v>
                </c:pt>
                <c:pt idx="340">
                  <c:v>43252</c:v>
                </c:pt>
                <c:pt idx="341">
                  <c:v>43282</c:v>
                </c:pt>
                <c:pt idx="342">
                  <c:v>43313</c:v>
                </c:pt>
                <c:pt idx="343">
                  <c:v>43344</c:v>
                </c:pt>
                <c:pt idx="344">
                  <c:v>43374</c:v>
                </c:pt>
                <c:pt idx="345">
                  <c:v>43405</c:v>
                </c:pt>
                <c:pt idx="346">
                  <c:v>43435</c:v>
                </c:pt>
                <c:pt idx="347">
                  <c:v>43466</c:v>
                </c:pt>
                <c:pt idx="348">
                  <c:v>43497</c:v>
                </c:pt>
                <c:pt idx="349">
                  <c:v>43525</c:v>
                </c:pt>
                <c:pt idx="350">
                  <c:v>43556</c:v>
                </c:pt>
                <c:pt idx="351">
                  <c:v>43586</c:v>
                </c:pt>
                <c:pt idx="352">
                  <c:v>43617</c:v>
                </c:pt>
                <c:pt idx="353">
                  <c:v>43647</c:v>
                </c:pt>
                <c:pt idx="354">
                  <c:v>43678</c:v>
                </c:pt>
                <c:pt idx="355">
                  <c:v>43709</c:v>
                </c:pt>
                <c:pt idx="356">
                  <c:v>43739</c:v>
                </c:pt>
                <c:pt idx="357">
                  <c:v>43770</c:v>
                </c:pt>
                <c:pt idx="358">
                  <c:v>43800</c:v>
                </c:pt>
                <c:pt idx="359">
                  <c:v>43831</c:v>
                </c:pt>
                <c:pt idx="360">
                  <c:v>43862</c:v>
                </c:pt>
                <c:pt idx="361">
                  <c:v>43891</c:v>
                </c:pt>
                <c:pt idx="362">
                  <c:v>43922</c:v>
                </c:pt>
                <c:pt idx="363">
                  <c:v>43952</c:v>
                </c:pt>
                <c:pt idx="364">
                  <c:v>43983</c:v>
                </c:pt>
                <c:pt idx="365">
                  <c:v>44013</c:v>
                </c:pt>
                <c:pt idx="366">
                  <c:v>44044</c:v>
                </c:pt>
                <c:pt idx="367">
                  <c:v>44075</c:v>
                </c:pt>
                <c:pt idx="368">
                  <c:v>44105</c:v>
                </c:pt>
                <c:pt idx="369">
                  <c:v>44136</c:v>
                </c:pt>
                <c:pt idx="370">
                  <c:v>44166</c:v>
                </c:pt>
                <c:pt idx="371">
                  <c:v>44197</c:v>
                </c:pt>
                <c:pt idx="372">
                  <c:v>44228</c:v>
                </c:pt>
                <c:pt idx="373">
                  <c:v>44256</c:v>
                </c:pt>
                <c:pt idx="374">
                  <c:v>44287</c:v>
                </c:pt>
                <c:pt idx="375">
                  <c:v>44317</c:v>
                </c:pt>
                <c:pt idx="376">
                  <c:v>44348</c:v>
                </c:pt>
                <c:pt idx="377">
                  <c:v>44378</c:v>
                </c:pt>
                <c:pt idx="378">
                  <c:v>44409</c:v>
                </c:pt>
                <c:pt idx="379">
                  <c:v>44440</c:v>
                </c:pt>
                <c:pt idx="380">
                  <c:v>44470</c:v>
                </c:pt>
                <c:pt idx="381">
                  <c:v>44501</c:v>
                </c:pt>
                <c:pt idx="382">
                  <c:v>44531</c:v>
                </c:pt>
                <c:pt idx="383">
                  <c:v>44562</c:v>
                </c:pt>
                <c:pt idx="384">
                  <c:v>44593</c:v>
                </c:pt>
                <c:pt idx="385">
                  <c:v>44621</c:v>
                </c:pt>
                <c:pt idx="386">
                  <c:v>44652</c:v>
                </c:pt>
                <c:pt idx="387">
                  <c:v>44682</c:v>
                </c:pt>
                <c:pt idx="388">
                  <c:v>44713</c:v>
                </c:pt>
                <c:pt idx="389">
                  <c:v>44743</c:v>
                </c:pt>
                <c:pt idx="390">
                  <c:v>44774</c:v>
                </c:pt>
                <c:pt idx="391">
                  <c:v>44805</c:v>
                </c:pt>
                <c:pt idx="392">
                  <c:v>44835</c:v>
                </c:pt>
                <c:pt idx="393">
                  <c:v>44866</c:v>
                </c:pt>
                <c:pt idx="394">
                  <c:v>44896</c:v>
                </c:pt>
                <c:pt idx="395">
                  <c:v>44927</c:v>
                </c:pt>
                <c:pt idx="396">
                  <c:v>44958</c:v>
                </c:pt>
                <c:pt idx="397">
                  <c:v>44986</c:v>
                </c:pt>
                <c:pt idx="398">
                  <c:v>45017</c:v>
                </c:pt>
                <c:pt idx="399">
                  <c:v>45047</c:v>
                </c:pt>
                <c:pt idx="400">
                  <c:v>45078</c:v>
                </c:pt>
                <c:pt idx="401">
                  <c:v>45108</c:v>
                </c:pt>
              </c:numCache>
            </c:numRef>
          </c:cat>
          <c:val>
            <c:numRef>
              <c:f>Sheet1!$D$3:$D$404</c:f>
              <c:numCache>
                <c:formatCode>General</c:formatCode>
                <c:ptCount val="402"/>
                <c:pt idx="0">
                  <c:v>-6.7679770714805016</c:v>
                </c:pt>
                <c:pt idx="1">
                  <c:v>-7.1982601394366004</c:v>
                </c:pt>
                <c:pt idx="2">
                  <c:v>-10.074962448145518</c:v>
                </c:pt>
                <c:pt idx="3">
                  <c:v>-1.2094476909804004</c:v>
                </c:pt>
                <c:pt idx="4">
                  <c:v>-7.5300708518701773</c:v>
                </c:pt>
                <c:pt idx="5">
                  <c:v>13.666743092972647</c:v>
                </c:pt>
                <c:pt idx="6">
                  <c:v>58.234302842224984</c:v>
                </c:pt>
                <c:pt idx="7">
                  <c:v>28.459150196047034</c:v>
                </c:pt>
                <c:pt idx="8">
                  <c:v>3.2196014087858278</c:v>
                </c:pt>
                <c:pt idx="9">
                  <c:v>-8.2041142365576043</c:v>
                </c:pt>
                <c:pt idx="10">
                  <c:v>-14.579618618217641</c:v>
                </c:pt>
                <c:pt idx="11">
                  <c:v>-15.831666411344766</c:v>
                </c:pt>
                <c:pt idx="12">
                  <c:v>-17.827398913699462</c:v>
                </c:pt>
                <c:pt idx="13">
                  <c:v>-2.5852150852150881</c:v>
                </c:pt>
                <c:pt idx="14">
                  <c:v>0.78318528712622992</c:v>
                </c:pt>
                <c:pt idx="15">
                  <c:v>-4.5337081198691329E-2</c:v>
                </c:pt>
                <c:pt idx="16">
                  <c:v>-5.2359731482741578</c:v>
                </c:pt>
                <c:pt idx="17">
                  <c:v>6.7673401499332915</c:v>
                </c:pt>
                <c:pt idx="18">
                  <c:v>1.9372665529615103</c:v>
                </c:pt>
                <c:pt idx="19">
                  <c:v>3.6877941981390374</c:v>
                </c:pt>
                <c:pt idx="20">
                  <c:v>8.3123115359679876</c:v>
                </c:pt>
                <c:pt idx="21">
                  <c:v>-4.9424084941177782</c:v>
                </c:pt>
                <c:pt idx="22">
                  <c:v>-12.91560023625534</c:v>
                </c:pt>
                <c:pt idx="23">
                  <c:v>-1.2872214272428972</c:v>
                </c:pt>
                <c:pt idx="24">
                  <c:v>-0.50784713070567722</c:v>
                </c:pt>
                <c:pt idx="25">
                  <c:v>-2.3407699841632401</c:v>
                </c:pt>
                <c:pt idx="26">
                  <c:v>7.3141177683820127</c:v>
                </c:pt>
                <c:pt idx="27">
                  <c:v>5.0387530387529909</c:v>
                </c:pt>
                <c:pt idx="28">
                  <c:v>6.4626376379102206</c:v>
                </c:pt>
                <c:pt idx="29">
                  <c:v>-4.3560457461395874</c:v>
                </c:pt>
                <c:pt idx="30">
                  <c:v>-2.4630047962808059</c:v>
                </c:pt>
                <c:pt idx="31">
                  <c:v>2.6948130277442539</c:v>
                </c:pt>
                <c:pt idx="32">
                  <c:v>-4.0364174552628737E-2</c:v>
                </c:pt>
                <c:pt idx="33">
                  <c:v>-5.1699825658906553</c:v>
                </c:pt>
                <c:pt idx="34">
                  <c:v>-5.529982220785552</c:v>
                </c:pt>
                <c:pt idx="35">
                  <c:v>-4.09681897142673</c:v>
                </c:pt>
                <c:pt idx="36">
                  <c:v>6.0598517383811581</c:v>
                </c:pt>
                <c:pt idx="37">
                  <c:v>1.7452060407536645</c:v>
                </c:pt>
                <c:pt idx="38">
                  <c:v>-0.65931499412960204</c:v>
                </c:pt>
                <c:pt idx="39">
                  <c:v>-0.75496865412832481</c:v>
                </c:pt>
                <c:pt idx="40">
                  <c:v>-4.6853488475374432</c:v>
                </c:pt>
                <c:pt idx="41">
                  <c:v>-4.9696158203727991</c:v>
                </c:pt>
                <c:pt idx="42">
                  <c:v>-0.37663252587656859</c:v>
                </c:pt>
                <c:pt idx="43">
                  <c:v>-4.1912584654717682</c:v>
                </c:pt>
                <c:pt idx="44">
                  <c:v>3.7150589526675533</c:v>
                </c:pt>
                <c:pt idx="45">
                  <c:v>-8.4923907886573353</c:v>
                </c:pt>
                <c:pt idx="46">
                  <c:v>-9.8754642779113482</c:v>
                </c:pt>
                <c:pt idx="47">
                  <c:v>3.9641723356009426</c:v>
                </c:pt>
                <c:pt idx="48">
                  <c:v>-3.0661181900270971</c:v>
                </c:pt>
                <c:pt idx="49">
                  <c:v>0.14931673418468214</c:v>
                </c:pt>
                <c:pt idx="50">
                  <c:v>8.8279171759292634</c:v>
                </c:pt>
                <c:pt idx="51">
                  <c:v>7.3266856600190167</c:v>
                </c:pt>
                <c:pt idx="52">
                  <c:v>3.8289366254680761</c:v>
                </c:pt>
                <c:pt idx="53">
                  <c:v>4.9891601750383021</c:v>
                </c:pt>
                <c:pt idx="54">
                  <c:v>-4.2735957706365308</c:v>
                </c:pt>
                <c:pt idx="55">
                  <c:v>-5.653049110944826</c:v>
                </c:pt>
                <c:pt idx="56">
                  <c:v>3.7463113587681089</c:v>
                </c:pt>
                <c:pt idx="57">
                  <c:v>4.2502559525372332</c:v>
                </c:pt>
                <c:pt idx="58">
                  <c:v>-7.5275640517173033</c:v>
                </c:pt>
                <c:pt idx="59">
                  <c:v>4.0258477726310886</c:v>
                </c:pt>
                <c:pt idx="60">
                  <c:v>3.4904623165301398</c:v>
                </c:pt>
                <c:pt idx="61">
                  <c:v>-0.63091682999543519</c:v>
                </c:pt>
                <c:pt idx="62">
                  <c:v>9.2610251821551977</c:v>
                </c:pt>
                <c:pt idx="63">
                  <c:v>-1.3698758348942084</c:v>
                </c:pt>
                <c:pt idx="64">
                  <c:v>-5.5340844390000061</c:v>
                </c:pt>
                <c:pt idx="65">
                  <c:v>-8.4241005791100338</c:v>
                </c:pt>
                <c:pt idx="66">
                  <c:v>1.541601698700116</c:v>
                </c:pt>
                <c:pt idx="67">
                  <c:v>3.732154270950319</c:v>
                </c:pt>
                <c:pt idx="68">
                  <c:v>-3.5247395394534045</c:v>
                </c:pt>
                <c:pt idx="69">
                  <c:v>4.6552307865929361</c:v>
                </c:pt>
                <c:pt idx="70">
                  <c:v>6.4564414216649242</c:v>
                </c:pt>
                <c:pt idx="71">
                  <c:v>-0.3437290215719026</c:v>
                </c:pt>
                <c:pt idx="72">
                  <c:v>0.62177221284704498</c:v>
                </c:pt>
                <c:pt idx="73">
                  <c:v>10.294195460077235</c:v>
                </c:pt>
                <c:pt idx="74">
                  <c:v>5.2589630140063193</c:v>
                </c:pt>
                <c:pt idx="75">
                  <c:v>-8.1659231292317642</c:v>
                </c:pt>
                <c:pt idx="76">
                  <c:v>-3.8201241616820676</c:v>
                </c:pt>
                <c:pt idx="77">
                  <c:v>6.0378162989591262</c:v>
                </c:pt>
                <c:pt idx="78">
                  <c:v>4.8729356973642366</c:v>
                </c:pt>
                <c:pt idx="79">
                  <c:v>10.260547501987876</c:v>
                </c:pt>
                <c:pt idx="80">
                  <c:v>6.7702177023599823</c:v>
                </c:pt>
                <c:pt idx="81">
                  <c:v>-5.806843556510656</c:v>
                </c:pt>
                <c:pt idx="82">
                  <c:v>4.4477836213373312</c:v>
                </c:pt>
                <c:pt idx="83">
                  <c:v>-0.94225899402587787</c:v>
                </c:pt>
                <c:pt idx="84">
                  <c:v>-11.240214180206785</c:v>
                </c:pt>
                <c:pt idx="85">
                  <c:v>-8.3639197030900885</c:v>
                </c:pt>
                <c:pt idx="86">
                  <c:v>-8.337910318219107</c:v>
                </c:pt>
                <c:pt idx="87">
                  <c:v>8.6476969681278071</c:v>
                </c:pt>
                <c:pt idx="88">
                  <c:v>-7.8330910564068432</c:v>
                </c:pt>
                <c:pt idx="89">
                  <c:v>4.8548251471534254</c:v>
                </c:pt>
                <c:pt idx="90">
                  <c:v>0.7922842698887903</c:v>
                </c:pt>
                <c:pt idx="91">
                  <c:v>-0.7558476841097137</c:v>
                </c:pt>
                <c:pt idx="92">
                  <c:v>7.7342559307537373</c:v>
                </c:pt>
                <c:pt idx="93">
                  <c:v>-3.48708688991027</c:v>
                </c:pt>
                <c:pt idx="94">
                  <c:v>-10.446915022082155</c:v>
                </c:pt>
                <c:pt idx="95">
                  <c:v>-11.370657703906579</c:v>
                </c:pt>
                <c:pt idx="96">
                  <c:v>-7.5425652667423595</c:v>
                </c:pt>
                <c:pt idx="97">
                  <c:v>-6.8681771336449735</c:v>
                </c:pt>
                <c:pt idx="98">
                  <c:v>3.0249418947513944</c:v>
                </c:pt>
                <c:pt idx="99">
                  <c:v>6.4691932869312696</c:v>
                </c:pt>
                <c:pt idx="100">
                  <c:v>-15.073506157891359</c:v>
                </c:pt>
                <c:pt idx="101">
                  <c:v>-1.0387894605613639</c:v>
                </c:pt>
                <c:pt idx="102">
                  <c:v>-1.3130674290375961</c:v>
                </c:pt>
                <c:pt idx="103">
                  <c:v>11.934314786435877</c:v>
                </c:pt>
                <c:pt idx="104">
                  <c:v>-4.8065131489303283</c:v>
                </c:pt>
                <c:pt idx="105">
                  <c:v>-13.093917473949688</c:v>
                </c:pt>
                <c:pt idx="106">
                  <c:v>-10.936708765796569</c:v>
                </c:pt>
                <c:pt idx="107">
                  <c:v>12.768887681548577</c:v>
                </c:pt>
                <c:pt idx="108">
                  <c:v>-7.4919469140574817</c:v>
                </c:pt>
                <c:pt idx="109">
                  <c:v>21.984150029991611</c:v>
                </c:pt>
                <c:pt idx="110">
                  <c:v>21.74081305128011</c:v>
                </c:pt>
                <c:pt idx="111">
                  <c:v>0.19426195378921149</c:v>
                </c:pt>
                <c:pt idx="112">
                  <c:v>3.9462113647710413</c:v>
                </c:pt>
                <c:pt idx="113">
                  <c:v>19.840110031806084</c:v>
                </c:pt>
                <c:pt idx="114">
                  <c:v>6.3816560265881908</c:v>
                </c:pt>
                <c:pt idx="115">
                  <c:v>11.469477658905012</c:v>
                </c:pt>
                <c:pt idx="116">
                  <c:v>-2.3989553478413508</c:v>
                </c:pt>
                <c:pt idx="117">
                  <c:v>11.733775368663389</c:v>
                </c:pt>
                <c:pt idx="118">
                  <c:v>3.3276927220036105</c:v>
                </c:pt>
                <c:pt idx="119">
                  <c:v>0.31949793182140529</c:v>
                </c:pt>
                <c:pt idx="120">
                  <c:v>8.99560870783891</c:v>
                </c:pt>
                <c:pt idx="121">
                  <c:v>-1.0427358454702402</c:v>
                </c:pt>
                <c:pt idx="122">
                  <c:v>-16.885222563194031</c:v>
                </c:pt>
                <c:pt idx="123">
                  <c:v>21.112982576341523</c:v>
                </c:pt>
                <c:pt idx="124">
                  <c:v>7.6882088321974003</c:v>
                </c:pt>
                <c:pt idx="125">
                  <c:v>-3.7357161018488503</c:v>
                </c:pt>
                <c:pt idx="126">
                  <c:v>5.2774768128694554</c:v>
                </c:pt>
                <c:pt idx="127">
                  <c:v>9.7650896041127844</c:v>
                </c:pt>
                <c:pt idx="128">
                  <c:v>-6.5888324077508473</c:v>
                </c:pt>
                <c:pt idx="129">
                  <c:v>5.1399124996329748</c:v>
                </c:pt>
                <c:pt idx="130">
                  <c:v>-22.176452791547415</c:v>
                </c:pt>
                <c:pt idx="131">
                  <c:v>0.62700228832954563</c:v>
                </c:pt>
                <c:pt idx="132">
                  <c:v>7.8899747578114212</c:v>
                </c:pt>
                <c:pt idx="133">
                  <c:v>-10.93034440244794</c:v>
                </c:pt>
                <c:pt idx="134">
                  <c:v>4.7346908481728338</c:v>
                </c:pt>
                <c:pt idx="135">
                  <c:v>10.417594654788436</c:v>
                </c:pt>
                <c:pt idx="136">
                  <c:v>-1.697678718504686</c:v>
                </c:pt>
                <c:pt idx="137">
                  <c:v>-11.617672890179451</c:v>
                </c:pt>
                <c:pt idx="138">
                  <c:v>4.3324099722991845</c:v>
                </c:pt>
                <c:pt idx="139">
                  <c:v>-0.23559190031153082</c:v>
                </c:pt>
                <c:pt idx="140">
                  <c:v>-19.835179894390905</c:v>
                </c:pt>
                <c:pt idx="141">
                  <c:v>-8.4748665818589632</c:v>
                </c:pt>
                <c:pt idx="142">
                  <c:v>-0.51748319388694819</c:v>
                </c:pt>
                <c:pt idx="143">
                  <c:v>3.8177168100441756</c:v>
                </c:pt>
                <c:pt idx="144">
                  <c:v>4.4379871002418794</c:v>
                </c:pt>
                <c:pt idx="145">
                  <c:v>16.873402217783372</c:v>
                </c:pt>
                <c:pt idx="146">
                  <c:v>8.5749178378239943</c:v>
                </c:pt>
                <c:pt idx="147">
                  <c:v>-1.4125077100691297</c:v>
                </c:pt>
                <c:pt idx="148">
                  <c:v>-5.1437264312649962</c:v>
                </c:pt>
                <c:pt idx="149">
                  <c:v>6.9640570915888587</c:v>
                </c:pt>
                <c:pt idx="150">
                  <c:v>3.5563941067970459</c:v>
                </c:pt>
                <c:pt idx="151">
                  <c:v>6.5593648303043874</c:v>
                </c:pt>
                <c:pt idx="152">
                  <c:v>-3.0158263814822082</c:v>
                </c:pt>
                <c:pt idx="153">
                  <c:v>-11.64651751559199</c:v>
                </c:pt>
                <c:pt idx="154">
                  <c:v>17.403636790573191</c:v>
                </c:pt>
                <c:pt idx="155">
                  <c:v>8.9845849487952165</c:v>
                </c:pt>
                <c:pt idx="156">
                  <c:v>5.2464533065236729</c:v>
                </c:pt>
                <c:pt idx="157">
                  <c:v>-6.5869794867994615</c:v>
                </c:pt>
                <c:pt idx="158">
                  <c:v>-18.112454853735997</c:v>
                </c:pt>
                <c:pt idx="159">
                  <c:v>3.1514624018567847</c:v>
                </c:pt>
                <c:pt idx="160">
                  <c:v>6.9423343018364712</c:v>
                </c:pt>
                <c:pt idx="161">
                  <c:v>2.5163349512927518</c:v>
                </c:pt>
                <c:pt idx="162">
                  <c:v>5.4302307408040562</c:v>
                </c:pt>
                <c:pt idx="163">
                  <c:v>-9.287385123440238</c:v>
                </c:pt>
                <c:pt idx="164">
                  <c:v>9.2045155520048549</c:v>
                </c:pt>
                <c:pt idx="165">
                  <c:v>-2.8888513612734532</c:v>
                </c:pt>
                <c:pt idx="166">
                  <c:v>3.5599928928675419</c:v>
                </c:pt>
                <c:pt idx="167">
                  <c:v>4.9041926898391921</c:v>
                </c:pt>
                <c:pt idx="168">
                  <c:v>-1.2096915017462353</c:v>
                </c:pt>
                <c:pt idx="169">
                  <c:v>8.9954075087478635</c:v>
                </c:pt>
                <c:pt idx="170">
                  <c:v>-0.1291499255537045</c:v>
                </c:pt>
                <c:pt idx="171">
                  <c:v>11.838649397512716</c:v>
                </c:pt>
                <c:pt idx="172">
                  <c:v>-6.3458444916641019</c:v>
                </c:pt>
                <c:pt idx="173">
                  <c:v>8.6339207276109615</c:v>
                </c:pt>
                <c:pt idx="174">
                  <c:v>11.832982506213826</c:v>
                </c:pt>
                <c:pt idx="175">
                  <c:v>1.0591575656390577</c:v>
                </c:pt>
                <c:pt idx="176">
                  <c:v>15.232252656094881</c:v>
                </c:pt>
                <c:pt idx="177">
                  <c:v>-13.392242927500408</c:v>
                </c:pt>
                <c:pt idx="178">
                  <c:v>-8.1378882904424454</c:v>
                </c:pt>
                <c:pt idx="179">
                  <c:v>11.893809288550452</c:v>
                </c:pt>
                <c:pt idx="180">
                  <c:v>2.6236889614855694</c:v>
                </c:pt>
                <c:pt idx="181">
                  <c:v>16.705308698042419</c:v>
                </c:pt>
                <c:pt idx="182">
                  <c:v>-2.2383468604744454</c:v>
                </c:pt>
                <c:pt idx="183">
                  <c:v>-6.2415520527051624</c:v>
                </c:pt>
                <c:pt idx="184">
                  <c:v>11.736124088955325</c:v>
                </c:pt>
                <c:pt idx="185">
                  <c:v>5.8237163405251824</c:v>
                </c:pt>
                <c:pt idx="186">
                  <c:v>11.236923262986016</c:v>
                </c:pt>
                <c:pt idx="187">
                  <c:v>-1.6805845382515834</c:v>
                </c:pt>
                <c:pt idx="188">
                  <c:v>-6.9460128449420369</c:v>
                </c:pt>
                <c:pt idx="189">
                  <c:v>-5.6317623855510863</c:v>
                </c:pt>
                <c:pt idx="190">
                  <c:v>2.895533686601063</c:v>
                </c:pt>
                <c:pt idx="191">
                  <c:v>10.437341564641621</c:v>
                </c:pt>
                <c:pt idx="192">
                  <c:v>-4.0846324844500099</c:v>
                </c:pt>
                <c:pt idx="193">
                  <c:v>3.0805225190095507</c:v>
                </c:pt>
                <c:pt idx="194">
                  <c:v>13.064119538490642</c:v>
                </c:pt>
                <c:pt idx="195">
                  <c:v>-0.56438156878126711</c:v>
                </c:pt>
                <c:pt idx="196">
                  <c:v>-1.749929334406563</c:v>
                </c:pt>
                <c:pt idx="197">
                  <c:v>7.4659889880380055</c:v>
                </c:pt>
                <c:pt idx="198">
                  <c:v>-0.60245026792428757</c:v>
                </c:pt>
                <c:pt idx="199">
                  <c:v>-15.392320675821235</c:v>
                </c:pt>
                <c:pt idx="200">
                  <c:v>-6.6986528493065105</c:v>
                </c:pt>
                <c:pt idx="201">
                  <c:v>1.6488700875937536</c:v>
                </c:pt>
                <c:pt idx="202">
                  <c:v>6.2254514646701908</c:v>
                </c:pt>
                <c:pt idx="203">
                  <c:v>-13.891211640462611</c:v>
                </c:pt>
                <c:pt idx="204">
                  <c:v>7.0109689213894137</c:v>
                </c:pt>
                <c:pt idx="205">
                  <c:v>7.8819384624624833</c:v>
                </c:pt>
                <c:pt idx="206">
                  <c:v>9.0149721058585488</c:v>
                </c:pt>
                <c:pt idx="207">
                  <c:v>-0.41319544236243499</c:v>
                </c:pt>
                <c:pt idx="208">
                  <c:v>5.4641780682351282</c:v>
                </c:pt>
                <c:pt idx="209">
                  <c:v>8.1115689184940472</c:v>
                </c:pt>
                <c:pt idx="210">
                  <c:v>-7.8738109211924243</c:v>
                </c:pt>
                <c:pt idx="211">
                  <c:v>8.7168663594470086</c:v>
                </c:pt>
                <c:pt idx="212">
                  <c:v>7.0337584006031548</c:v>
                </c:pt>
                <c:pt idx="213">
                  <c:v>12.376068187338527</c:v>
                </c:pt>
                <c:pt idx="214">
                  <c:v>-1.6648081467035485</c:v>
                </c:pt>
                <c:pt idx="215">
                  <c:v>1.2571854527731225</c:v>
                </c:pt>
                <c:pt idx="216">
                  <c:v>3.1981309049659483</c:v>
                </c:pt>
                <c:pt idx="217">
                  <c:v>8.8045715659416732</c:v>
                </c:pt>
                <c:pt idx="218">
                  <c:v>5.4319530291801001</c:v>
                </c:pt>
                <c:pt idx="219">
                  <c:v>12.872723029542843</c:v>
                </c:pt>
                <c:pt idx="220">
                  <c:v>7.4814610868308842</c:v>
                </c:pt>
                <c:pt idx="221">
                  <c:v>0.66817176382858112</c:v>
                </c:pt>
                <c:pt idx="222">
                  <c:v>-14.986644906840757</c:v>
                </c:pt>
                <c:pt idx="223">
                  <c:v>-13.483969890528002</c:v>
                </c:pt>
                <c:pt idx="224">
                  <c:v>-26.937310311356661</c:v>
                </c:pt>
                <c:pt idx="225">
                  <c:v>-26.937815462921904</c:v>
                </c:pt>
                <c:pt idx="226">
                  <c:v>-24.076088515269703</c:v>
                </c:pt>
                <c:pt idx="227">
                  <c:v>8.5233742912658474</c:v>
                </c:pt>
                <c:pt idx="228">
                  <c:v>0.54354819995148185</c:v>
                </c:pt>
                <c:pt idx="229">
                  <c:v>7.4179879414550776</c:v>
                </c:pt>
                <c:pt idx="230">
                  <c:v>8.0340661594507612</c:v>
                </c:pt>
                <c:pt idx="231">
                  <c:v>14.100171551692576</c:v>
                </c:pt>
                <c:pt idx="232">
                  <c:v>19.593314342847439</c:v>
                </c:pt>
                <c:pt idx="233">
                  <c:v>-6.0011642902222455</c:v>
                </c:pt>
                <c:pt idx="234">
                  <c:v>12.430031473798168</c:v>
                </c:pt>
                <c:pt idx="235">
                  <c:v>-6.819166923391057</c:v>
                </c:pt>
                <c:pt idx="236">
                  <c:v>7.7044691572311779</c:v>
                </c:pt>
                <c:pt idx="237">
                  <c:v>5.3429955742986381</c:v>
                </c:pt>
                <c:pt idx="238">
                  <c:v>-2.8322002893671208</c:v>
                </c:pt>
                <c:pt idx="239">
                  <c:v>2.4116247634946575</c:v>
                </c:pt>
                <c:pt idx="240">
                  <c:v>-3.4658601445747039</c:v>
                </c:pt>
                <c:pt idx="241">
                  <c:v>7.0457112458722033</c:v>
                </c:pt>
                <c:pt idx="242">
                  <c:v>7.473024815815613</c:v>
                </c:pt>
                <c:pt idx="243">
                  <c:v>-10.520697601929493</c:v>
                </c:pt>
                <c:pt idx="244">
                  <c:v>-1.3776475485994191</c:v>
                </c:pt>
                <c:pt idx="245">
                  <c:v>0.86275034351933499</c:v>
                </c:pt>
                <c:pt idx="246">
                  <c:v>2.1664566919640871</c:v>
                </c:pt>
                <c:pt idx="247">
                  <c:v>0.87381333081594981</c:v>
                </c:pt>
                <c:pt idx="248">
                  <c:v>6.3722311721937288</c:v>
                </c:pt>
                <c:pt idx="249">
                  <c:v>3.1163788859818671</c:v>
                </c:pt>
                <c:pt idx="250">
                  <c:v>7.3917912264472472</c:v>
                </c:pt>
                <c:pt idx="251">
                  <c:v>5.5115882379283239</c:v>
                </c:pt>
                <c:pt idx="252">
                  <c:v>7.3025838990696883</c:v>
                </c:pt>
                <c:pt idx="253">
                  <c:v>10.616485120073326</c:v>
                </c:pt>
                <c:pt idx="254">
                  <c:v>7.6849825184927774</c:v>
                </c:pt>
                <c:pt idx="255">
                  <c:v>-6.8617422854403269</c:v>
                </c:pt>
                <c:pt idx="256">
                  <c:v>-0.99975490389865129</c:v>
                </c:pt>
                <c:pt idx="257">
                  <c:v>2.4594545105020802</c:v>
                </c:pt>
                <c:pt idx="258">
                  <c:v>-5.421535646443747</c:v>
                </c:pt>
                <c:pt idx="259">
                  <c:v>2.4154983173476623</c:v>
                </c:pt>
                <c:pt idx="260">
                  <c:v>-3.030863874661526</c:v>
                </c:pt>
                <c:pt idx="261">
                  <c:v>0.94850836064892929</c:v>
                </c:pt>
                <c:pt idx="262">
                  <c:v>-2.3424141786136699</c:v>
                </c:pt>
                <c:pt idx="263">
                  <c:v>2.3451474555654488</c:v>
                </c:pt>
                <c:pt idx="264">
                  <c:v>8.0163139529260121</c:v>
                </c:pt>
                <c:pt idx="265">
                  <c:v>5.0703184572035962</c:v>
                </c:pt>
                <c:pt idx="266">
                  <c:v>-4.2957219122158721</c:v>
                </c:pt>
                <c:pt idx="267">
                  <c:v>-8.1357716344093838</c:v>
                </c:pt>
                <c:pt idx="268">
                  <c:v>-13.721584429407741</c:v>
                </c:pt>
                <c:pt idx="269">
                  <c:v>7.7124439913252782</c:v>
                </c:pt>
                <c:pt idx="270">
                  <c:v>10.597189785863376</c:v>
                </c:pt>
                <c:pt idx="271">
                  <c:v>-0.38735189993820601</c:v>
                </c:pt>
                <c:pt idx="272">
                  <c:v>-1.0681566414114865</c:v>
                </c:pt>
                <c:pt idx="273">
                  <c:v>-2.3029878444672196</c:v>
                </c:pt>
                <c:pt idx="274">
                  <c:v>0.28003738062711964</c:v>
                </c:pt>
                <c:pt idx="275">
                  <c:v>3.0773139397094931</c:v>
                </c:pt>
                <c:pt idx="276">
                  <c:v>2.9307773242839912</c:v>
                </c:pt>
                <c:pt idx="277">
                  <c:v>-6.5835328430275188</c:v>
                </c:pt>
                <c:pt idx="278">
                  <c:v>-5.7388773109994746</c:v>
                </c:pt>
                <c:pt idx="279">
                  <c:v>0.24755699822066746</c:v>
                </c:pt>
                <c:pt idx="280">
                  <c:v>0.40799056639786246</c:v>
                </c:pt>
                <c:pt idx="281">
                  <c:v>4.7948618348194403</c:v>
                </c:pt>
                <c:pt idx="282">
                  <c:v>3.176605105333389</c:v>
                </c:pt>
                <c:pt idx="283">
                  <c:v>0.47115853493682253</c:v>
                </c:pt>
                <c:pt idx="284">
                  <c:v>-2.4401824387010347</c:v>
                </c:pt>
                <c:pt idx="285">
                  <c:v>-1.0236132591399469</c:v>
                </c:pt>
                <c:pt idx="286">
                  <c:v>2.6247094883627282</c:v>
                </c:pt>
                <c:pt idx="287">
                  <c:v>-2.3433160463904636</c:v>
                </c:pt>
                <c:pt idx="288">
                  <c:v>0.63736166587639875</c:v>
                </c:pt>
                <c:pt idx="289">
                  <c:v>-1.2912906215136777</c:v>
                </c:pt>
                <c:pt idx="290">
                  <c:v>0.34124641031734515</c:v>
                </c:pt>
                <c:pt idx="291">
                  <c:v>1.5682886224263708</c:v>
                </c:pt>
                <c:pt idx="292">
                  <c:v>2.0596730969947825</c:v>
                </c:pt>
                <c:pt idx="293">
                  <c:v>-4.4106442753406832</c:v>
                </c:pt>
                <c:pt idx="294">
                  <c:v>-4.9186213128310268</c:v>
                </c:pt>
                <c:pt idx="295">
                  <c:v>-4.2649650831413375</c:v>
                </c:pt>
                <c:pt idx="296">
                  <c:v>-10.125288190468602</c:v>
                </c:pt>
                <c:pt idx="297">
                  <c:v>-9.2532997145386364</c:v>
                </c:pt>
                <c:pt idx="298">
                  <c:v>-21.62946956417613</c:v>
                </c:pt>
                <c:pt idx="299">
                  <c:v>-22.664845992864798</c:v>
                </c:pt>
                <c:pt idx="300">
                  <c:v>20.821768887544444</c:v>
                </c:pt>
                <c:pt idx="301">
                  <c:v>-3.8041594521872746</c:v>
                </c:pt>
                <c:pt idx="302">
                  <c:v>6.2026222468035312</c:v>
                </c:pt>
                <c:pt idx="303">
                  <c:v>8.0080844505615083</c:v>
                </c:pt>
                <c:pt idx="304">
                  <c:v>-4.0980335219675545</c:v>
                </c:pt>
                <c:pt idx="305">
                  <c:v>-7.9970798254967477</c:v>
                </c:pt>
                <c:pt idx="306">
                  <c:v>-17.639300841059612</c:v>
                </c:pt>
                <c:pt idx="307">
                  <c:v>2.2301428216973074</c:v>
                </c:pt>
                <c:pt idx="308">
                  <c:v>1.6941710969638504</c:v>
                </c:pt>
                <c:pt idx="309">
                  <c:v>-8.5946333933118932</c:v>
                </c:pt>
                <c:pt idx="310">
                  <c:v>-14.223296475511727</c:v>
                </c:pt>
                <c:pt idx="311">
                  <c:v>-18.409565030583199</c:v>
                </c:pt>
                <c:pt idx="312">
                  <c:v>3.8164770980633054</c:v>
                </c:pt>
                <c:pt idx="313">
                  <c:v>18.817448980971243</c:v>
                </c:pt>
                <c:pt idx="314">
                  <c:v>8.812308485786259</c:v>
                </c:pt>
                <c:pt idx="315">
                  <c:v>12.663144470759679</c:v>
                </c:pt>
                <c:pt idx="316">
                  <c:v>2.9844374587650875</c:v>
                </c:pt>
                <c:pt idx="317">
                  <c:v>-6.8301642333146857</c:v>
                </c:pt>
                <c:pt idx="318">
                  <c:v>1.9824270430278197</c:v>
                </c:pt>
                <c:pt idx="319">
                  <c:v>1.5807933755752186</c:v>
                </c:pt>
                <c:pt idx="320">
                  <c:v>6.3448526537478136</c:v>
                </c:pt>
                <c:pt idx="321">
                  <c:v>-9.6689414991866212</c:v>
                </c:pt>
                <c:pt idx="322">
                  <c:v>19.293806838388463</c:v>
                </c:pt>
                <c:pt idx="323">
                  <c:v>2.3031779426420065</c:v>
                </c:pt>
                <c:pt idx="324">
                  <c:v>0.50446685039173855</c:v>
                </c:pt>
                <c:pt idx="325">
                  <c:v>-5.9784936352935709</c:v>
                </c:pt>
                <c:pt idx="326">
                  <c:v>1.6590114196620838</c:v>
                </c:pt>
                <c:pt idx="327">
                  <c:v>-4.0394284695768512</c:v>
                </c:pt>
                <c:pt idx="328">
                  <c:v>-7.8653159093068785</c:v>
                </c:pt>
                <c:pt idx="329">
                  <c:v>4.5513745151035616</c:v>
                </c:pt>
                <c:pt idx="330">
                  <c:v>6.65402527850559</c:v>
                </c:pt>
                <c:pt idx="331">
                  <c:v>8.603743212724023</c:v>
                </c:pt>
                <c:pt idx="332">
                  <c:v>2.4128249189943149</c:v>
                </c:pt>
                <c:pt idx="333">
                  <c:v>9.0533288016630244</c:v>
                </c:pt>
                <c:pt idx="334">
                  <c:v>2.6821716502881205</c:v>
                </c:pt>
                <c:pt idx="335">
                  <c:v>7.1107108685364127</c:v>
                </c:pt>
                <c:pt idx="336">
                  <c:v>-5.3029443467408113</c:v>
                </c:pt>
                <c:pt idx="337">
                  <c:v>1.2794148860287233</c:v>
                </c:pt>
                <c:pt idx="338">
                  <c:v>8.7763969038146996</c:v>
                </c:pt>
                <c:pt idx="339">
                  <c:v>6.8137731893744409</c:v>
                </c:pt>
                <c:pt idx="340">
                  <c:v>-3.1971669329333889</c:v>
                </c:pt>
                <c:pt idx="341">
                  <c:v>-0.20250181818181412</c:v>
                </c:pt>
                <c:pt idx="342">
                  <c:v>-2.3242221652657746</c:v>
                </c:pt>
                <c:pt idx="343">
                  <c:v>8.7727722327128763</c:v>
                </c:pt>
                <c:pt idx="344">
                  <c:v>2.7140914845083577</c:v>
                </c:pt>
                <c:pt idx="345">
                  <c:v>-20.095711750663618</c:v>
                </c:pt>
                <c:pt idx="346">
                  <c:v>-13.105116525359989</c:v>
                </c:pt>
                <c:pt idx="347">
                  <c:v>4.909740437520405</c:v>
                </c:pt>
                <c:pt idx="348">
                  <c:v>8.361312040542753</c:v>
                </c:pt>
                <c:pt idx="349">
                  <c:v>3.4053383393992158</c:v>
                </c:pt>
                <c:pt idx="350">
                  <c:v>7.6671961858906759</c:v>
                </c:pt>
                <c:pt idx="351">
                  <c:v>-5.1870516315616129E-2</c:v>
                </c:pt>
                <c:pt idx="352">
                  <c:v>-9.7679554298490476</c:v>
                </c:pt>
                <c:pt idx="353">
                  <c:v>-0.46927315299226774</c:v>
                </c:pt>
                <c:pt idx="354">
                  <c:v>-7.630442122395241</c:v>
                </c:pt>
                <c:pt idx="355">
                  <c:v>6.4104538129112445</c:v>
                </c:pt>
                <c:pt idx="356">
                  <c:v>-4.9558942939396378</c:v>
                </c:pt>
                <c:pt idx="357">
                  <c:v>5.8594589721719439</c:v>
                </c:pt>
                <c:pt idx="358">
                  <c:v>6.4831067083505998</c:v>
                </c:pt>
                <c:pt idx="359">
                  <c:v>-5.1778597404610691</c:v>
                </c:pt>
                <c:pt idx="360">
                  <c:v>-12.797196127986279</c:v>
                </c:pt>
                <c:pt idx="361">
                  <c:v>-42.484568632223016</c:v>
                </c:pt>
                <c:pt idx="362">
                  <c:v>-42.061767838125668</c:v>
                </c:pt>
                <c:pt idx="363">
                  <c:v>58.217357967376358</c:v>
                </c:pt>
                <c:pt idx="364">
                  <c:v>37.222008311536584</c:v>
                </c:pt>
                <c:pt idx="365">
                  <c:v>7.3891006679260602</c:v>
                </c:pt>
                <c:pt idx="366">
                  <c:v>3.5078571883422218</c:v>
                </c:pt>
                <c:pt idx="367">
                  <c:v>-8.6005006122247742</c:v>
                </c:pt>
                <c:pt idx="368">
                  <c:v>-1.759980444661706</c:v>
                </c:pt>
                <c:pt idx="369">
                  <c:v>6.2275785145821283</c:v>
                </c:pt>
                <c:pt idx="370">
                  <c:v>17.192278333806978</c:v>
                </c:pt>
                <c:pt idx="371">
                  <c:v>9.139295045755242</c:v>
                </c:pt>
                <c:pt idx="372">
                  <c:v>14.049577047178852</c:v>
                </c:pt>
                <c:pt idx="373">
                  <c:v>5.0315929764839034</c:v>
                </c:pt>
                <c:pt idx="374">
                  <c:v>-1.0555794915984449</c:v>
                </c:pt>
                <c:pt idx="375">
                  <c:v>5.8957346098367234</c:v>
                </c:pt>
                <c:pt idx="376">
                  <c:v>6.7539749514263665</c:v>
                </c:pt>
                <c:pt idx="377">
                  <c:v>2.7360665005809035</c:v>
                </c:pt>
                <c:pt idx="378">
                  <c:v>-5.7871980165089463</c:v>
                </c:pt>
                <c:pt idx="379">
                  <c:v>5.1863025129176146</c:v>
                </c:pt>
                <c:pt idx="380">
                  <c:v>12.148777741455092</c:v>
                </c:pt>
                <c:pt idx="381">
                  <c:v>-2.9783959414011321</c:v>
                </c:pt>
                <c:pt idx="382">
                  <c:v>-8.3732532253305809</c:v>
                </c:pt>
                <c:pt idx="383">
                  <c:v>16.484226326386427</c:v>
                </c:pt>
                <c:pt idx="384">
                  <c:v>12.281061978080054</c:v>
                </c:pt>
                <c:pt idx="385">
                  <c:v>20.710825182287788</c:v>
                </c:pt>
                <c:pt idx="386">
                  <c:v>-10.298300671876619</c:v>
                </c:pt>
                <c:pt idx="387">
                  <c:v>7.550004136740422</c:v>
                </c:pt>
                <c:pt idx="388">
                  <c:v>8.466314372400543</c:v>
                </c:pt>
                <c:pt idx="389">
                  <c:v>-8.7718741118169863</c:v>
                </c:pt>
                <c:pt idx="390">
                  <c:v>-10.229666526822413</c:v>
                </c:pt>
                <c:pt idx="391">
                  <c:v>-10.67571581148245</c:v>
                </c:pt>
                <c:pt idx="392">
                  <c:v>3.9915069087159147</c:v>
                </c:pt>
                <c:pt idx="393">
                  <c:v>-2.0533709467723749</c:v>
                </c:pt>
                <c:pt idx="394">
                  <c:v>-11.324920194516547</c:v>
                </c:pt>
                <c:pt idx="395">
                  <c:v>1.7926633695566845</c:v>
                </c:pt>
                <c:pt idx="396">
                  <c:v>8.373041011376213E-2</c:v>
                </c:pt>
                <c:pt idx="397">
                  <c:v>-5.0259153283441842</c:v>
                </c:pt>
                <c:pt idx="398">
                  <c:v>8.1547846717553796</c:v>
                </c:pt>
                <c:pt idx="399">
                  <c:v>-10.675072516729662</c:v>
                </c:pt>
                <c:pt idx="400">
                  <c:v>-1.2348325754185077</c:v>
                </c:pt>
                <c:pt idx="401">
                  <c:v>5.3794200891609751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E-4DA4-9152-AF790EFF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848623"/>
        <c:axId val="924851503"/>
      </c:lineChart>
      <c:dateAx>
        <c:axId val="924848623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51503"/>
        <c:crosses val="autoZero"/>
        <c:auto val="1"/>
        <c:lblOffset val="100"/>
        <c:baseTimeUnit val="months"/>
      </c:dateAx>
      <c:valAx>
        <c:axId val="9248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4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11</xdr:row>
      <xdr:rowOff>168591</xdr:rowOff>
    </xdr:from>
    <xdr:to>
      <xdr:col>22</xdr:col>
      <xdr:colOff>228600</xdr:colOff>
      <xdr:row>33</xdr:row>
      <xdr:rowOff>64769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EE087-D986-78D7-9D6C-0B66265DE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4"/>
  <sheetViews>
    <sheetView tabSelected="1" workbookViewId="0">
      <selection activeCell="F7" sqref="F7"/>
    </sheetView>
  </sheetViews>
  <sheetFormatPr defaultRowHeight="14.4" x14ac:dyDescent="0.3"/>
  <cols>
    <col min="2" max="2" width="8.88671875" customWidth="1"/>
    <col min="3" max="3" width="18.33203125" customWidth="1"/>
    <col min="4" max="4" width="25.6640625" customWidth="1"/>
  </cols>
  <sheetData>
    <row r="1" spans="1:4" x14ac:dyDescent="0.3">
      <c r="A1" s="1" t="s">
        <v>0</v>
      </c>
      <c r="B1" s="1" t="s">
        <v>1</v>
      </c>
      <c r="C1" s="1" t="s">
        <v>0</v>
      </c>
      <c r="D1" s="1" t="s">
        <v>2</v>
      </c>
    </row>
    <row r="2" spans="1:4" x14ac:dyDescent="0.3">
      <c r="A2" s="2">
        <v>32904</v>
      </c>
      <c r="B2">
        <v>21.25181818181818</v>
      </c>
      <c r="C2" s="3">
        <v>32874</v>
      </c>
    </row>
    <row r="3" spans="1:4" x14ac:dyDescent="0.3">
      <c r="A3" s="2">
        <v>32932</v>
      </c>
      <c r="B3">
        <v>19.813500000000001</v>
      </c>
      <c r="C3" s="3">
        <v>32905</v>
      </c>
      <c r="D3">
        <f>(($B3-$B2)/$B2)*100</f>
        <v>-6.7679770714805016</v>
      </c>
    </row>
    <row r="4" spans="1:4" x14ac:dyDescent="0.3">
      <c r="A4" s="2">
        <v>32963</v>
      </c>
      <c r="B4">
        <v>18.38727272727273</v>
      </c>
      <c r="C4" s="3">
        <v>32933</v>
      </c>
      <c r="D4">
        <f t="shared" ref="D4:D67" si="0">(($B4-$B3)/$B3)*100</f>
        <v>-7.1982601394366004</v>
      </c>
    </row>
    <row r="5" spans="1:4" x14ac:dyDescent="0.3">
      <c r="A5" s="2">
        <v>32993</v>
      </c>
      <c r="B5">
        <v>16.534761904761901</v>
      </c>
      <c r="C5" s="3">
        <v>32964</v>
      </c>
      <c r="D5">
        <f t="shared" si="0"/>
        <v>-10.074962448145518</v>
      </c>
    </row>
    <row r="6" spans="1:4" x14ac:dyDescent="0.3">
      <c r="A6" s="2">
        <v>33024</v>
      </c>
      <c r="B6">
        <v>16.334782608695651</v>
      </c>
      <c r="C6" s="3">
        <v>32994</v>
      </c>
      <c r="D6">
        <f t="shared" si="0"/>
        <v>-1.2094476909804004</v>
      </c>
    </row>
    <row r="7" spans="1:4" x14ac:dyDescent="0.3">
      <c r="A7" s="2">
        <v>33054</v>
      </c>
      <c r="B7">
        <v>15.104761904761901</v>
      </c>
      <c r="C7" s="3">
        <v>33025</v>
      </c>
      <c r="D7">
        <f t="shared" si="0"/>
        <v>-7.5300708518701773</v>
      </c>
    </row>
    <row r="8" spans="1:4" x14ac:dyDescent="0.3">
      <c r="A8" s="2">
        <v>33085</v>
      </c>
      <c r="B8">
        <v>17.169090909090912</v>
      </c>
      <c r="C8" s="3">
        <v>33055</v>
      </c>
      <c r="D8">
        <f t="shared" si="0"/>
        <v>13.666743092972647</v>
      </c>
    </row>
    <row r="9" spans="1:4" x14ac:dyDescent="0.3">
      <c r="A9" s="2">
        <v>33116</v>
      </c>
      <c r="B9">
        <v>27.167391304347831</v>
      </c>
      <c r="C9" s="3">
        <v>33086</v>
      </c>
      <c r="D9">
        <f t="shared" si="0"/>
        <v>58.234302842224984</v>
      </c>
    </row>
    <row r="10" spans="1:4" x14ac:dyDescent="0.3">
      <c r="A10" s="2">
        <v>33146</v>
      </c>
      <c r="B10">
        <v>34.899000000000001</v>
      </c>
      <c r="C10" s="3">
        <v>33117</v>
      </c>
      <c r="D10">
        <f t="shared" si="0"/>
        <v>28.459150196047034</v>
      </c>
    </row>
    <row r="11" spans="1:4" x14ac:dyDescent="0.3">
      <c r="A11" s="2">
        <v>33177</v>
      </c>
      <c r="B11">
        <v>36.022608695652167</v>
      </c>
      <c r="C11" s="3">
        <v>33147</v>
      </c>
      <c r="D11">
        <f t="shared" si="0"/>
        <v>3.2196014087858278</v>
      </c>
    </row>
    <row r="12" spans="1:4" x14ac:dyDescent="0.3">
      <c r="A12" s="2">
        <v>33207</v>
      </c>
      <c r="B12">
        <v>33.06727272727273</v>
      </c>
      <c r="C12" s="3">
        <v>33178</v>
      </c>
      <c r="D12">
        <f t="shared" si="0"/>
        <v>-8.2041142365576043</v>
      </c>
    </row>
    <row r="13" spans="1:4" x14ac:dyDescent="0.3">
      <c r="A13" s="2">
        <v>33238</v>
      </c>
      <c r="B13">
        <v>28.246190476190471</v>
      </c>
      <c r="C13" s="3">
        <v>33208</v>
      </c>
      <c r="D13">
        <f t="shared" si="0"/>
        <v>-14.579618618217641</v>
      </c>
    </row>
    <row r="14" spans="1:4" x14ac:dyDescent="0.3">
      <c r="A14" s="2">
        <v>33269</v>
      </c>
      <c r="B14">
        <v>23.774347826086959</v>
      </c>
      <c r="C14" s="3">
        <v>33239</v>
      </c>
      <c r="D14">
        <f t="shared" si="0"/>
        <v>-15.831666411344766</v>
      </c>
    </row>
    <row r="15" spans="1:4" x14ac:dyDescent="0.3">
      <c r="A15" s="2">
        <v>33297</v>
      </c>
      <c r="B15">
        <v>19.536000000000001</v>
      </c>
      <c r="C15" s="3">
        <v>33270</v>
      </c>
      <c r="D15">
        <f t="shared" si="0"/>
        <v>-17.827398913699462</v>
      </c>
    </row>
    <row r="16" spans="1:4" x14ac:dyDescent="0.3">
      <c r="A16" s="2">
        <v>33328</v>
      </c>
      <c r="B16">
        <v>19.030952380952382</v>
      </c>
      <c r="C16" s="3">
        <v>33298</v>
      </c>
      <c r="D16">
        <f t="shared" si="0"/>
        <v>-2.5852150852150881</v>
      </c>
    </row>
    <row r="17" spans="1:4" x14ac:dyDescent="0.3">
      <c r="A17" s="2">
        <v>33358</v>
      </c>
      <c r="B17">
        <v>19.18</v>
      </c>
      <c r="C17" s="3">
        <v>33329</v>
      </c>
      <c r="D17">
        <f t="shared" si="0"/>
        <v>0.78318528712622992</v>
      </c>
    </row>
    <row r="18" spans="1:4" x14ac:dyDescent="0.3">
      <c r="A18" s="2">
        <v>33389</v>
      </c>
      <c r="B18">
        <v>19.171304347826091</v>
      </c>
      <c r="C18" s="3">
        <v>33359</v>
      </c>
      <c r="D18">
        <f t="shared" si="0"/>
        <v>-4.5337081198691329E-2</v>
      </c>
    </row>
    <row r="19" spans="1:4" x14ac:dyDescent="0.3">
      <c r="A19" s="2">
        <v>33419</v>
      </c>
      <c r="B19">
        <v>18.1675</v>
      </c>
      <c r="C19" s="3">
        <v>33390</v>
      </c>
      <c r="D19">
        <f t="shared" si="0"/>
        <v>-5.2359731482741578</v>
      </c>
    </row>
    <row r="20" spans="1:4" x14ac:dyDescent="0.3">
      <c r="A20" s="2">
        <v>33450</v>
      </c>
      <c r="B20">
        <v>19.396956521739131</v>
      </c>
      <c r="C20" s="3">
        <v>33420</v>
      </c>
      <c r="D20">
        <f t="shared" si="0"/>
        <v>6.7673401499332915</v>
      </c>
    </row>
    <row r="21" spans="1:4" x14ac:dyDescent="0.3">
      <c r="A21" s="2">
        <v>33481</v>
      </c>
      <c r="B21">
        <v>19.77272727272727</v>
      </c>
      <c r="C21" s="3">
        <v>33451</v>
      </c>
      <c r="D21">
        <f t="shared" si="0"/>
        <v>1.9372665529615103</v>
      </c>
    </row>
    <row r="22" spans="1:4" x14ac:dyDescent="0.3">
      <c r="A22" s="2">
        <v>33511</v>
      </c>
      <c r="B22">
        <v>20.501904761904761</v>
      </c>
      <c r="C22" s="3">
        <v>33482</v>
      </c>
      <c r="D22">
        <f t="shared" si="0"/>
        <v>3.6877941981390374</v>
      </c>
    </row>
    <row r="23" spans="1:4" x14ac:dyDescent="0.3">
      <c r="A23" s="2">
        <v>33542</v>
      </c>
      <c r="B23">
        <v>22.206086956521741</v>
      </c>
      <c r="C23" s="3">
        <v>33512</v>
      </c>
      <c r="D23">
        <f t="shared" si="0"/>
        <v>8.3123115359679876</v>
      </c>
    </row>
    <row r="24" spans="1:4" x14ac:dyDescent="0.3">
      <c r="A24" s="2">
        <v>33572</v>
      </c>
      <c r="B24">
        <v>21.10857142857143</v>
      </c>
      <c r="C24" s="3">
        <v>33543</v>
      </c>
      <c r="D24">
        <f t="shared" si="0"/>
        <v>-4.9424084941177782</v>
      </c>
    </row>
    <row r="25" spans="1:4" x14ac:dyDescent="0.3">
      <c r="A25" s="2">
        <v>33603</v>
      </c>
      <c r="B25">
        <v>18.382272727272731</v>
      </c>
      <c r="C25" s="3">
        <v>33573</v>
      </c>
      <c r="D25">
        <f t="shared" si="0"/>
        <v>-12.91560023625534</v>
      </c>
    </row>
    <row r="26" spans="1:4" x14ac:dyDescent="0.3">
      <c r="A26" s="2">
        <v>33634</v>
      </c>
      <c r="B26">
        <v>18.145652173913049</v>
      </c>
      <c r="C26" s="3">
        <v>33604</v>
      </c>
      <c r="D26">
        <f t="shared" si="0"/>
        <v>-1.2872214272428972</v>
      </c>
    </row>
    <row r="27" spans="1:4" x14ac:dyDescent="0.3">
      <c r="A27" s="2">
        <v>33663</v>
      </c>
      <c r="B27">
        <v>18.0535</v>
      </c>
      <c r="C27" s="3">
        <v>33635</v>
      </c>
      <c r="D27">
        <f t="shared" si="0"/>
        <v>-0.50784713070567722</v>
      </c>
    </row>
    <row r="28" spans="1:4" x14ac:dyDescent="0.3">
      <c r="A28" s="2">
        <v>33694</v>
      </c>
      <c r="B28">
        <v>17.630909090909089</v>
      </c>
      <c r="C28" s="3">
        <v>33664</v>
      </c>
      <c r="D28">
        <f t="shared" si="0"/>
        <v>-2.3407699841632401</v>
      </c>
    </row>
    <row r="29" spans="1:4" x14ac:dyDescent="0.3">
      <c r="A29" s="2">
        <v>33724</v>
      </c>
      <c r="B29">
        <v>18.92045454545455</v>
      </c>
      <c r="C29" s="3">
        <v>33695</v>
      </c>
      <c r="D29">
        <f t="shared" si="0"/>
        <v>7.3141177683820127</v>
      </c>
    </row>
    <row r="30" spans="1:4" x14ac:dyDescent="0.3">
      <c r="A30" s="2">
        <v>33755</v>
      </c>
      <c r="B30">
        <v>19.87380952380952</v>
      </c>
      <c r="C30" s="3">
        <v>33725</v>
      </c>
      <c r="D30">
        <f t="shared" si="0"/>
        <v>5.0387530387529909</v>
      </c>
    </row>
    <row r="31" spans="1:4" x14ac:dyDescent="0.3">
      <c r="A31" s="2">
        <v>33785</v>
      </c>
      <c r="B31">
        <v>21.15818181818182</v>
      </c>
      <c r="C31" s="3">
        <v>33756</v>
      </c>
      <c r="D31">
        <f t="shared" si="0"/>
        <v>6.4626376379102206</v>
      </c>
    </row>
    <row r="32" spans="1:4" x14ac:dyDescent="0.3">
      <c r="A32" s="2">
        <v>33816</v>
      </c>
      <c r="B32">
        <v>20.236521739130431</v>
      </c>
      <c r="C32" s="3">
        <v>33786</v>
      </c>
      <c r="D32">
        <f t="shared" si="0"/>
        <v>-4.3560457461395874</v>
      </c>
    </row>
    <row r="33" spans="1:4" x14ac:dyDescent="0.3">
      <c r="A33" s="2">
        <v>33847</v>
      </c>
      <c r="B33">
        <v>19.738095238095241</v>
      </c>
      <c r="C33" s="3">
        <v>33817</v>
      </c>
      <c r="D33">
        <f t="shared" si="0"/>
        <v>-2.4630047962808059</v>
      </c>
    </row>
    <row r="34" spans="1:4" x14ac:dyDescent="0.3">
      <c r="A34" s="2">
        <v>33877</v>
      </c>
      <c r="B34">
        <v>20.27</v>
      </c>
      <c r="C34" s="3">
        <v>33848</v>
      </c>
      <c r="D34">
        <f t="shared" si="0"/>
        <v>2.6948130277442539</v>
      </c>
    </row>
    <row r="35" spans="1:4" x14ac:dyDescent="0.3">
      <c r="A35" s="2">
        <v>33908</v>
      </c>
      <c r="B35">
        <v>20.261818181818182</v>
      </c>
      <c r="C35" s="3">
        <v>33878</v>
      </c>
      <c r="D35">
        <f t="shared" si="0"/>
        <v>-4.0364174552628737E-2</v>
      </c>
    </row>
    <row r="36" spans="1:4" x14ac:dyDescent="0.3">
      <c r="A36" s="2">
        <v>33938</v>
      </c>
      <c r="B36">
        <v>19.214285714285719</v>
      </c>
      <c r="C36" s="3">
        <v>33909</v>
      </c>
      <c r="D36">
        <f t="shared" si="0"/>
        <v>-5.1699825658906553</v>
      </c>
    </row>
    <row r="37" spans="1:4" x14ac:dyDescent="0.3">
      <c r="A37" s="2">
        <v>33969</v>
      </c>
      <c r="B37">
        <v>18.15173913043478</v>
      </c>
      <c r="C37" s="3">
        <v>33939</v>
      </c>
      <c r="D37">
        <f t="shared" si="0"/>
        <v>-5.529982220785552</v>
      </c>
    </row>
    <row r="38" spans="1:4" x14ac:dyDescent="0.3">
      <c r="A38" s="2">
        <v>34000</v>
      </c>
      <c r="B38">
        <v>17.408095238095239</v>
      </c>
      <c r="C38" s="3">
        <v>33970</v>
      </c>
      <c r="D38">
        <f t="shared" si="0"/>
        <v>-4.09681897142673</v>
      </c>
    </row>
    <row r="39" spans="1:4" x14ac:dyDescent="0.3">
      <c r="A39" s="2">
        <v>34028</v>
      </c>
      <c r="B39">
        <v>18.463000000000001</v>
      </c>
      <c r="C39" s="3">
        <v>34001</v>
      </c>
      <c r="D39">
        <f t="shared" si="0"/>
        <v>6.0598517383811581</v>
      </c>
    </row>
    <row r="40" spans="1:4" x14ac:dyDescent="0.3">
      <c r="A40" s="2">
        <v>34059</v>
      </c>
      <c r="B40">
        <v>18.78521739130435</v>
      </c>
      <c r="C40" s="3">
        <v>34029</v>
      </c>
      <c r="D40">
        <f t="shared" si="0"/>
        <v>1.7452060407536645</v>
      </c>
    </row>
    <row r="41" spans="1:4" x14ac:dyDescent="0.3">
      <c r="A41" s="2">
        <v>34089</v>
      </c>
      <c r="B41">
        <v>18.661363636363639</v>
      </c>
      <c r="C41" s="3">
        <v>34060</v>
      </c>
      <c r="D41">
        <f t="shared" si="0"/>
        <v>-0.65931499412960204</v>
      </c>
    </row>
    <row r="42" spans="1:4" x14ac:dyDescent="0.3">
      <c r="A42" s="2">
        <v>34120</v>
      </c>
      <c r="B42">
        <v>18.520476190476192</v>
      </c>
      <c r="C42" s="3">
        <v>34090</v>
      </c>
      <c r="D42">
        <f t="shared" si="0"/>
        <v>-0.75496865412832481</v>
      </c>
    </row>
    <row r="43" spans="1:4" x14ac:dyDescent="0.3">
      <c r="A43" s="2">
        <v>34150</v>
      </c>
      <c r="B43">
        <v>17.652727272727269</v>
      </c>
      <c r="C43" s="3">
        <v>34121</v>
      </c>
      <c r="D43">
        <f t="shared" si="0"/>
        <v>-4.6853488475374432</v>
      </c>
    </row>
    <row r="44" spans="1:4" x14ac:dyDescent="0.3">
      <c r="A44" s="2">
        <v>34181</v>
      </c>
      <c r="B44">
        <v>16.775454545454551</v>
      </c>
      <c r="C44" s="3">
        <v>34151</v>
      </c>
      <c r="D44">
        <f t="shared" si="0"/>
        <v>-4.9696158203727991</v>
      </c>
    </row>
    <row r="45" spans="1:4" x14ac:dyDescent="0.3">
      <c r="A45" s="2">
        <v>34212</v>
      </c>
      <c r="B45">
        <v>16.71227272727273</v>
      </c>
      <c r="C45" s="3">
        <v>34182</v>
      </c>
      <c r="D45">
        <f t="shared" si="0"/>
        <v>-0.37663252587656859</v>
      </c>
    </row>
    <row r="46" spans="1:4" x14ac:dyDescent="0.3">
      <c r="A46" s="2">
        <v>34242</v>
      </c>
      <c r="B46">
        <v>16.011818181818182</v>
      </c>
      <c r="C46" s="3">
        <v>34213</v>
      </c>
      <c r="D46">
        <f t="shared" si="0"/>
        <v>-4.1912584654717682</v>
      </c>
    </row>
    <row r="47" spans="1:4" x14ac:dyDescent="0.3">
      <c r="A47" s="2">
        <v>34273</v>
      </c>
      <c r="B47">
        <v>16.606666666666669</v>
      </c>
      <c r="C47" s="3">
        <v>34243</v>
      </c>
      <c r="D47">
        <f t="shared" si="0"/>
        <v>3.7150589526675533</v>
      </c>
    </row>
    <row r="48" spans="1:4" x14ac:dyDescent="0.3">
      <c r="A48" s="2">
        <v>34303</v>
      </c>
      <c r="B48">
        <v>15.196363636363641</v>
      </c>
      <c r="C48" s="3">
        <v>34274</v>
      </c>
      <c r="D48">
        <f t="shared" si="0"/>
        <v>-8.4923907886573353</v>
      </c>
    </row>
    <row r="49" spans="1:4" x14ac:dyDescent="0.3">
      <c r="A49" s="2">
        <v>34334</v>
      </c>
      <c r="B49">
        <v>13.695652173913039</v>
      </c>
      <c r="C49" s="3">
        <v>34304</v>
      </c>
      <c r="D49">
        <f t="shared" si="0"/>
        <v>-9.8754642779113482</v>
      </c>
    </row>
    <row r="50" spans="1:4" x14ac:dyDescent="0.3">
      <c r="A50" s="2">
        <v>34365</v>
      </c>
      <c r="B50">
        <v>14.238571428571429</v>
      </c>
      <c r="C50" s="3">
        <v>34335</v>
      </c>
      <c r="D50">
        <f t="shared" si="0"/>
        <v>3.9641723356009426</v>
      </c>
    </row>
    <row r="51" spans="1:4" x14ac:dyDescent="0.3">
      <c r="A51" s="2">
        <v>34393</v>
      </c>
      <c r="B51">
        <v>13.802</v>
      </c>
      <c r="C51" s="3">
        <v>34366</v>
      </c>
      <c r="D51">
        <f t="shared" si="0"/>
        <v>-3.0661181900270971</v>
      </c>
    </row>
    <row r="52" spans="1:4" x14ac:dyDescent="0.3">
      <c r="A52" s="2">
        <v>34424</v>
      </c>
      <c r="B52">
        <v>13.822608695652169</v>
      </c>
      <c r="C52" s="3">
        <v>34394</v>
      </c>
      <c r="D52">
        <f t="shared" si="0"/>
        <v>0.14931673418468214</v>
      </c>
    </row>
    <row r="53" spans="1:4" x14ac:dyDescent="0.3">
      <c r="A53" s="2">
        <v>34454</v>
      </c>
      <c r="B53">
        <v>15.042857142857139</v>
      </c>
      <c r="C53" s="3">
        <v>34425</v>
      </c>
      <c r="D53">
        <f t="shared" si="0"/>
        <v>8.8279171759292634</v>
      </c>
    </row>
    <row r="54" spans="1:4" x14ac:dyDescent="0.3">
      <c r="A54" s="2">
        <v>34485</v>
      </c>
      <c r="B54">
        <v>16.145</v>
      </c>
      <c r="C54" s="3">
        <v>34455</v>
      </c>
      <c r="D54">
        <f t="shared" si="0"/>
        <v>7.3266856600190167</v>
      </c>
    </row>
    <row r="55" spans="1:4" x14ac:dyDescent="0.3">
      <c r="A55" s="2">
        <v>34515</v>
      </c>
      <c r="B55">
        <v>16.76318181818182</v>
      </c>
      <c r="C55" s="3">
        <v>34486</v>
      </c>
      <c r="D55">
        <f t="shared" si="0"/>
        <v>3.8289366254680761</v>
      </c>
    </row>
    <row r="56" spans="1:4" x14ac:dyDescent="0.3">
      <c r="A56" s="2">
        <v>34546</v>
      </c>
      <c r="B56">
        <v>17.599523809523809</v>
      </c>
      <c r="C56" s="3">
        <v>34516</v>
      </c>
      <c r="D56">
        <f t="shared" si="0"/>
        <v>4.9891601750383021</v>
      </c>
    </row>
    <row r="57" spans="1:4" x14ac:dyDescent="0.3">
      <c r="A57" s="2">
        <v>34577</v>
      </c>
      <c r="B57">
        <v>16.84739130434783</v>
      </c>
      <c r="C57" s="3">
        <v>34547</v>
      </c>
      <c r="D57">
        <f t="shared" si="0"/>
        <v>-4.2735957706365308</v>
      </c>
    </row>
    <row r="58" spans="1:4" x14ac:dyDescent="0.3">
      <c r="A58" s="2">
        <v>34607</v>
      </c>
      <c r="B58">
        <v>15.895</v>
      </c>
      <c r="C58" s="3">
        <v>34578</v>
      </c>
      <c r="D58">
        <f t="shared" si="0"/>
        <v>-5.653049110944826</v>
      </c>
    </row>
    <row r="59" spans="1:4" x14ac:dyDescent="0.3">
      <c r="A59" s="2">
        <v>34638</v>
      </c>
      <c r="B59">
        <v>16.490476190476191</v>
      </c>
      <c r="C59" s="3">
        <v>34608</v>
      </c>
      <c r="D59">
        <f t="shared" si="0"/>
        <v>3.7463113587681089</v>
      </c>
    </row>
    <row r="60" spans="1:4" x14ac:dyDescent="0.3">
      <c r="A60" s="2">
        <v>34668</v>
      </c>
      <c r="B60">
        <v>17.19136363636364</v>
      </c>
      <c r="C60" s="3">
        <v>34639</v>
      </c>
      <c r="D60">
        <f t="shared" si="0"/>
        <v>4.2502559525372332</v>
      </c>
    </row>
    <row r="61" spans="1:4" x14ac:dyDescent="0.3">
      <c r="A61" s="2">
        <v>34699</v>
      </c>
      <c r="B61">
        <v>15.89727272727273</v>
      </c>
      <c r="C61" s="3">
        <v>34669</v>
      </c>
      <c r="D61">
        <f t="shared" si="0"/>
        <v>-7.5275640517173033</v>
      </c>
    </row>
    <row r="62" spans="1:4" x14ac:dyDescent="0.3">
      <c r="A62" s="2">
        <v>34730</v>
      </c>
      <c r="B62">
        <v>16.537272727272729</v>
      </c>
      <c r="C62" s="3">
        <v>34700</v>
      </c>
      <c r="D62">
        <f t="shared" si="0"/>
        <v>4.0258477726310886</v>
      </c>
    </row>
    <row r="63" spans="1:4" x14ac:dyDescent="0.3">
      <c r="A63" s="2">
        <v>34758</v>
      </c>
      <c r="B63">
        <v>17.1145</v>
      </c>
      <c r="C63" s="3">
        <v>34731</v>
      </c>
      <c r="D63">
        <f t="shared" si="0"/>
        <v>3.4904623165301398</v>
      </c>
    </row>
    <row r="64" spans="1:4" x14ac:dyDescent="0.3">
      <c r="A64" s="2">
        <v>34789</v>
      </c>
      <c r="B64">
        <v>17.006521739130431</v>
      </c>
      <c r="C64" s="3">
        <v>34759</v>
      </c>
      <c r="D64">
        <f t="shared" si="0"/>
        <v>-0.63091682999543519</v>
      </c>
    </row>
    <row r="65" spans="1:4" x14ac:dyDescent="0.3">
      <c r="A65" s="2">
        <v>34819</v>
      </c>
      <c r="B65">
        <v>18.581499999999998</v>
      </c>
      <c r="C65" s="3">
        <v>34790</v>
      </c>
      <c r="D65">
        <f t="shared" si="0"/>
        <v>9.2610251821551977</v>
      </c>
    </row>
    <row r="66" spans="1:4" x14ac:dyDescent="0.3">
      <c r="A66" s="2">
        <v>34850</v>
      </c>
      <c r="B66">
        <v>18.326956521739131</v>
      </c>
      <c r="C66" s="3">
        <v>34820</v>
      </c>
      <c r="D66">
        <f t="shared" si="0"/>
        <v>-1.3698758348942084</v>
      </c>
    </row>
    <row r="67" spans="1:4" x14ac:dyDescent="0.3">
      <c r="A67" s="2">
        <v>34880</v>
      </c>
      <c r="B67">
        <v>17.312727272727269</v>
      </c>
      <c r="C67" s="3">
        <v>34851</v>
      </c>
      <c r="D67">
        <f t="shared" si="0"/>
        <v>-5.5340844390000061</v>
      </c>
    </row>
    <row r="68" spans="1:4" x14ac:dyDescent="0.3">
      <c r="A68" s="2">
        <v>34911</v>
      </c>
      <c r="B68">
        <v>15.854285714285711</v>
      </c>
      <c r="C68" s="3">
        <v>34881</v>
      </c>
      <c r="D68">
        <f t="shared" ref="D68:D131" si="1">(($B68-$B67)/$B67)*100</f>
        <v>-8.4241005791100338</v>
      </c>
    </row>
    <row r="69" spans="1:4" x14ac:dyDescent="0.3">
      <c r="A69" s="2">
        <v>34942</v>
      </c>
      <c r="B69">
        <v>16.098695652173909</v>
      </c>
      <c r="C69" s="3">
        <v>34912</v>
      </c>
      <c r="D69">
        <f t="shared" si="1"/>
        <v>1.541601698700116</v>
      </c>
    </row>
    <row r="70" spans="1:4" x14ac:dyDescent="0.3">
      <c r="A70" s="2">
        <v>34972</v>
      </c>
      <c r="B70">
        <v>16.699523809523811</v>
      </c>
      <c r="C70" s="3">
        <v>34943</v>
      </c>
      <c r="D70">
        <f t="shared" si="1"/>
        <v>3.732154270950319</v>
      </c>
    </row>
    <row r="71" spans="1:4" x14ac:dyDescent="0.3">
      <c r="A71" s="2">
        <v>35003</v>
      </c>
      <c r="B71">
        <v>16.11090909090909</v>
      </c>
      <c r="C71" s="3">
        <v>34973</v>
      </c>
      <c r="D71">
        <f t="shared" si="1"/>
        <v>-3.5247395394534045</v>
      </c>
    </row>
    <row r="72" spans="1:4" x14ac:dyDescent="0.3">
      <c r="A72" s="2">
        <v>35033</v>
      </c>
      <c r="B72">
        <v>16.86090909090909</v>
      </c>
      <c r="C72" s="3">
        <v>35004</v>
      </c>
      <c r="D72">
        <f t="shared" si="1"/>
        <v>4.6552307865929361</v>
      </c>
    </row>
    <row r="73" spans="1:4" x14ac:dyDescent="0.3">
      <c r="A73" s="2">
        <v>35064</v>
      </c>
      <c r="B73">
        <v>17.949523809523811</v>
      </c>
      <c r="C73" s="3">
        <v>35034</v>
      </c>
      <c r="D73">
        <f t="shared" si="1"/>
        <v>6.4564414216649242</v>
      </c>
    </row>
    <row r="74" spans="1:4" x14ac:dyDescent="0.3">
      <c r="A74" s="2">
        <v>35095</v>
      </c>
      <c r="B74">
        <v>17.887826086956519</v>
      </c>
      <c r="C74" s="3">
        <v>35065</v>
      </c>
      <c r="D74">
        <f t="shared" si="1"/>
        <v>-0.3437290215719026</v>
      </c>
    </row>
    <row r="75" spans="1:4" x14ac:dyDescent="0.3">
      <c r="A75" s="2">
        <v>35124</v>
      </c>
      <c r="B75">
        <v>17.999047619047619</v>
      </c>
      <c r="C75" s="3">
        <v>35096</v>
      </c>
      <c r="D75">
        <f t="shared" si="1"/>
        <v>0.62177221284704498</v>
      </c>
    </row>
    <row r="76" spans="1:4" x14ac:dyDescent="0.3">
      <c r="A76" s="2">
        <v>35155</v>
      </c>
      <c r="B76">
        <v>19.851904761904759</v>
      </c>
      <c r="C76" s="3">
        <v>35125</v>
      </c>
      <c r="D76">
        <f t="shared" si="1"/>
        <v>10.294195460077235</v>
      </c>
    </row>
    <row r="77" spans="1:4" x14ac:dyDescent="0.3">
      <c r="A77" s="2">
        <v>35185</v>
      </c>
      <c r="B77">
        <v>20.89590909090909</v>
      </c>
      <c r="C77" s="3">
        <v>35156</v>
      </c>
      <c r="D77">
        <f t="shared" si="1"/>
        <v>5.2589630140063193</v>
      </c>
    </row>
    <row r="78" spans="1:4" x14ac:dyDescent="0.3">
      <c r="A78" s="2">
        <v>35216</v>
      </c>
      <c r="B78">
        <v>19.189565217391301</v>
      </c>
      <c r="C78" s="3">
        <v>35186</v>
      </c>
      <c r="D78">
        <f t="shared" si="1"/>
        <v>-8.1659231292317642</v>
      </c>
    </row>
    <row r="79" spans="1:4" x14ac:dyDescent="0.3">
      <c r="A79" s="2">
        <v>35246</v>
      </c>
      <c r="B79">
        <v>18.456499999999998</v>
      </c>
      <c r="C79" s="3">
        <v>35217</v>
      </c>
      <c r="D79">
        <f t="shared" si="1"/>
        <v>-3.8201241616820676</v>
      </c>
    </row>
    <row r="80" spans="1:4" x14ac:dyDescent="0.3">
      <c r="A80" s="2">
        <v>35277</v>
      </c>
      <c r="B80">
        <v>19.570869565217389</v>
      </c>
      <c r="C80" s="3">
        <v>35247</v>
      </c>
      <c r="D80">
        <f t="shared" si="1"/>
        <v>6.0378162989591262</v>
      </c>
    </row>
    <row r="81" spans="1:4" x14ac:dyDescent="0.3">
      <c r="A81" s="2">
        <v>35308</v>
      </c>
      <c r="B81">
        <v>20.524545454545461</v>
      </c>
      <c r="C81" s="3">
        <v>35278</v>
      </c>
      <c r="D81">
        <f t="shared" si="1"/>
        <v>4.8729356973642366</v>
      </c>
    </row>
    <row r="82" spans="1:4" x14ac:dyDescent="0.3">
      <c r="A82" s="2">
        <v>35338</v>
      </c>
      <c r="B82">
        <v>22.630476190476191</v>
      </c>
      <c r="C82" s="3">
        <v>35309</v>
      </c>
      <c r="D82">
        <f t="shared" si="1"/>
        <v>10.260547501987876</v>
      </c>
    </row>
    <row r="83" spans="1:4" x14ac:dyDescent="0.3">
      <c r="A83" s="2">
        <v>35369</v>
      </c>
      <c r="B83">
        <v>24.162608695652171</v>
      </c>
      <c r="C83" s="3">
        <v>35339</v>
      </c>
      <c r="D83">
        <f t="shared" si="1"/>
        <v>6.7702177023599823</v>
      </c>
    </row>
    <row r="84" spans="1:4" x14ac:dyDescent="0.3">
      <c r="A84" s="2">
        <v>35399</v>
      </c>
      <c r="B84">
        <v>22.759523809523809</v>
      </c>
      <c r="C84" s="3">
        <v>35370</v>
      </c>
      <c r="D84">
        <f t="shared" si="1"/>
        <v>-5.806843556510656</v>
      </c>
    </row>
    <row r="85" spans="1:4" x14ac:dyDescent="0.3">
      <c r="A85" s="2">
        <v>35430</v>
      </c>
      <c r="B85">
        <v>23.77181818181818</v>
      </c>
      <c r="C85" s="3">
        <v>35400</v>
      </c>
      <c r="D85">
        <f t="shared" si="1"/>
        <v>4.4477836213373312</v>
      </c>
    </row>
    <row r="86" spans="1:4" x14ac:dyDescent="0.3">
      <c r="A86" s="2">
        <v>35461</v>
      </c>
      <c r="B86">
        <v>23.547826086956519</v>
      </c>
      <c r="C86" s="3">
        <v>35431</v>
      </c>
      <c r="D86">
        <f t="shared" si="1"/>
        <v>-0.94225899402587787</v>
      </c>
    </row>
    <row r="87" spans="1:4" x14ac:dyDescent="0.3">
      <c r="A87" s="2">
        <v>35489</v>
      </c>
      <c r="B87">
        <v>20.901</v>
      </c>
      <c r="C87" s="3">
        <v>35462</v>
      </c>
      <c r="D87">
        <f t="shared" si="1"/>
        <v>-11.240214180206785</v>
      </c>
    </row>
    <row r="88" spans="1:4" x14ac:dyDescent="0.3">
      <c r="A88" s="2">
        <v>35520</v>
      </c>
      <c r="B88">
        <v>19.15285714285714</v>
      </c>
      <c r="C88" s="3">
        <v>35490</v>
      </c>
      <c r="D88">
        <f t="shared" si="1"/>
        <v>-8.3639197030900885</v>
      </c>
    </row>
    <row r="89" spans="1:4" x14ac:dyDescent="0.3">
      <c r="A89" s="2">
        <v>35550</v>
      </c>
      <c r="B89">
        <v>17.55590909090909</v>
      </c>
      <c r="C89" s="3">
        <v>35521</v>
      </c>
      <c r="D89">
        <f t="shared" si="1"/>
        <v>-8.337910318219107</v>
      </c>
    </row>
    <row r="90" spans="1:4" x14ac:dyDescent="0.3">
      <c r="A90" s="2">
        <v>35581</v>
      </c>
      <c r="B90">
        <v>19.074090909090909</v>
      </c>
      <c r="C90" s="3">
        <v>35551</v>
      </c>
      <c r="D90">
        <f t="shared" si="1"/>
        <v>8.6476969681278071</v>
      </c>
    </row>
    <row r="91" spans="1:4" x14ac:dyDescent="0.3">
      <c r="A91" s="2">
        <v>35611</v>
      </c>
      <c r="B91">
        <v>17.579999999999998</v>
      </c>
      <c r="C91" s="3">
        <v>35582</v>
      </c>
      <c r="D91">
        <f t="shared" si="1"/>
        <v>-7.8330910564068432</v>
      </c>
    </row>
    <row r="92" spans="1:4" x14ac:dyDescent="0.3">
      <c r="A92" s="2">
        <v>35642</v>
      </c>
      <c r="B92">
        <v>18.43347826086957</v>
      </c>
      <c r="C92" s="3">
        <v>35612</v>
      </c>
      <c r="D92">
        <f t="shared" si="1"/>
        <v>4.8548251471534254</v>
      </c>
    </row>
    <row r="93" spans="1:4" x14ac:dyDescent="0.3">
      <c r="A93" s="2">
        <v>35673</v>
      </c>
      <c r="B93">
        <v>18.57952380952381</v>
      </c>
      <c r="C93" s="3">
        <v>35643</v>
      </c>
      <c r="D93">
        <f t="shared" si="1"/>
        <v>0.7922842698887903</v>
      </c>
    </row>
    <row r="94" spans="1:4" x14ac:dyDescent="0.3">
      <c r="A94" s="2">
        <v>35703</v>
      </c>
      <c r="B94">
        <v>18.439090909090911</v>
      </c>
      <c r="C94" s="3">
        <v>35674</v>
      </c>
      <c r="D94">
        <f t="shared" si="1"/>
        <v>-0.7558476841097137</v>
      </c>
    </row>
    <row r="95" spans="1:4" x14ac:dyDescent="0.3">
      <c r="A95" s="2">
        <v>35734</v>
      </c>
      <c r="B95">
        <v>19.865217391304348</v>
      </c>
      <c r="C95" s="3">
        <v>35704</v>
      </c>
      <c r="D95">
        <f t="shared" si="1"/>
        <v>7.7342559307537373</v>
      </c>
    </row>
    <row r="96" spans="1:4" x14ac:dyDescent="0.3">
      <c r="A96" s="2">
        <v>35764</v>
      </c>
      <c r="B96">
        <v>19.172499999999999</v>
      </c>
      <c r="C96" s="3">
        <v>35735</v>
      </c>
      <c r="D96">
        <f t="shared" si="1"/>
        <v>-3.48708688991027</v>
      </c>
    </row>
    <row r="97" spans="1:4" x14ac:dyDescent="0.3">
      <c r="A97" s="2">
        <v>35795</v>
      </c>
      <c r="B97">
        <v>17.169565217391298</v>
      </c>
      <c r="C97" s="3">
        <v>35765</v>
      </c>
      <c r="D97">
        <f t="shared" si="1"/>
        <v>-10.446915022082155</v>
      </c>
    </row>
    <row r="98" spans="1:4" x14ac:dyDescent="0.3">
      <c r="A98" s="2">
        <v>35826</v>
      </c>
      <c r="B98">
        <v>15.21727272727273</v>
      </c>
      <c r="C98" s="3">
        <v>35796</v>
      </c>
      <c r="D98">
        <f t="shared" si="1"/>
        <v>-11.370657703906579</v>
      </c>
    </row>
    <row r="99" spans="1:4" x14ac:dyDescent="0.3">
      <c r="A99" s="2">
        <v>35854</v>
      </c>
      <c r="B99">
        <v>14.0695</v>
      </c>
      <c r="C99" s="3">
        <v>35827</v>
      </c>
      <c r="D99">
        <f t="shared" si="1"/>
        <v>-7.5425652667423595</v>
      </c>
    </row>
    <row r="100" spans="1:4" x14ac:dyDescent="0.3">
      <c r="A100" s="2">
        <v>35885</v>
      </c>
      <c r="B100">
        <v>13.10318181818182</v>
      </c>
      <c r="C100" s="3">
        <v>35855</v>
      </c>
      <c r="D100">
        <f t="shared" si="1"/>
        <v>-6.8681771336449735</v>
      </c>
    </row>
    <row r="101" spans="1:4" x14ac:dyDescent="0.3">
      <c r="A101" s="2">
        <v>35915</v>
      </c>
      <c r="B101">
        <v>13.49954545454545</v>
      </c>
      <c r="C101" s="3">
        <v>35886</v>
      </c>
      <c r="D101">
        <f t="shared" si="1"/>
        <v>3.0249418947513944</v>
      </c>
    </row>
    <row r="102" spans="1:4" x14ac:dyDescent="0.3">
      <c r="A102" s="2">
        <v>35946</v>
      </c>
      <c r="B102">
        <v>14.372857142857139</v>
      </c>
      <c r="C102" s="3">
        <v>35916</v>
      </c>
      <c r="D102">
        <f t="shared" si="1"/>
        <v>6.4691932869312696</v>
      </c>
    </row>
    <row r="103" spans="1:4" x14ac:dyDescent="0.3">
      <c r="A103" s="2">
        <v>35976</v>
      </c>
      <c r="B103">
        <v>12.206363636363641</v>
      </c>
      <c r="C103" s="3">
        <v>35947</v>
      </c>
      <c r="D103">
        <f t="shared" si="1"/>
        <v>-15.073506157891359</v>
      </c>
    </row>
    <row r="104" spans="1:4" x14ac:dyDescent="0.3">
      <c r="A104" s="2">
        <v>36007</v>
      </c>
      <c r="B104">
        <v>12.0795652173913</v>
      </c>
      <c r="C104" s="3">
        <v>35977</v>
      </c>
      <c r="D104">
        <f t="shared" si="1"/>
        <v>-1.0387894605613639</v>
      </c>
    </row>
    <row r="105" spans="1:4" x14ac:dyDescent="0.3">
      <c r="A105" s="2">
        <v>36038</v>
      </c>
      <c r="B105">
        <v>11.920952380952381</v>
      </c>
      <c r="C105" s="3">
        <v>36008</v>
      </c>
      <c r="D105">
        <f t="shared" si="1"/>
        <v>-1.3130674290375961</v>
      </c>
    </row>
    <row r="106" spans="1:4" x14ac:dyDescent="0.3">
      <c r="A106" s="2">
        <v>36068</v>
      </c>
      <c r="B106">
        <v>13.34363636363636</v>
      </c>
      <c r="C106" s="3">
        <v>36039</v>
      </c>
      <c r="D106">
        <f t="shared" si="1"/>
        <v>11.934314786435877</v>
      </c>
    </row>
    <row r="107" spans="1:4" x14ac:dyDescent="0.3">
      <c r="A107" s="2">
        <v>36099</v>
      </c>
      <c r="B107">
        <v>12.70227272727273</v>
      </c>
      <c r="C107" s="3">
        <v>36069</v>
      </c>
      <c r="D107">
        <f t="shared" si="1"/>
        <v>-4.8065131489303283</v>
      </c>
    </row>
    <row r="108" spans="1:4" x14ac:dyDescent="0.3">
      <c r="A108" s="2">
        <v>36129</v>
      </c>
      <c r="B108">
        <v>11.03904761904762</v>
      </c>
      <c r="C108" s="3">
        <v>36100</v>
      </c>
      <c r="D108">
        <f t="shared" si="1"/>
        <v>-13.093917473949688</v>
      </c>
    </row>
    <row r="109" spans="1:4" x14ac:dyDescent="0.3">
      <c r="A109" s="2">
        <v>36160</v>
      </c>
      <c r="B109">
        <v>9.8317391304347819</v>
      </c>
      <c r="C109" s="3">
        <v>36130</v>
      </c>
      <c r="D109">
        <f t="shared" si="1"/>
        <v>-10.936708765796569</v>
      </c>
    </row>
    <row r="110" spans="1:4" x14ac:dyDescent="0.3">
      <c r="A110" s="2">
        <v>36191</v>
      </c>
      <c r="B110">
        <v>11.08714285714286</v>
      </c>
      <c r="C110" s="3">
        <v>36161</v>
      </c>
      <c r="D110">
        <f t="shared" si="1"/>
        <v>12.768887681548577</v>
      </c>
    </row>
    <row r="111" spans="1:4" x14ac:dyDescent="0.3">
      <c r="A111" s="2">
        <v>36219</v>
      </c>
      <c r="B111">
        <v>10.256500000000001</v>
      </c>
      <c r="C111" s="3">
        <v>36192</v>
      </c>
      <c r="D111">
        <f t="shared" si="1"/>
        <v>-7.4919469140574817</v>
      </c>
    </row>
    <row r="112" spans="1:4" x14ac:dyDescent="0.3">
      <c r="A112" s="2">
        <v>36250</v>
      </c>
      <c r="B112">
        <v>12.511304347826091</v>
      </c>
      <c r="C112" s="3">
        <v>36220</v>
      </c>
      <c r="D112">
        <f t="shared" si="1"/>
        <v>21.984150029991611</v>
      </c>
    </row>
    <row r="113" spans="1:4" x14ac:dyDescent="0.3">
      <c r="A113" s="2">
        <v>36280</v>
      </c>
      <c r="B113">
        <v>15.231363636363641</v>
      </c>
      <c r="C113" s="3">
        <v>36251</v>
      </c>
      <c r="D113">
        <f t="shared" si="1"/>
        <v>21.74081305128011</v>
      </c>
    </row>
    <row r="114" spans="1:4" x14ac:dyDescent="0.3">
      <c r="A114" s="2">
        <v>36311</v>
      </c>
      <c r="B114">
        <v>15.26095238095238</v>
      </c>
      <c r="C114" s="3">
        <v>36281</v>
      </c>
      <c r="D114">
        <f t="shared" si="1"/>
        <v>0.19426195378921149</v>
      </c>
    </row>
    <row r="115" spans="1:4" x14ac:dyDescent="0.3">
      <c r="A115" s="2">
        <v>36341</v>
      </c>
      <c r="B115">
        <v>15.86318181818182</v>
      </c>
      <c r="C115" s="3">
        <v>36312</v>
      </c>
      <c r="D115">
        <f t="shared" si="1"/>
        <v>3.9462113647710413</v>
      </c>
    </row>
    <row r="116" spans="1:4" x14ac:dyDescent="0.3">
      <c r="A116" s="2">
        <v>36372</v>
      </c>
      <c r="B116">
        <v>19.01045454545455</v>
      </c>
      <c r="C116" s="3">
        <v>36342</v>
      </c>
      <c r="D116">
        <f t="shared" si="1"/>
        <v>19.840110031806084</v>
      </c>
    </row>
    <row r="117" spans="1:4" x14ac:dyDescent="0.3">
      <c r="A117" s="2">
        <v>36403</v>
      </c>
      <c r="B117">
        <v>20.223636363636359</v>
      </c>
      <c r="C117" s="3">
        <v>36373</v>
      </c>
      <c r="D117">
        <f t="shared" si="1"/>
        <v>6.3816560265881908</v>
      </c>
    </row>
    <row r="118" spans="1:4" x14ac:dyDescent="0.3">
      <c r="A118" s="2">
        <v>36433</v>
      </c>
      <c r="B118">
        <v>22.543181818181822</v>
      </c>
      <c r="C118" s="3">
        <v>36404</v>
      </c>
      <c r="D118">
        <f t="shared" si="1"/>
        <v>11.469477658905012</v>
      </c>
    </row>
    <row r="119" spans="1:4" x14ac:dyDescent="0.3">
      <c r="A119" s="2">
        <v>36464</v>
      </c>
      <c r="B119">
        <v>22.00238095238095</v>
      </c>
      <c r="C119" s="3">
        <v>36434</v>
      </c>
      <c r="D119">
        <f t="shared" si="1"/>
        <v>-2.3989553478413508</v>
      </c>
    </row>
    <row r="120" spans="1:4" x14ac:dyDescent="0.3">
      <c r="A120" s="2">
        <v>36494</v>
      </c>
      <c r="B120">
        <v>24.584090909090911</v>
      </c>
      <c r="C120" s="3">
        <v>36465</v>
      </c>
      <c r="D120">
        <f t="shared" si="1"/>
        <v>11.733775368663389</v>
      </c>
    </row>
    <row r="121" spans="1:4" x14ac:dyDescent="0.3">
      <c r="A121" s="2">
        <v>36525</v>
      </c>
      <c r="B121">
        <v>25.40217391304348</v>
      </c>
      <c r="C121" s="3">
        <v>36495</v>
      </c>
      <c r="D121">
        <f t="shared" si="1"/>
        <v>3.3276927220036105</v>
      </c>
    </row>
    <row r="122" spans="1:4" x14ac:dyDescent="0.3">
      <c r="A122" s="2">
        <v>36556</v>
      </c>
      <c r="B122">
        <v>25.483333333333331</v>
      </c>
      <c r="C122" s="3">
        <v>36526</v>
      </c>
      <c r="D122">
        <f t="shared" si="1"/>
        <v>0.31949793182140529</v>
      </c>
    </row>
    <row r="123" spans="1:4" x14ac:dyDescent="0.3">
      <c r="A123" s="2">
        <v>36585</v>
      </c>
      <c r="B123">
        <v>27.77571428571428</v>
      </c>
      <c r="C123" s="3">
        <v>36557</v>
      </c>
      <c r="D123">
        <f t="shared" si="1"/>
        <v>8.99560870783891</v>
      </c>
    </row>
    <row r="124" spans="1:4" x14ac:dyDescent="0.3">
      <c r="A124" s="2">
        <v>36616</v>
      </c>
      <c r="B124">
        <v>27.486086956521739</v>
      </c>
      <c r="C124" s="3">
        <v>36586</v>
      </c>
      <c r="D124">
        <f t="shared" si="1"/>
        <v>-1.0427358454702402</v>
      </c>
    </row>
    <row r="125" spans="1:4" x14ac:dyDescent="0.3">
      <c r="A125" s="2">
        <v>36646</v>
      </c>
      <c r="B125">
        <v>22.844999999999999</v>
      </c>
      <c r="C125" s="3">
        <v>36617</v>
      </c>
      <c r="D125">
        <f t="shared" si="1"/>
        <v>-16.885222563194031</v>
      </c>
    </row>
    <row r="126" spans="1:4" x14ac:dyDescent="0.3">
      <c r="A126" s="2">
        <v>36677</v>
      </c>
      <c r="B126">
        <v>27.66826086956522</v>
      </c>
      <c r="C126" s="3">
        <v>36647</v>
      </c>
      <c r="D126">
        <f t="shared" si="1"/>
        <v>21.112982576341523</v>
      </c>
    </row>
    <row r="127" spans="1:4" x14ac:dyDescent="0.3">
      <c r="A127" s="2">
        <v>36707</v>
      </c>
      <c r="B127">
        <v>29.79545454545455</v>
      </c>
      <c r="C127" s="3">
        <v>36678</v>
      </c>
      <c r="D127">
        <f t="shared" si="1"/>
        <v>7.6882088321974003</v>
      </c>
    </row>
    <row r="128" spans="1:4" x14ac:dyDescent="0.3">
      <c r="A128" s="2">
        <v>36738</v>
      </c>
      <c r="B128">
        <v>28.682380952380949</v>
      </c>
      <c r="C128" s="3">
        <v>36708</v>
      </c>
      <c r="D128">
        <f t="shared" si="1"/>
        <v>-3.7357161018488503</v>
      </c>
    </row>
    <row r="129" spans="1:4" x14ac:dyDescent="0.3">
      <c r="A129" s="2">
        <v>36769</v>
      </c>
      <c r="B129">
        <v>30.196086956521739</v>
      </c>
      <c r="C129" s="3">
        <v>36739</v>
      </c>
      <c r="D129">
        <f t="shared" si="1"/>
        <v>5.2774768128694554</v>
      </c>
    </row>
    <row r="130" spans="1:4" x14ac:dyDescent="0.3">
      <c r="A130" s="2">
        <v>36799</v>
      </c>
      <c r="B130">
        <v>33.1447619047619</v>
      </c>
      <c r="C130" s="3">
        <v>36770</v>
      </c>
      <c r="D130">
        <f t="shared" si="1"/>
        <v>9.7650896041127844</v>
      </c>
    </row>
    <row r="131" spans="1:4" x14ac:dyDescent="0.3">
      <c r="A131" s="2">
        <v>36830</v>
      </c>
      <c r="B131">
        <v>30.960909090909091</v>
      </c>
      <c r="C131" s="3">
        <v>36800</v>
      </c>
      <c r="D131">
        <f t="shared" si="1"/>
        <v>-6.5888324077508473</v>
      </c>
    </row>
    <row r="132" spans="1:4" x14ac:dyDescent="0.3">
      <c r="A132" s="2">
        <v>36860</v>
      </c>
      <c r="B132">
        <v>32.552272727272729</v>
      </c>
      <c r="C132" s="3">
        <v>36831</v>
      </c>
      <c r="D132">
        <f t="shared" ref="D132:D195" si="2">(($B132-$B131)/$B131)*100</f>
        <v>5.1399124996329748</v>
      </c>
    </row>
    <row r="133" spans="1:4" x14ac:dyDescent="0.3">
      <c r="A133" s="2">
        <v>36891</v>
      </c>
      <c r="B133">
        <v>25.333333333333329</v>
      </c>
      <c r="C133" s="3">
        <v>36861</v>
      </c>
      <c r="D133">
        <f t="shared" si="2"/>
        <v>-22.176452791547415</v>
      </c>
    </row>
    <row r="134" spans="1:4" x14ac:dyDescent="0.3">
      <c r="A134" s="2">
        <v>36922</v>
      </c>
      <c r="B134">
        <v>25.49217391304348</v>
      </c>
      <c r="C134" s="3">
        <v>36892</v>
      </c>
      <c r="D134">
        <f t="shared" si="2"/>
        <v>0.62700228832954563</v>
      </c>
    </row>
    <row r="135" spans="1:4" x14ac:dyDescent="0.3">
      <c r="A135" s="2">
        <v>36950</v>
      </c>
      <c r="B135">
        <v>27.503499999999999</v>
      </c>
      <c r="C135" s="3">
        <v>36923</v>
      </c>
      <c r="D135">
        <f t="shared" si="2"/>
        <v>7.8899747578114212</v>
      </c>
    </row>
    <row r="136" spans="1:4" x14ac:dyDescent="0.3">
      <c r="A136" s="2">
        <v>36981</v>
      </c>
      <c r="B136">
        <v>24.49727272727273</v>
      </c>
      <c r="C136" s="3">
        <v>36951</v>
      </c>
      <c r="D136">
        <f t="shared" si="2"/>
        <v>-10.93034440244794</v>
      </c>
    </row>
    <row r="137" spans="1:4" x14ac:dyDescent="0.3">
      <c r="A137" s="2">
        <v>37011</v>
      </c>
      <c r="B137">
        <v>25.657142857142851</v>
      </c>
      <c r="C137" s="3">
        <v>36982</v>
      </c>
      <c r="D137">
        <f t="shared" si="2"/>
        <v>4.7346908481728338</v>
      </c>
    </row>
    <row r="138" spans="1:4" x14ac:dyDescent="0.3">
      <c r="A138" s="2">
        <v>37042</v>
      </c>
      <c r="B138">
        <v>28.33</v>
      </c>
      <c r="C138" s="3">
        <v>37012</v>
      </c>
      <c r="D138">
        <f t="shared" si="2"/>
        <v>10.417594654788436</v>
      </c>
    </row>
    <row r="139" spans="1:4" x14ac:dyDescent="0.3">
      <c r="A139" s="2">
        <v>37072</v>
      </c>
      <c r="B139">
        <v>27.849047619047621</v>
      </c>
      <c r="C139" s="3">
        <v>37043</v>
      </c>
      <c r="D139">
        <f t="shared" si="2"/>
        <v>-1.697678718504686</v>
      </c>
    </row>
    <row r="140" spans="1:4" x14ac:dyDescent="0.3">
      <c r="A140" s="2">
        <v>37103</v>
      </c>
      <c r="B140">
        <v>24.61363636363636</v>
      </c>
      <c r="C140" s="3">
        <v>37073</v>
      </c>
      <c r="D140">
        <f t="shared" si="2"/>
        <v>-11.617672890179451</v>
      </c>
    </row>
    <row r="141" spans="1:4" x14ac:dyDescent="0.3">
      <c r="A141" s="2">
        <v>37134</v>
      </c>
      <c r="B141">
        <v>25.68</v>
      </c>
      <c r="C141" s="3">
        <v>37104</v>
      </c>
      <c r="D141">
        <f t="shared" si="2"/>
        <v>4.3324099722991845</v>
      </c>
    </row>
    <row r="142" spans="1:4" x14ac:dyDescent="0.3">
      <c r="A142" s="2">
        <v>37164</v>
      </c>
      <c r="B142">
        <v>25.619499999999999</v>
      </c>
      <c r="C142" s="3">
        <v>37135</v>
      </c>
      <c r="D142">
        <f t="shared" si="2"/>
        <v>-0.23559190031153082</v>
      </c>
    </row>
    <row r="143" spans="1:4" x14ac:dyDescent="0.3">
      <c r="A143" s="2">
        <v>37195</v>
      </c>
      <c r="B143">
        <v>20.537826086956521</v>
      </c>
      <c r="C143" s="3">
        <v>37165</v>
      </c>
      <c r="D143">
        <f t="shared" si="2"/>
        <v>-19.835179894390905</v>
      </c>
    </row>
    <row r="144" spans="1:4" x14ac:dyDescent="0.3">
      <c r="A144" s="2">
        <v>37225</v>
      </c>
      <c r="B144">
        <v>18.79727272727273</v>
      </c>
      <c r="C144" s="3">
        <v>37196</v>
      </c>
      <c r="D144">
        <f t="shared" si="2"/>
        <v>-8.4748665818589632</v>
      </c>
    </row>
    <row r="145" spans="1:4" x14ac:dyDescent="0.3">
      <c r="A145" s="2">
        <v>37256</v>
      </c>
      <c r="B145">
        <v>18.7</v>
      </c>
      <c r="C145" s="3">
        <v>37226</v>
      </c>
      <c r="D145">
        <f t="shared" si="2"/>
        <v>-0.51748319388694819</v>
      </c>
    </row>
    <row r="146" spans="1:4" x14ac:dyDescent="0.3">
      <c r="A146" s="2">
        <v>37287</v>
      </c>
      <c r="B146">
        <v>19.41391304347826</v>
      </c>
      <c r="C146" s="3">
        <v>37257</v>
      </c>
      <c r="D146">
        <f t="shared" si="2"/>
        <v>3.8177168100441756</v>
      </c>
    </row>
    <row r="147" spans="1:4" x14ac:dyDescent="0.3">
      <c r="A147" s="2">
        <v>37315</v>
      </c>
      <c r="B147">
        <v>20.275500000000001</v>
      </c>
      <c r="C147" s="3">
        <v>37288</v>
      </c>
      <c r="D147">
        <f t="shared" si="2"/>
        <v>4.4379871002418794</v>
      </c>
    </row>
    <row r="148" spans="1:4" x14ac:dyDescent="0.3">
      <c r="A148" s="2">
        <v>37346</v>
      </c>
      <c r="B148">
        <v>23.696666666666669</v>
      </c>
      <c r="C148" s="3">
        <v>37316</v>
      </c>
      <c r="D148">
        <f t="shared" si="2"/>
        <v>16.873402217783372</v>
      </c>
    </row>
    <row r="149" spans="1:4" x14ac:dyDescent="0.3">
      <c r="A149" s="2">
        <v>37376</v>
      </c>
      <c r="B149">
        <v>25.728636363636362</v>
      </c>
      <c r="C149" s="3">
        <v>37347</v>
      </c>
      <c r="D149">
        <f t="shared" si="2"/>
        <v>8.5749178378239943</v>
      </c>
    </row>
    <row r="150" spans="1:4" x14ac:dyDescent="0.3">
      <c r="A150" s="2">
        <v>37407</v>
      </c>
      <c r="B150">
        <v>25.365217391304348</v>
      </c>
      <c r="C150" s="3">
        <v>37377</v>
      </c>
      <c r="D150">
        <f t="shared" si="2"/>
        <v>-1.4125077100691297</v>
      </c>
    </row>
    <row r="151" spans="1:4" x14ac:dyDescent="0.3">
      <c r="A151" s="2">
        <v>37437</v>
      </c>
      <c r="B151">
        <v>24.060500000000001</v>
      </c>
      <c r="C151" s="3">
        <v>37408</v>
      </c>
      <c r="D151">
        <f t="shared" si="2"/>
        <v>-5.1437264312649962</v>
      </c>
    </row>
    <row r="152" spans="1:4" x14ac:dyDescent="0.3">
      <c r="A152" s="2">
        <v>37468</v>
      </c>
      <c r="B152">
        <v>25.736086956521739</v>
      </c>
      <c r="C152" s="3">
        <v>37438</v>
      </c>
      <c r="D152">
        <f t="shared" si="2"/>
        <v>6.9640570915888587</v>
      </c>
    </row>
    <row r="153" spans="1:4" x14ac:dyDescent="0.3">
      <c r="A153" s="2">
        <v>37499</v>
      </c>
      <c r="B153">
        <v>26.651363636363641</v>
      </c>
      <c r="C153" s="3">
        <v>37469</v>
      </c>
      <c r="D153">
        <f t="shared" si="2"/>
        <v>3.5563941067970459</v>
      </c>
    </row>
    <row r="154" spans="1:4" x14ac:dyDescent="0.3">
      <c r="A154" s="2">
        <v>37529</v>
      </c>
      <c r="B154">
        <v>28.39952380952381</v>
      </c>
      <c r="C154" s="3">
        <v>37500</v>
      </c>
      <c r="D154">
        <f t="shared" si="2"/>
        <v>6.5593648303043874</v>
      </c>
    </row>
    <row r="155" spans="1:4" x14ac:dyDescent="0.3">
      <c r="A155" s="2">
        <v>37560</v>
      </c>
      <c r="B155">
        <v>27.54304347826087</v>
      </c>
      <c r="C155" s="3">
        <v>37530</v>
      </c>
      <c r="D155">
        <f t="shared" si="2"/>
        <v>-3.0158263814822082</v>
      </c>
    </row>
    <row r="156" spans="1:4" x14ac:dyDescent="0.3">
      <c r="A156" s="2">
        <v>37590</v>
      </c>
      <c r="B156">
        <v>24.3352380952381</v>
      </c>
      <c r="C156" s="3">
        <v>37561</v>
      </c>
      <c r="D156">
        <f t="shared" si="2"/>
        <v>-11.64651751559199</v>
      </c>
    </row>
    <row r="157" spans="1:4" x14ac:dyDescent="0.3">
      <c r="A157" s="2">
        <v>37621</v>
      </c>
      <c r="B157">
        <v>28.570454545454542</v>
      </c>
      <c r="C157" s="3">
        <v>37591</v>
      </c>
      <c r="D157">
        <f t="shared" si="2"/>
        <v>17.403636790573191</v>
      </c>
    </row>
    <row r="158" spans="1:4" x14ac:dyDescent="0.3">
      <c r="A158" s="2">
        <v>37652</v>
      </c>
      <c r="B158">
        <v>31.13739130434783</v>
      </c>
      <c r="C158" s="3">
        <v>37622</v>
      </c>
      <c r="D158">
        <f t="shared" si="2"/>
        <v>8.9845849487952165</v>
      </c>
    </row>
    <row r="159" spans="1:4" x14ac:dyDescent="0.3">
      <c r="A159" s="2">
        <v>37680</v>
      </c>
      <c r="B159">
        <v>32.771000000000001</v>
      </c>
      <c r="C159" s="3">
        <v>37653</v>
      </c>
      <c r="D159">
        <f t="shared" si="2"/>
        <v>5.2464533065236729</v>
      </c>
    </row>
    <row r="160" spans="1:4" x14ac:dyDescent="0.3">
      <c r="A160" s="2">
        <v>37711</v>
      </c>
      <c r="B160">
        <v>30.612380952380949</v>
      </c>
      <c r="C160" s="3">
        <v>37681</v>
      </c>
      <c r="D160">
        <f t="shared" si="2"/>
        <v>-6.5869794867994615</v>
      </c>
    </row>
    <row r="161" spans="1:4" x14ac:dyDescent="0.3">
      <c r="A161" s="2">
        <v>37741</v>
      </c>
      <c r="B161">
        <v>25.067727272727272</v>
      </c>
      <c r="C161" s="3">
        <v>37712</v>
      </c>
      <c r="D161">
        <f t="shared" si="2"/>
        <v>-18.112454853735997</v>
      </c>
    </row>
    <row r="162" spans="1:4" x14ac:dyDescent="0.3">
      <c r="A162" s="2">
        <v>37772</v>
      </c>
      <c r="B162">
        <v>25.857727272727271</v>
      </c>
      <c r="C162" s="3">
        <v>37742</v>
      </c>
      <c r="D162">
        <f t="shared" si="2"/>
        <v>3.1514624018567847</v>
      </c>
    </row>
    <row r="163" spans="1:4" x14ac:dyDescent="0.3">
      <c r="A163" s="2">
        <v>37802</v>
      </c>
      <c r="B163">
        <v>27.65285714285714</v>
      </c>
      <c r="C163" s="3">
        <v>37773</v>
      </c>
      <c r="D163">
        <f t="shared" si="2"/>
        <v>6.9423343018364712</v>
      </c>
    </row>
    <row r="164" spans="1:4" x14ac:dyDescent="0.3">
      <c r="A164" s="2">
        <v>37833</v>
      </c>
      <c r="B164">
        <v>28.348695652173909</v>
      </c>
      <c r="C164" s="3">
        <v>37803</v>
      </c>
      <c r="D164">
        <f t="shared" si="2"/>
        <v>2.5163349512927518</v>
      </c>
    </row>
    <row r="165" spans="1:4" x14ac:dyDescent="0.3">
      <c r="A165" s="2">
        <v>37864</v>
      </c>
      <c r="B165">
        <v>29.888095238095239</v>
      </c>
      <c r="C165" s="3">
        <v>37834</v>
      </c>
      <c r="D165">
        <f t="shared" si="2"/>
        <v>5.4302307408040562</v>
      </c>
    </row>
    <row r="166" spans="1:4" x14ac:dyDescent="0.3">
      <c r="A166" s="2">
        <v>37894</v>
      </c>
      <c r="B166">
        <v>27.112272727272732</v>
      </c>
      <c r="C166" s="3">
        <v>37865</v>
      </c>
      <c r="D166">
        <f t="shared" si="2"/>
        <v>-9.287385123440238</v>
      </c>
    </row>
    <row r="167" spans="1:4" x14ac:dyDescent="0.3">
      <c r="A167" s="2">
        <v>37925</v>
      </c>
      <c r="B167">
        <v>29.607826086956521</v>
      </c>
      <c r="C167" s="3">
        <v>37895</v>
      </c>
      <c r="D167">
        <f t="shared" si="2"/>
        <v>9.2045155520048549</v>
      </c>
    </row>
    <row r="168" spans="1:4" x14ac:dyDescent="0.3">
      <c r="A168" s="2">
        <v>37955</v>
      </c>
      <c r="B168">
        <v>28.752500000000001</v>
      </c>
      <c r="C168" s="3">
        <v>37926</v>
      </c>
      <c r="D168">
        <f t="shared" si="2"/>
        <v>-2.8888513612734532</v>
      </c>
    </row>
    <row r="169" spans="1:4" x14ac:dyDescent="0.3">
      <c r="A169" s="2">
        <v>37986</v>
      </c>
      <c r="B169">
        <v>29.776086956521741</v>
      </c>
      <c r="C169" s="3">
        <v>37956</v>
      </c>
      <c r="D169">
        <f t="shared" si="2"/>
        <v>3.5599928928675419</v>
      </c>
    </row>
    <row r="170" spans="1:4" x14ac:dyDescent="0.3">
      <c r="A170" s="2">
        <v>38017</v>
      </c>
      <c r="B170">
        <v>31.236363636363642</v>
      </c>
      <c r="C170" s="3">
        <v>37987</v>
      </c>
      <c r="D170">
        <f t="shared" si="2"/>
        <v>4.9041926898391921</v>
      </c>
    </row>
    <row r="171" spans="1:4" x14ac:dyDescent="0.3">
      <c r="A171" s="2">
        <v>38046</v>
      </c>
      <c r="B171">
        <v>30.858499999999999</v>
      </c>
      <c r="C171" s="3">
        <v>38018</v>
      </c>
      <c r="D171">
        <f t="shared" si="2"/>
        <v>-1.2096915017462353</v>
      </c>
    </row>
    <row r="172" spans="1:4" x14ac:dyDescent="0.3">
      <c r="A172" s="2">
        <v>38077</v>
      </c>
      <c r="B172">
        <v>33.634347826086959</v>
      </c>
      <c r="C172" s="3">
        <v>38047</v>
      </c>
      <c r="D172">
        <f t="shared" si="2"/>
        <v>8.9954075087478635</v>
      </c>
    </row>
    <row r="173" spans="1:4" x14ac:dyDescent="0.3">
      <c r="A173" s="2">
        <v>38107</v>
      </c>
      <c r="B173">
        <v>33.590909090909093</v>
      </c>
      <c r="C173" s="3">
        <v>38078</v>
      </c>
      <c r="D173">
        <f t="shared" si="2"/>
        <v>-0.1291499255537045</v>
      </c>
    </row>
    <row r="174" spans="1:4" x14ac:dyDescent="0.3">
      <c r="A174" s="2">
        <v>38138</v>
      </c>
      <c r="B174">
        <v>37.567619047619047</v>
      </c>
      <c r="C174" s="3">
        <v>38108</v>
      </c>
      <c r="D174">
        <f t="shared" si="2"/>
        <v>11.838649397512716</v>
      </c>
    </row>
    <row r="175" spans="1:4" x14ac:dyDescent="0.3">
      <c r="A175" s="2">
        <v>38168</v>
      </c>
      <c r="B175">
        <v>35.18363636363636</v>
      </c>
      <c r="C175" s="3">
        <v>38139</v>
      </c>
      <c r="D175">
        <f t="shared" si="2"/>
        <v>-6.3458444916641019</v>
      </c>
    </row>
    <row r="176" spans="1:4" x14ac:dyDescent="0.3">
      <c r="A176" s="2">
        <v>38199</v>
      </c>
      <c r="B176">
        <v>38.221363636363627</v>
      </c>
      <c r="C176" s="3">
        <v>38169</v>
      </c>
      <c r="D176">
        <f t="shared" si="2"/>
        <v>8.6339207276109615</v>
      </c>
    </row>
    <row r="177" spans="1:4" x14ac:dyDescent="0.3">
      <c r="A177" s="2">
        <v>38230</v>
      </c>
      <c r="B177">
        <v>42.744090909090907</v>
      </c>
      <c r="C177" s="3">
        <v>38200</v>
      </c>
      <c r="D177">
        <f t="shared" si="2"/>
        <v>11.832982506213826</v>
      </c>
    </row>
    <row r="178" spans="1:4" x14ac:dyDescent="0.3">
      <c r="A178" s="2">
        <v>38260</v>
      </c>
      <c r="B178">
        <v>43.19681818181818</v>
      </c>
      <c r="C178" s="3">
        <v>38231</v>
      </c>
      <c r="D178">
        <f t="shared" si="2"/>
        <v>1.0591575656390577</v>
      </c>
    </row>
    <row r="179" spans="1:4" x14ac:dyDescent="0.3">
      <c r="A179" s="2">
        <v>38291</v>
      </c>
      <c r="B179">
        <v>49.776666666666657</v>
      </c>
      <c r="C179" s="3">
        <v>38261</v>
      </c>
      <c r="D179">
        <f t="shared" si="2"/>
        <v>15.232252656094881</v>
      </c>
    </row>
    <row r="180" spans="1:4" x14ac:dyDescent="0.3">
      <c r="A180" s="2">
        <v>38321</v>
      </c>
      <c r="B180">
        <v>43.110454545454537</v>
      </c>
      <c r="C180" s="3">
        <v>38292</v>
      </c>
      <c r="D180">
        <f t="shared" si="2"/>
        <v>-13.392242927500408</v>
      </c>
    </row>
    <row r="181" spans="1:4" x14ac:dyDescent="0.3">
      <c r="A181" s="2">
        <v>38352</v>
      </c>
      <c r="B181">
        <v>39.60217391304348</v>
      </c>
      <c r="C181" s="3">
        <v>38322</v>
      </c>
      <c r="D181">
        <f t="shared" si="2"/>
        <v>-8.1378882904424454</v>
      </c>
    </row>
    <row r="182" spans="1:4" x14ac:dyDescent="0.3">
      <c r="A182" s="2">
        <v>38383</v>
      </c>
      <c r="B182">
        <v>44.312380952380948</v>
      </c>
      <c r="C182" s="3">
        <v>38353</v>
      </c>
      <c r="D182">
        <f t="shared" si="2"/>
        <v>11.893809288550452</v>
      </c>
    </row>
    <row r="183" spans="1:4" x14ac:dyDescent="0.3">
      <c r="A183" s="2">
        <v>38411</v>
      </c>
      <c r="B183">
        <v>45.475000000000001</v>
      </c>
      <c r="C183" s="3">
        <v>38384</v>
      </c>
      <c r="D183">
        <f t="shared" si="2"/>
        <v>2.6236889614855694</v>
      </c>
    </row>
    <row r="184" spans="1:4" x14ac:dyDescent="0.3">
      <c r="A184" s="2">
        <v>38442</v>
      </c>
      <c r="B184">
        <v>53.071739130434793</v>
      </c>
      <c r="C184" s="3">
        <v>38412</v>
      </c>
      <c r="D184">
        <f t="shared" si="2"/>
        <v>16.705308698042419</v>
      </c>
    </row>
    <row r="185" spans="1:4" x14ac:dyDescent="0.3">
      <c r="A185" s="2">
        <v>38472</v>
      </c>
      <c r="B185">
        <v>51.883809523809518</v>
      </c>
      <c r="C185" s="3">
        <v>38443</v>
      </c>
      <c r="D185">
        <f t="shared" si="2"/>
        <v>-2.2383468604744454</v>
      </c>
    </row>
    <row r="186" spans="1:4" x14ac:dyDescent="0.3">
      <c r="A186" s="2">
        <v>38503</v>
      </c>
      <c r="B186">
        <v>48.645454545454548</v>
      </c>
      <c r="C186" s="3">
        <v>38473</v>
      </c>
      <c r="D186">
        <f t="shared" si="2"/>
        <v>-6.2415520527051624</v>
      </c>
    </row>
    <row r="187" spans="1:4" x14ac:dyDescent="0.3">
      <c r="A187" s="2">
        <v>38533</v>
      </c>
      <c r="B187">
        <v>54.354545454545452</v>
      </c>
      <c r="C187" s="3">
        <v>38504</v>
      </c>
      <c r="D187">
        <f t="shared" si="2"/>
        <v>11.736124088955325</v>
      </c>
    </row>
    <row r="188" spans="1:4" x14ac:dyDescent="0.3">
      <c r="A188" s="2">
        <v>38564</v>
      </c>
      <c r="B188">
        <v>57.52</v>
      </c>
      <c r="C188" s="3">
        <v>38534</v>
      </c>
      <c r="D188">
        <f t="shared" si="2"/>
        <v>5.8237163405251824</v>
      </c>
    </row>
    <row r="189" spans="1:4" x14ac:dyDescent="0.3">
      <c r="A189" s="2">
        <v>38595</v>
      </c>
      <c r="B189">
        <v>63.98347826086956</v>
      </c>
      <c r="C189" s="3">
        <v>38565</v>
      </c>
      <c r="D189">
        <f t="shared" si="2"/>
        <v>11.236923262986016</v>
      </c>
    </row>
    <row r="190" spans="1:4" x14ac:dyDescent="0.3">
      <c r="A190" s="2">
        <v>38625</v>
      </c>
      <c r="B190">
        <v>62.908181818181824</v>
      </c>
      <c r="C190" s="3">
        <v>38596</v>
      </c>
      <c r="D190">
        <f t="shared" si="2"/>
        <v>-1.6805845382515834</v>
      </c>
    </row>
    <row r="191" spans="1:4" x14ac:dyDescent="0.3">
      <c r="A191" s="2">
        <v>38656</v>
      </c>
      <c r="B191">
        <v>58.538571428571423</v>
      </c>
      <c r="C191" s="3">
        <v>38626</v>
      </c>
      <c r="D191">
        <f t="shared" si="2"/>
        <v>-6.9460128449420369</v>
      </c>
    </row>
    <row r="192" spans="1:4" x14ac:dyDescent="0.3">
      <c r="A192" s="2">
        <v>38686</v>
      </c>
      <c r="B192">
        <v>55.241818181818182</v>
      </c>
      <c r="C192" s="3">
        <v>38657</v>
      </c>
      <c r="D192">
        <f t="shared" si="2"/>
        <v>-5.6317623855510863</v>
      </c>
    </row>
    <row r="193" spans="1:4" x14ac:dyDescent="0.3">
      <c r="A193" s="2">
        <v>38717</v>
      </c>
      <c r="B193">
        <v>56.841363636363639</v>
      </c>
      <c r="C193" s="3">
        <v>38687</v>
      </c>
      <c r="D193">
        <f t="shared" si="2"/>
        <v>2.895533686601063</v>
      </c>
    </row>
    <row r="194" spans="1:4" x14ac:dyDescent="0.3">
      <c r="A194" s="2">
        <v>38748</v>
      </c>
      <c r="B194">
        <v>62.774090909090908</v>
      </c>
      <c r="C194" s="3">
        <v>38718</v>
      </c>
      <c r="D194">
        <f t="shared" si="2"/>
        <v>10.437341564641621</v>
      </c>
    </row>
    <row r="195" spans="1:4" x14ac:dyDescent="0.3">
      <c r="A195" s="2">
        <v>38776</v>
      </c>
      <c r="B195">
        <v>60.21</v>
      </c>
      <c r="C195" s="3">
        <v>38749</v>
      </c>
      <c r="D195">
        <f t="shared" si="2"/>
        <v>-4.0846324844500099</v>
      </c>
    </row>
    <row r="196" spans="1:4" x14ac:dyDescent="0.3">
      <c r="A196" s="2">
        <v>38807</v>
      </c>
      <c r="B196">
        <v>62.064782608695651</v>
      </c>
      <c r="C196" s="3">
        <v>38777</v>
      </c>
      <c r="D196">
        <f t="shared" ref="D196:D259" si="3">(($B196-$B195)/$B195)*100</f>
        <v>3.0805225190095507</v>
      </c>
    </row>
    <row r="197" spans="1:4" x14ac:dyDescent="0.3">
      <c r="A197" s="2">
        <v>38837</v>
      </c>
      <c r="B197">
        <v>70.173000000000002</v>
      </c>
      <c r="C197" s="3">
        <v>38808</v>
      </c>
      <c r="D197">
        <f t="shared" si="3"/>
        <v>13.064119538490642</v>
      </c>
    </row>
    <row r="198" spans="1:4" x14ac:dyDescent="0.3">
      <c r="A198" s="2">
        <v>38868</v>
      </c>
      <c r="B198">
        <v>69.776956521739123</v>
      </c>
      <c r="C198" s="3">
        <v>38838</v>
      </c>
      <c r="D198">
        <f t="shared" si="3"/>
        <v>-0.56438156878126711</v>
      </c>
    </row>
    <row r="199" spans="1:4" x14ac:dyDescent="0.3">
      <c r="A199" s="2">
        <v>38898</v>
      </c>
      <c r="B199">
        <v>68.555909090909097</v>
      </c>
      <c r="C199" s="3">
        <v>38869</v>
      </c>
      <c r="D199">
        <f t="shared" si="3"/>
        <v>-1.749929334406563</v>
      </c>
    </row>
    <row r="200" spans="1:4" x14ac:dyDescent="0.3">
      <c r="A200" s="2">
        <v>38929</v>
      </c>
      <c r="B200">
        <v>73.674285714285716</v>
      </c>
      <c r="C200" s="3">
        <v>38899</v>
      </c>
      <c r="D200">
        <f t="shared" si="3"/>
        <v>7.4659889880380055</v>
      </c>
    </row>
    <row r="201" spans="1:4" x14ac:dyDescent="0.3">
      <c r="A201" s="2">
        <v>38960</v>
      </c>
      <c r="B201">
        <v>73.230434782608697</v>
      </c>
      <c r="C201" s="3">
        <v>38930</v>
      </c>
      <c r="D201">
        <f t="shared" si="3"/>
        <v>-0.60245026792428757</v>
      </c>
    </row>
    <row r="202" spans="1:4" x14ac:dyDescent="0.3">
      <c r="A202" s="2">
        <v>38990</v>
      </c>
      <c r="B202">
        <v>61.958571428571432</v>
      </c>
      <c r="C202" s="3">
        <v>38961</v>
      </c>
      <c r="D202">
        <f t="shared" si="3"/>
        <v>-15.392320675821235</v>
      </c>
    </row>
    <row r="203" spans="1:4" x14ac:dyDescent="0.3">
      <c r="A203" s="2">
        <v>39021</v>
      </c>
      <c r="B203">
        <v>57.808181818181822</v>
      </c>
      <c r="C203" s="3">
        <v>38991</v>
      </c>
      <c r="D203">
        <f t="shared" si="3"/>
        <v>-6.6986528493065105</v>
      </c>
    </row>
    <row r="204" spans="1:4" x14ac:dyDescent="0.3">
      <c r="A204" s="2">
        <v>39051</v>
      </c>
      <c r="B204">
        <v>58.761363636363633</v>
      </c>
      <c r="C204" s="3">
        <v>39022</v>
      </c>
      <c r="D204">
        <f t="shared" si="3"/>
        <v>1.6488700875937536</v>
      </c>
    </row>
    <row r="205" spans="1:4" x14ac:dyDescent="0.3">
      <c r="A205" s="2">
        <v>39082</v>
      </c>
      <c r="B205">
        <v>62.41952380952381</v>
      </c>
      <c r="C205" s="3">
        <v>39052</v>
      </c>
      <c r="D205">
        <f t="shared" si="3"/>
        <v>6.2254514646701908</v>
      </c>
    </row>
    <row r="206" spans="1:4" x14ac:dyDescent="0.3">
      <c r="A206" s="2">
        <v>39113</v>
      </c>
      <c r="B206">
        <v>53.748695652173907</v>
      </c>
      <c r="C206" s="3">
        <v>39083</v>
      </c>
      <c r="D206">
        <f t="shared" si="3"/>
        <v>-13.891211640462611</v>
      </c>
    </row>
    <row r="207" spans="1:4" x14ac:dyDescent="0.3">
      <c r="A207" s="2">
        <v>39141</v>
      </c>
      <c r="B207">
        <v>57.517000000000003</v>
      </c>
      <c r="C207" s="3">
        <v>39114</v>
      </c>
      <c r="D207">
        <f t="shared" si="3"/>
        <v>7.0109689213894137</v>
      </c>
    </row>
    <row r="208" spans="1:4" x14ac:dyDescent="0.3">
      <c r="A208" s="2">
        <v>39172</v>
      </c>
      <c r="B208">
        <v>62.050454545454549</v>
      </c>
      <c r="C208" s="3">
        <v>39142</v>
      </c>
      <c r="D208">
        <f t="shared" si="3"/>
        <v>7.8819384624624833</v>
      </c>
    </row>
    <row r="209" spans="1:4" x14ac:dyDescent="0.3">
      <c r="A209" s="2">
        <v>39202</v>
      </c>
      <c r="B209">
        <v>67.644285714285715</v>
      </c>
      <c r="C209" s="3">
        <v>39173</v>
      </c>
      <c r="D209">
        <f t="shared" si="3"/>
        <v>9.0149721058585488</v>
      </c>
    </row>
    <row r="210" spans="1:4" x14ac:dyDescent="0.3">
      <c r="A210" s="2">
        <v>39233</v>
      </c>
      <c r="B210">
        <v>67.364782608695663</v>
      </c>
      <c r="C210" s="3">
        <v>39203</v>
      </c>
      <c r="D210">
        <f t="shared" si="3"/>
        <v>-0.41319544236243499</v>
      </c>
    </row>
    <row r="211" spans="1:4" x14ac:dyDescent="0.3">
      <c r="A211" s="2">
        <v>39263</v>
      </c>
      <c r="B211">
        <v>71.045714285714283</v>
      </c>
      <c r="C211" s="3">
        <v>39234</v>
      </c>
      <c r="D211">
        <f t="shared" si="3"/>
        <v>5.4641780682351282</v>
      </c>
    </row>
    <row r="212" spans="1:4" x14ac:dyDescent="0.3">
      <c r="A212" s="2">
        <v>39294</v>
      </c>
      <c r="B212">
        <v>76.808636363636367</v>
      </c>
      <c r="C212" s="3">
        <v>39264</v>
      </c>
      <c r="D212">
        <f t="shared" si="3"/>
        <v>8.1115689184940472</v>
      </c>
    </row>
    <row r="213" spans="1:4" x14ac:dyDescent="0.3">
      <c r="A213" s="2">
        <v>39325</v>
      </c>
      <c r="B213">
        <v>70.760869565217391</v>
      </c>
      <c r="C213" s="3">
        <v>39295</v>
      </c>
      <c r="D213">
        <f t="shared" si="3"/>
        <v>-7.8738109211924243</v>
      </c>
    </row>
    <row r="214" spans="1:4" x14ac:dyDescent="0.3">
      <c r="A214" s="2">
        <v>39355</v>
      </c>
      <c r="B214">
        <v>76.929000000000002</v>
      </c>
      <c r="C214" s="3">
        <v>39326</v>
      </c>
      <c r="D214">
        <f t="shared" si="3"/>
        <v>8.7168663594470086</v>
      </c>
    </row>
    <row r="215" spans="1:4" x14ac:dyDescent="0.3">
      <c r="A215" s="2">
        <v>39386</v>
      </c>
      <c r="B215">
        <v>82.34</v>
      </c>
      <c r="C215" s="3">
        <v>39356</v>
      </c>
      <c r="D215">
        <f t="shared" si="3"/>
        <v>7.0337584006031548</v>
      </c>
    </row>
    <row r="216" spans="1:4" x14ac:dyDescent="0.3">
      <c r="A216" s="2">
        <v>39416</v>
      </c>
      <c r="B216">
        <v>92.530454545454546</v>
      </c>
      <c r="C216" s="3">
        <v>39387</v>
      </c>
      <c r="D216">
        <f t="shared" si="3"/>
        <v>12.376068187338527</v>
      </c>
    </row>
    <row r="217" spans="1:4" x14ac:dyDescent="0.3">
      <c r="A217" s="2">
        <v>39447</v>
      </c>
      <c r="B217">
        <v>90.99</v>
      </c>
      <c r="C217" s="3">
        <v>39417</v>
      </c>
      <c r="D217">
        <f t="shared" si="3"/>
        <v>-1.6648081467035485</v>
      </c>
    </row>
    <row r="218" spans="1:4" x14ac:dyDescent="0.3">
      <c r="A218" s="2">
        <v>39478</v>
      </c>
      <c r="B218">
        <v>92.133913043478259</v>
      </c>
      <c r="C218" s="3">
        <v>39448</v>
      </c>
      <c r="D218">
        <f t="shared" si="3"/>
        <v>1.2571854527731225</v>
      </c>
    </row>
    <row r="219" spans="1:4" x14ac:dyDescent="0.3">
      <c r="A219" s="2">
        <v>39507</v>
      </c>
      <c r="B219">
        <v>95.08047619047619</v>
      </c>
      <c r="C219" s="3">
        <v>39479</v>
      </c>
      <c r="D219">
        <f t="shared" si="3"/>
        <v>3.1981309049659483</v>
      </c>
    </row>
    <row r="220" spans="1:4" x14ac:dyDescent="0.3">
      <c r="A220" s="2">
        <v>39538</v>
      </c>
      <c r="B220">
        <v>103.4519047619048</v>
      </c>
      <c r="C220" s="3">
        <v>39508</v>
      </c>
      <c r="D220">
        <f t="shared" si="3"/>
        <v>8.8045715659416732</v>
      </c>
    </row>
    <row r="221" spans="1:4" x14ac:dyDescent="0.3">
      <c r="A221" s="2">
        <v>39568</v>
      </c>
      <c r="B221">
        <v>109.0713636363636</v>
      </c>
      <c r="C221" s="3">
        <v>39539</v>
      </c>
      <c r="D221">
        <f t="shared" si="3"/>
        <v>5.4319530291801001</v>
      </c>
    </row>
    <row r="222" spans="1:4" x14ac:dyDescent="0.3">
      <c r="A222" s="2">
        <v>39599</v>
      </c>
      <c r="B222">
        <v>123.11181818181819</v>
      </c>
      <c r="C222" s="3">
        <v>39569</v>
      </c>
      <c r="D222">
        <f t="shared" si="3"/>
        <v>12.872723029542843</v>
      </c>
    </row>
    <row r="223" spans="1:4" x14ac:dyDescent="0.3">
      <c r="A223" s="2">
        <v>39629</v>
      </c>
      <c r="B223">
        <v>132.32238095238091</v>
      </c>
      <c r="C223" s="3">
        <v>39600</v>
      </c>
      <c r="D223">
        <f t="shared" si="3"/>
        <v>7.4814610868308842</v>
      </c>
    </row>
    <row r="224" spans="1:4" x14ac:dyDescent="0.3">
      <c r="A224" s="2">
        <v>39660</v>
      </c>
      <c r="B224">
        <v>133.20652173913041</v>
      </c>
      <c r="C224" s="3">
        <v>39630</v>
      </c>
      <c r="D224">
        <f t="shared" si="3"/>
        <v>0.66817176382858112</v>
      </c>
    </row>
    <row r="225" spans="1:4" x14ac:dyDescent="0.3">
      <c r="A225" s="2">
        <v>39691</v>
      </c>
      <c r="B225">
        <v>113.2433333333333</v>
      </c>
      <c r="C225" s="3">
        <v>39661</v>
      </c>
      <c r="D225">
        <f t="shared" si="3"/>
        <v>-14.986644906840757</v>
      </c>
    </row>
    <row r="226" spans="1:4" x14ac:dyDescent="0.3">
      <c r="A226" s="2">
        <v>39721</v>
      </c>
      <c r="B226">
        <v>97.973636363636373</v>
      </c>
      <c r="C226" s="3">
        <v>39692</v>
      </c>
      <c r="D226">
        <f t="shared" si="3"/>
        <v>-13.483969890528002</v>
      </c>
    </row>
    <row r="227" spans="1:4" x14ac:dyDescent="0.3">
      <c r="A227" s="2">
        <v>39752</v>
      </c>
      <c r="B227">
        <v>71.582173913043476</v>
      </c>
      <c r="C227" s="3">
        <v>39722</v>
      </c>
      <c r="D227">
        <f t="shared" si="3"/>
        <v>-26.937310311356661</v>
      </c>
    </row>
    <row r="228" spans="1:4" x14ac:dyDescent="0.3">
      <c r="A228" s="2">
        <v>39782</v>
      </c>
      <c r="B228">
        <v>52.299500000000002</v>
      </c>
      <c r="C228" s="3">
        <v>39753</v>
      </c>
      <c r="D228">
        <f t="shared" si="3"/>
        <v>-26.937815462921904</v>
      </c>
    </row>
    <row r="229" spans="1:4" x14ac:dyDescent="0.3">
      <c r="A229" s="2">
        <v>39813</v>
      </c>
      <c r="B229">
        <v>39.707826086956523</v>
      </c>
      <c r="C229" s="3">
        <v>39783</v>
      </c>
      <c r="D229">
        <f t="shared" si="3"/>
        <v>-24.076088515269703</v>
      </c>
    </row>
    <row r="230" spans="1:4" x14ac:dyDescent="0.3">
      <c r="A230" s="2">
        <v>39844</v>
      </c>
      <c r="B230">
        <v>43.092272727272729</v>
      </c>
      <c r="C230" s="3">
        <v>39814</v>
      </c>
      <c r="D230">
        <f t="shared" si="3"/>
        <v>8.5233742912658474</v>
      </c>
    </row>
    <row r="231" spans="1:4" x14ac:dyDescent="0.3">
      <c r="A231" s="2">
        <v>39872</v>
      </c>
      <c r="B231">
        <v>43.326500000000003</v>
      </c>
      <c r="C231" s="3">
        <v>39845</v>
      </c>
      <c r="D231">
        <f t="shared" si="3"/>
        <v>0.54354819995148185</v>
      </c>
    </row>
    <row r="232" spans="1:4" x14ac:dyDescent="0.3">
      <c r="A232" s="2">
        <v>39903</v>
      </c>
      <c r="B232">
        <v>46.540454545454537</v>
      </c>
      <c r="C232" s="3">
        <v>39873</v>
      </c>
      <c r="D232">
        <f t="shared" si="3"/>
        <v>7.4179879414550776</v>
      </c>
    </row>
    <row r="233" spans="1:4" x14ac:dyDescent="0.3">
      <c r="A233" s="2">
        <v>39933</v>
      </c>
      <c r="B233">
        <v>50.279545454545463</v>
      </c>
      <c r="C233" s="3">
        <v>39904</v>
      </c>
      <c r="D233">
        <f t="shared" si="3"/>
        <v>8.0340661594507612</v>
      </c>
    </row>
    <row r="234" spans="1:4" x14ac:dyDescent="0.3">
      <c r="A234" s="2">
        <v>39964</v>
      </c>
      <c r="B234">
        <v>57.36904761904762</v>
      </c>
      <c r="C234" s="3">
        <v>39934</v>
      </c>
      <c r="D234">
        <f t="shared" si="3"/>
        <v>14.100171551692576</v>
      </c>
    </row>
    <row r="235" spans="1:4" x14ac:dyDescent="0.3">
      <c r="A235" s="2">
        <v>39994</v>
      </c>
      <c r="B235">
        <v>68.609545454545454</v>
      </c>
      <c r="C235" s="3">
        <v>39965</v>
      </c>
      <c r="D235">
        <f t="shared" si="3"/>
        <v>19.593314342847439</v>
      </c>
    </row>
    <row r="236" spans="1:4" x14ac:dyDescent="0.3">
      <c r="A236" s="2">
        <v>40025</v>
      </c>
      <c r="B236">
        <v>64.492173913043473</v>
      </c>
      <c r="C236" s="3">
        <v>39995</v>
      </c>
      <c r="D236">
        <f t="shared" si="3"/>
        <v>-6.0011642902222455</v>
      </c>
    </row>
    <row r="237" spans="1:4" x14ac:dyDescent="0.3">
      <c r="A237" s="2">
        <v>40056</v>
      </c>
      <c r="B237">
        <v>72.508571428571429</v>
      </c>
      <c r="C237" s="3">
        <v>40026</v>
      </c>
      <c r="D237">
        <f t="shared" si="3"/>
        <v>12.430031473798168</v>
      </c>
    </row>
    <row r="238" spans="1:4" x14ac:dyDescent="0.3">
      <c r="A238" s="2">
        <v>40086</v>
      </c>
      <c r="B238">
        <v>67.564090909090908</v>
      </c>
      <c r="C238" s="3">
        <v>40057</v>
      </c>
      <c r="D238">
        <f t="shared" si="3"/>
        <v>-6.819166923391057</v>
      </c>
    </row>
    <row r="239" spans="1:4" x14ac:dyDescent="0.3">
      <c r="A239" s="2">
        <v>40117</v>
      </c>
      <c r="B239">
        <v>72.769545454545451</v>
      </c>
      <c r="C239" s="3">
        <v>40087</v>
      </c>
      <c r="D239">
        <f t="shared" si="3"/>
        <v>7.7044691572311779</v>
      </c>
    </row>
    <row r="240" spans="1:4" x14ac:dyDescent="0.3">
      <c r="A240" s="2">
        <v>40147</v>
      </c>
      <c r="B240">
        <v>76.65761904761905</v>
      </c>
      <c r="C240" s="3">
        <v>40118</v>
      </c>
      <c r="D240">
        <f t="shared" si="3"/>
        <v>5.3429955742986381</v>
      </c>
    </row>
    <row r="241" spans="1:4" x14ac:dyDescent="0.3">
      <c r="A241" s="2">
        <v>40178</v>
      </c>
      <c r="B241">
        <v>74.486521739130438</v>
      </c>
      <c r="C241" s="3">
        <v>40148</v>
      </c>
      <c r="D241">
        <f t="shared" si="3"/>
        <v>-2.8322002893671208</v>
      </c>
    </row>
    <row r="242" spans="1:4" x14ac:dyDescent="0.3">
      <c r="A242" s="2">
        <v>40209</v>
      </c>
      <c r="B242">
        <v>76.282857142857139</v>
      </c>
      <c r="C242" s="3">
        <v>40179</v>
      </c>
      <c r="D242">
        <f t="shared" si="3"/>
        <v>2.4116247634946575</v>
      </c>
    </row>
    <row r="243" spans="1:4" x14ac:dyDescent="0.3">
      <c r="A243" s="2">
        <v>40237</v>
      </c>
      <c r="B243">
        <v>73.638999999999996</v>
      </c>
      <c r="C243" s="3">
        <v>40210</v>
      </c>
      <c r="D243">
        <f t="shared" si="3"/>
        <v>-3.4658601445747039</v>
      </c>
    </row>
    <row r="244" spans="1:4" x14ac:dyDescent="0.3">
      <c r="A244" s="2">
        <v>40268</v>
      </c>
      <c r="B244">
        <v>78.827391304347827</v>
      </c>
      <c r="C244" s="3">
        <v>40238</v>
      </c>
      <c r="D244">
        <f t="shared" si="3"/>
        <v>7.0457112458722033</v>
      </c>
    </row>
    <row r="245" spans="1:4" x14ac:dyDescent="0.3">
      <c r="A245" s="2">
        <v>40298</v>
      </c>
      <c r="B245">
        <v>84.718181818181819</v>
      </c>
      <c r="C245" s="3">
        <v>40269</v>
      </c>
      <c r="D245">
        <f t="shared" si="3"/>
        <v>7.473024815815613</v>
      </c>
    </row>
    <row r="246" spans="1:4" x14ac:dyDescent="0.3">
      <c r="A246" s="2">
        <v>40329</v>
      </c>
      <c r="B246">
        <v>75.805238095238096</v>
      </c>
      <c r="C246" s="3">
        <v>40299</v>
      </c>
      <c r="D246">
        <f t="shared" si="3"/>
        <v>-10.520697601929493</v>
      </c>
    </row>
    <row r="247" spans="1:4" x14ac:dyDescent="0.3">
      <c r="A247" s="2">
        <v>40359</v>
      </c>
      <c r="B247">
        <v>74.760909090909095</v>
      </c>
      <c r="C247" s="3">
        <v>40330</v>
      </c>
      <c r="D247">
        <f t="shared" si="3"/>
        <v>-1.3776475485994191</v>
      </c>
    </row>
    <row r="248" spans="1:4" x14ac:dyDescent="0.3">
      <c r="A248" s="2">
        <v>40390</v>
      </c>
      <c r="B248">
        <v>75.405909090909091</v>
      </c>
      <c r="C248" s="3">
        <v>40360</v>
      </c>
      <c r="D248">
        <f t="shared" si="3"/>
        <v>0.86275034351933499</v>
      </c>
    </row>
    <row r="249" spans="1:4" x14ac:dyDescent="0.3">
      <c r="A249" s="2">
        <v>40421</v>
      </c>
      <c r="B249">
        <v>77.039545454545447</v>
      </c>
      <c r="C249" s="3">
        <v>40391</v>
      </c>
      <c r="D249">
        <f t="shared" si="3"/>
        <v>2.1664566919640871</v>
      </c>
    </row>
    <row r="250" spans="1:4" x14ac:dyDescent="0.3">
      <c r="A250" s="2">
        <v>40451</v>
      </c>
      <c r="B250">
        <v>77.712727272727278</v>
      </c>
      <c r="C250" s="3">
        <v>40422</v>
      </c>
      <c r="D250">
        <f t="shared" si="3"/>
        <v>0.87381333081594981</v>
      </c>
    </row>
    <row r="251" spans="1:4" x14ac:dyDescent="0.3">
      <c r="A251" s="2">
        <v>40482</v>
      </c>
      <c r="B251">
        <v>82.664761904761903</v>
      </c>
      <c r="C251" s="3">
        <v>40452</v>
      </c>
      <c r="D251">
        <f t="shared" si="3"/>
        <v>6.3722311721937288</v>
      </c>
    </row>
    <row r="252" spans="1:4" x14ac:dyDescent="0.3">
      <c r="A252" s="2">
        <v>40512</v>
      </c>
      <c r="B252">
        <v>85.240909090909085</v>
      </c>
      <c r="C252" s="3">
        <v>40483</v>
      </c>
      <c r="D252">
        <f t="shared" si="3"/>
        <v>3.1163788859818671</v>
      </c>
    </row>
    <row r="253" spans="1:4" x14ac:dyDescent="0.3">
      <c r="A253" s="2">
        <v>40543</v>
      </c>
      <c r="B253">
        <v>91.541739130434777</v>
      </c>
      <c r="C253" s="3">
        <v>40513</v>
      </c>
      <c r="D253">
        <f t="shared" si="3"/>
        <v>7.3917912264472472</v>
      </c>
    </row>
    <row r="254" spans="1:4" x14ac:dyDescent="0.3">
      <c r="A254" s="2">
        <v>40574</v>
      </c>
      <c r="B254">
        <v>96.587142857142851</v>
      </c>
      <c r="C254" s="3">
        <v>40544</v>
      </c>
      <c r="D254">
        <f t="shared" si="3"/>
        <v>5.5115882379283239</v>
      </c>
    </row>
    <row r="255" spans="1:4" x14ac:dyDescent="0.3">
      <c r="A255" s="2">
        <v>40602</v>
      </c>
      <c r="B255">
        <v>103.6405</v>
      </c>
      <c r="C255" s="3">
        <v>40575</v>
      </c>
      <c r="D255">
        <f t="shared" si="3"/>
        <v>7.3025838990696883</v>
      </c>
    </row>
    <row r="256" spans="1:4" x14ac:dyDescent="0.3">
      <c r="A256" s="2">
        <v>40633</v>
      </c>
      <c r="B256">
        <v>114.6434782608696</v>
      </c>
      <c r="C256" s="3">
        <v>40603</v>
      </c>
      <c r="D256">
        <f t="shared" si="3"/>
        <v>10.616485120073326</v>
      </c>
    </row>
    <row r="257" spans="1:4" x14ac:dyDescent="0.3">
      <c r="A257" s="2">
        <v>40663</v>
      </c>
      <c r="B257">
        <v>123.4538095238095</v>
      </c>
      <c r="C257" s="3">
        <v>40634</v>
      </c>
      <c r="D257">
        <f t="shared" si="3"/>
        <v>7.6849825184927774</v>
      </c>
    </row>
    <row r="258" spans="1:4" x14ac:dyDescent="0.3">
      <c r="A258" s="2">
        <v>40694</v>
      </c>
      <c r="B258">
        <v>114.9827272727273</v>
      </c>
      <c r="C258" s="3">
        <v>40664</v>
      </c>
      <c r="D258">
        <f t="shared" si="3"/>
        <v>-6.8617422854403269</v>
      </c>
    </row>
    <row r="259" spans="1:4" x14ac:dyDescent="0.3">
      <c r="A259" s="2">
        <v>40724</v>
      </c>
      <c r="B259">
        <v>113.8331818181818</v>
      </c>
      <c r="C259" s="3">
        <v>40695</v>
      </c>
      <c r="D259">
        <f t="shared" si="3"/>
        <v>-0.99975490389865129</v>
      </c>
    </row>
    <row r="260" spans="1:4" x14ac:dyDescent="0.3">
      <c r="A260" s="2">
        <v>40755</v>
      </c>
      <c r="B260">
        <v>116.63285714285711</v>
      </c>
      <c r="C260" s="3">
        <v>40725</v>
      </c>
      <c r="D260">
        <f t="shared" ref="D260:D323" si="4">(($B260-$B259)/$B259)*100</f>
        <v>2.4594545105020802</v>
      </c>
    </row>
    <row r="261" spans="1:4" x14ac:dyDescent="0.3">
      <c r="A261" s="2">
        <v>40786</v>
      </c>
      <c r="B261">
        <v>110.3095652173913</v>
      </c>
      <c r="C261" s="3">
        <v>40756</v>
      </c>
      <c r="D261">
        <f t="shared" si="4"/>
        <v>-5.421535646443747</v>
      </c>
    </row>
    <row r="262" spans="1:4" x14ac:dyDescent="0.3">
      <c r="A262" s="2">
        <v>40816</v>
      </c>
      <c r="B262">
        <v>112.9740909090909</v>
      </c>
      <c r="C262" s="3">
        <v>40787</v>
      </c>
      <c r="D262">
        <f t="shared" si="4"/>
        <v>2.4154983173476623</v>
      </c>
    </row>
    <row r="263" spans="1:4" x14ac:dyDescent="0.3">
      <c r="A263" s="2">
        <v>40847</v>
      </c>
      <c r="B263">
        <v>109.55</v>
      </c>
      <c r="C263" s="3">
        <v>40817</v>
      </c>
      <c r="D263">
        <f t="shared" si="4"/>
        <v>-3.030863874661526</v>
      </c>
    </row>
    <row r="264" spans="1:4" x14ac:dyDescent="0.3">
      <c r="A264" s="2">
        <v>40877</v>
      </c>
      <c r="B264">
        <v>110.5890909090909</v>
      </c>
      <c r="C264" s="3">
        <v>40848</v>
      </c>
      <c r="D264">
        <f t="shared" si="4"/>
        <v>0.94850836064892929</v>
      </c>
    </row>
    <row r="265" spans="1:4" x14ac:dyDescent="0.3">
      <c r="A265" s="2">
        <v>40908</v>
      </c>
      <c r="B265">
        <v>107.99863636363639</v>
      </c>
      <c r="C265" s="3">
        <v>40878</v>
      </c>
      <c r="D265">
        <f t="shared" si="4"/>
        <v>-2.3424141786136699</v>
      </c>
    </row>
    <row r="266" spans="1:4" x14ac:dyDescent="0.3">
      <c r="A266" s="2">
        <v>40939</v>
      </c>
      <c r="B266">
        <v>110.53136363636359</v>
      </c>
      <c r="C266" s="3">
        <v>40909</v>
      </c>
      <c r="D266">
        <f t="shared" si="4"/>
        <v>2.3451474555654488</v>
      </c>
    </row>
    <row r="267" spans="1:4" x14ac:dyDescent="0.3">
      <c r="A267" s="2">
        <v>40968</v>
      </c>
      <c r="B267">
        <v>119.3919047619048</v>
      </c>
      <c r="C267" s="3">
        <v>40940</v>
      </c>
      <c r="D267">
        <f t="shared" si="4"/>
        <v>8.0163139529260121</v>
      </c>
    </row>
    <row r="268" spans="1:4" x14ac:dyDescent="0.3">
      <c r="A268" s="2">
        <v>40999</v>
      </c>
      <c r="B268">
        <v>125.4454545454546</v>
      </c>
      <c r="C268" s="3">
        <v>40969</v>
      </c>
      <c r="D268">
        <f t="shared" si="4"/>
        <v>5.0703184572035962</v>
      </c>
    </row>
    <row r="269" spans="1:4" x14ac:dyDescent="0.3">
      <c r="A269" s="2">
        <v>41029</v>
      </c>
      <c r="B269">
        <v>120.0566666666667</v>
      </c>
      <c r="C269" s="3">
        <v>41000</v>
      </c>
      <c r="D269">
        <f t="shared" si="4"/>
        <v>-4.2957219122158721</v>
      </c>
    </row>
    <row r="270" spans="1:4" x14ac:dyDescent="0.3">
      <c r="A270" s="2">
        <v>41060</v>
      </c>
      <c r="B270">
        <v>110.28913043478261</v>
      </c>
      <c r="C270" s="3">
        <v>41030</v>
      </c>
      <c r="D270">
        <f t="shared" si="4"/>
        <v>-8.1357716344093838</v>
      </c>
    </row>
    <row r="271" spans="1:4" x14ac:dyDescent="0.3">
      <c r="A271" s="2">
        <v>41090</v>
      </c>
      <c r="B271">
        <v>95.155714285714282</v>
      </c>
      <c r="C271" s="3">
        <v>41061</v>
      </c>
      <c r="D271">
        <f t="shared" si="4"/>
        <v>-13.721584429407741</v>
      </c>
    </row>
    <row r="272" spans="1:4" x14ac:dyDescent="0.3">
      <c r="A272" s="2">
        <v>41121</v>
      </c>
      <c r="B272">
        <v>102.4945454545455</v>
      </c>
      <c r="C272" s="3">
        <v>41091</v>
      </c>
      <c r="D272">
        <f t="shared" si="4"/>
        <v>7.7124439913252782</v>
      </c>
    </row>
    <row r="273" spans="1:4" x14ac:dyDescent="0.3">
      <c r="A273" s="2">
        <v>41152</v>
      </c>
      <c r="B273">
        <v>113.35608695652169</v>
      </c>
      <c r="C273" s="3">
        <v>41122</v>
      </c>
      <c r="D273">
        <f t="shared" si="4"/>
        <v>10.597189785863376</v>
      </c>
    </row>
    <row r="274" spans="1:4" x14ac:dyDescent="0.3">
      <c r="A274" s="2">
        <v>41182</v>
      </c>
      <c r="B274">
        <v>112.917</v>
      </c>
      <c r="C274" s="3">
        <v>41153</v>
      </c>
      <c r="D274">
        <f t="shared" si="4"/>
        <v>-0.38735189993820601</v>
      </c>
    </row>
    <row r="275" spans="1:4" x14ac:dyDescent="0.3">
      <c r="A275" s="2">
        <v>41213</v>
      </c>
      <c r="B275">
        <v>111.71086956521739</v>
      </c>
      <c r="C275" s="3">
        <v>41183</v>
      </c>
      <c r="D275">
        <f t="shared" si="4"/>
        <v>-1.0681566414114865</v>
      </c>
    </row>
    <row r="276" spans="1:4" x14ac:dyDescent="0.3">
      <c r="A276" s="2">
        <v>41243</v>
      </c>
      <c r="B276">
        <v>109.13818181818181</v>
      </c>
      <c r="C276" s="3">
        <v>41214</v>
      </c>
      <c r="D276">
        <f t="shared" si="4"/>
        <v>-2.3029878444672196</v>
      </c>
    </row>
    <row r="277" spans="1:4" x14ac:dyDescent="0.3">
      <c r="A277" s="2">
        <v>41274</v>
      </c>
      <c r="B277">
        <v>109.44380952380951</v>
      </c>
      <c r="C277" s="3">
        <v>41244</v>
      </c>
      <c r="D277">
        <f t="shared" si="4"/>
        <v>0.28003738062711964</v>
      </c>
    </row>
    <row r="278" spans="1:4" x14ac:dyDescent="0.3">
      <c r="A278" s="2">
        <v>41305</v>
      </c>
      <c r="B278">
        <v>112.8117391304348</v>
      </c>
      <c r="C278" s="3">
        <v>41275</v>
      </c>
      <c r="D278">
        <f t="shared" si="4"/>
        <v>3.0773139397094931</v>
      </c>
    </row>
    <row r="279" spans="1:4" x14ac:dyDescent="0.3">
      <c r="A279" s="2">
        <v>41333</v>
      </c>
      <c r="B279">
        <v>116.11799999999999</v>
      </c>
      <c r="C279" s="3">
        <v>41306</v>
      </c>
      <c r="D279">
        <f t="shared" si="4"/>
        <v>2.9307773242839912</v>
      </c>
    </row>
    <row r="280" spans="1:4" x14ac:dyDescent="0.3">
      <c r="A280" s="2">
        <v>41364</v>
      </c>
      <c r="B280">
        <v>108.4733333333333</v>
      </c>
      <c r="C280" s="3">
        <v>41334</v>
      </c>
      <c r="D280">
        <f t="shared" si="4"/>
        <v>-6.5835328430275188</v>
      </c>
    </row>
    <row r="281" spans="1:4" x14ac:dyDescent="0.3">
      <c r="A281" s="2">
        <v>41394</v>
      </c>
      <c r="B281">
        <v>102.24818181818181</v>
      </c>
      <c r="C281" s="3">
        <v>41365</v>
      </c>
      <c r="D281">
        <f t="shared" si="4"/>
        <v>-5.7388773109994746</v>
      </c>
    </row>
    <row r="282" spans="1:4" x14ac:dyDescent="0.3">
      <c r="A282" s="2">
        <v>41425</v>
      </c>
      <c r="B282">
        <v>102.50130434782611</v>
      </c>
      <c r="C282" s="3">
        <v>41395</v>
      </c>
      <c r="D282">
        <f t="shared" si="4"/>
        <v>0.24755699822066746</v>
      </c>
    </row>
    <row r="283" spans="1:4" x14ac:dyDescent="0.3">
      <c r="A283" s="2">
        <v>41455</v>
      </c>
      <c r="B283">
        <v>102.9195</v>
      </c>
      <c r="C283" s="3">
        <v>41426</v>
      </c>
      <c r="D283">
        <f t="shared" si="4"/>
        <v>0.40799056639786246</v>
      </c>
    </row>
    <row r="284" spans="1:4" x14ac:dyDescent="0.3">
      <c r="A284" s="2">
        <v>41486</v>
      </c>
      <c r="B284">
        <v>107.85434782608699</v>
      </c>
      <c r="C284" s="3">
        <v>41456</v>
      </c>
      <c r="D284">
        <f t="shared" si="4"/>
        <v>4.7948618348194403</v>
      </c>
    </row>
    <row r="285" spans="1:4" x14ac:dyDescent="0.3">
      <c r="A285" s="2">
        <v>41517</v>
      </c>
      <c r="B285">
        <v>111.2804545454545</v>
      </c>
      <c r="C285" s="3">
        <v>41487</v>
      </c>
      <c r="D285">
        <f t="shared" si="4"/>
        <v>3.176605105333389</v>
      </c>
    </row>
    <row r="286" spans="1:4" x14ac:dyDescent="0.3">
      <c r="A286" s="2">
        <v>41547</v>
      </c>
      <c r="B286">
        <v>111.8047619047619</v>
      </c>
      <c r="C286" s="3">
        <v>41518</v>
      </c>
      <c r="D286">
        <f t="shared" si="4"/>
        <v>0.47115853493682253</v>
      </c>
    </row>
    <row r="287" spans="1:4" x14ac:dyDescent="0.3">
      <c r="A287" s="2">
        <v>41578</v>
      </c>
      <c r="B287">
        <v>109.0765217391304</v>
      </c>
      <c r="C287" s="3">
        <v>41548</v>
      </c>
      <c r="D287">
        <f t="shared" si="4"/>
        <v>-2.4401824387010347</v>
      </c>
    </row>
    <row r="288" spans="1:4" x14ac:dyDescent="0.3">
      <c r="A288" s="2">
        <v>41608</v>
      </c>
      <c r="B288">
        <v>107.96</v>
      </c>
      <c r="C288" s="3">
        <v>41579</v>
      </c>
      <c r="D288">
        <f t="shared" si="4"/>
        <v>-1.0236132591399469</v>
      </c>
    </row>
    <row r="289" spans="1:4" x14ac:dyDescent="0.3">
      <c r="A289" s="2">
        <v>41639</v>
      </c>
      <c r="B289">
        <v>110.7936363636364</v>
      </c>
      <c r="C289" s="3">
        <v>41609</v>
      </c>
      <c r="D289">
        <f t="shared" si="4"/>
        <v>2.6247094883627282</v>
      </c>
    </row>
    <row r="290" spans="1:4" x14ac:dyDescent="0.3">
      <c r="A290" s="2">
        <v>41670</v>
      </c>
      <c r="B290">
        <v>108.1973913043478</v>
      </c>
      <c r="C290" s="3">
        <v>41640</v>
      </c>
      <c r="D290">
        <f t="shared" si="4"/>
        <v>-2.3433160463904636</v>
      </c>
    </row>
    <row r="291" spans="1:4" x14ac:dyDescent="0.3">
      <c r="A291" s="2">
        <v>41698</v>
      </c>
      <c r="B291">
        <v>108.887</v>
      </c>
      <c r="C291" s="3">
        <v>41671</v>
      </c>
      <c r="D291">
        <f t="shared" si="4"/>
        <v>0.63736166587639875</v>
      </c>
    </row>
    <row r="292" spans="1:4" x14ac:dyDescent="0.3">
      <c r="A292" s="2">
        <v>41729</v>
      </c>
      <c r="B292">
        <v>107.4809523809524</v>
      </c>
      <c r="C292" s="3">
        <v>41699</v>
      </c>
      <c r="D292">
        <f t="shared" si="4"/>
        <v>-1.2912906215136777</v>
      </c>
    </row>
    <row r="293" spans="1:4" x14ac:dyDescent="0.3">
      <c r="A293" s="2">
        <v>41759</v>
      </c>
      <c r="B293">
        <v>107.8477272727273</v>
      </c>
      <c r="C293" s="3">
        <v>41730</v>
      </c>
      <c r="D293">
        <f t="shared" si="4"/>
        <v>0.34124641031734515</v>
      </c>
    </row>
    <row r="294" spans="1:4" x14ac:dyDescent="0.3">
      <c r="A294" s="2">
        <v>41790</v>
      </c>
      <c r="B294">
        <v>109.5390909090909</v>
      </c>
      <c r="C294" s="3">
        <v>41760</v>
      </c>
      <c r="D294">
        <f t="shared" si="4"/>
        <v>1.5682886224263708</v>
      </c>
    </row>
    <row r="295" spans="1:4" x14ac:dyDescent="0.3">
      <c r="A295" s="2">
        <v>41820</v>
      </c>
      <c r="B295">
        <v>111.7952380952381</v>
      </c>
      <c r="C295" s="3">
        <v>41791</v>
      </c>
      <c r="D295">
        <f t="shared" si="4"/>
        <v>2.0596730969947825</v>
      </c>
    </row>
    <row r="296" spans="1:4" x14ac:dyDescent="0.3">
      <c r="A296" s="2">
        <v>41851</v>
      </c>
      <c r="B296">
        <v>106.864347826087</v>
      </c>
      <c r="C296" s="3">
        <v>41821</v>
      </c>
      <c r="D296">
        <f t="shared" si="4"/>
        <v>-4.4106442753406832</v>
      </c>
    </row>
    <row r="297" spans="1:4" x14ac:dyDescent="0.3">
      <c r="A297" s="2">
        <v>41882</v>
      </c>
      <c r="B297">
        <v>101.6080952380952</v>
      </c>
      <c r="C297" s="3">
        <v>41852</v>
      </c>
      <c r="D297">
        <f t="shared" si="4"/>
        <v>-4.9186213128310268</v>
      </c>
    </row>
    <row r="298" spans="1:4" x14ac:dyDescent="0.3">
      <c r="A298" s="2">
        <v>41912</v>
      </c>
      <c r="B298">
        <v>97.274545454545446</v>
      </c>
      <c r="C298" s="3">
        <v>41883</v>
      </c>
      <c r="D298">
        <f t="shared" si="4"/>
        <v>-4.2649650831413375</v>
      </c>
    </row>
    <row r="299" spans="1:4" x14ac:dyDescent="0.3">
      <c r="A299" s="2">
        <v>41943</v>
      </c>
      <c r="B299">
        <v>87.425217391304344</v>
      </c>
      <c r="C299" s="3">
        <v>41913</v>
      </c>
      <c r="D299">
        <f t="shared" si="4"/>
        <v>-10.125288190468602</v>
      </c>
    </row>
    <row r="300" spans="1:4" x14ac:dyDescent="0.3">
      <c r="A300" s="2">
        <v>41973</v>
      </c>
      <c r="B300">
        <v>79.335499999999996</v>
      </c>
      <c r="C300" s="3">
        <v>41944</v>
      </c>
      <c r="D300">
        <f t="shared" si="4"/>
        <v>-9.2532997145386364</v>
      </c>
    </row>
    <row r="301" spans="1:4" x14ac:dyDescent="0.3">
      <c r="A301" s="2">
        <v>42004</v>
      </c>
      <c r="B301">
        <v>62.175652173913043</v>
      </c>
      <c r="C301" s="3">
        <v>41974</v>
      </c>
      <c r="D301">
        <f t="shared" si="4"/>
        <v>-21.62946956417613</v>
      </c>
    </row>
    <row r="302" spans="1:4" x14ac:dyDescent="0.3">
      <c r="A302" s="2">
        <v>42035</v>
      </c>
      <c r="B302">
        <v>48.083636363636359</v>
      </c>
      <c r="C302" s="3">
        <v>42005</v>
      </c>
      <c r="D302">
        <f t="shared" si="4"/>
        <v>-22.664845992864798</v>
      </c>
    </row>
    <row r="303" spans="1:4" x14ac:dyDescent="0.3">
      <c r="A303" s="2">
        <v>42063</v>
      </c>
      <c r="B303">
        <v>58.095500000000001</v>
      </c>
      <c r="C303" s="3">
        <v>42036</v>
      </c>
      <c r="D303">
        <f t="shared" si="4"/>
        <v>20.821768887544444</v>
      </c>
    </row>
    <row r="304" spans="1:4" x14ac:dyDescent="0.3">
      <c r="A304" s="2">
        <v>42094</v>
      </c>
      <c r="B304">
        <v>55.885454545454543</v>
      </c>
      <c r="C304" s="3">
        <v>42064</v>
      </c>
      <c r="D304">
        <f t="shared" si="4"/>
        <v>-3.8041594521872746</v>
      </c>
    </row>
    <row r="305" spans="1:4" x14ac:dyDescent="0.3">
      <c r="A305" s="2">
        <v>42124</v>
      </c>
      <c r="B305">
        <v>59.351818181818182</v>
      </c>
      <c r="C305" s="3">
        <v>42095</v>
      </c>
      <c r="D305">
        <f t="shared" si="4"/>
        <v>6.2026222468035312</v>
      </c>
    </row>
    <row r="306" spans="1:4" x14ac:dyDescent="0.3">
      <c r="A306" s="2">
        <v>42155</v>
      </c>
      <c r="B306">
        <v>64.104761904761901</v>
      </c>
      <c r="C306" s="3">
        <v>42125</v>
      </c>
      <c r="D306">
        <f t="shared" si="4"/>
        <v>8.0080844505615083</v>
      </c>
    </row>
    <row r="307" spans="1:4" x14ac:dyDescent="0.3">
      <c r="A307" s="2">
        <v>42185</v>
      </c>
      <c r="B307">
        <v>61.477727272727272</v>
      </c>
      <c r="C307" s="3">
        <v>42156</v>
      </c>
      <c r="D307">
        <f t="shared" si="4"/>
        <v>-4.0980335219675545</v>
      </c>
    </row>
    <row r="308" spans="1:4" x14ac:dyDescent="0.3">
      <c r="A308" s="2">
        <v>42216</v>
      </c>
      <c r="B308">
        <v>56.561304347826088</v>
      </c>
      <c r="C308" s="3">
        <v>42186</v>
      </c>
      <c r="D308">
        <f t="shared" si="4"/>
        <v>-7.9970798254967477</v>
      </c>
    </row>
    <row r="309" spans="1:4" x14ac:dyDescent="0.3">
      <c r="A309" s="2">
        <v>42247</v>
      </c>
      <c r="B309">
        <v>46.584285714285713</v>
      </c>
      <c r="C309" s="3">
        <v>42217</v>
      </c>
      <c r="D309">
        <f t="shared" si="4"/>
        <v>-17.639300841059612</v>
      </c>
    </row>
    <row r="310" spans="1:4" x14ac:dyDescent="0.3">
      <c r="A310" s="2">
        <v>42277</v>
      </c>
      <c r="B310">
        <v>47.62318181818182</v>
      </c>
      <c r="C310" s="3">
        <v>42248</v>
      </c>
      <c r="D310">
        <f t="shared" si="4"/>
        <v>2.2301428216973074</v>
      </c>
    </row>
    <row r="311" spans="1:4" x14ac:dyDescent="0.3">
      <c r="A311" s="2">
        <v>42308</v>
      </c>
      <c r="B311">
        <v>48.43</v>
      </c>
      <c r="C311" s="3">
        <v>42278</v>
      </c>
      <c r="D311">
        <f t="shared" si="4"/>
        <v>1.6941710969638504</v>
      </c>
    </row>
    <row r="312" spans="1:4" x14ac:dyDescent="0.3">
      <c r="A312" s="2">
        <v>42338</v>
      </c>
      <c r="B312">
        <v>44.26761904761905</v>
      </c>
      <c r="C312" s="3">
        <v>42309</v>
      </c>
      <c r="D312">
        <f t="shared" si="4"/>
        <v>-8.5946333933118932</v>
      </c>
    </row>
    <row r="313" spans="1:4" x14ac:dyDescent="0.3">
      <c r="A313" s="2">
        <v>42369</v>
      </c>
      <c r="B313">
        <v>37.971304347826091</v>
      </c>
      <c r="C313" s="3">
        <v>42339</v>
      </c>
      <c r="D313">
        <f t="shared" si="4"/>
        <v>-14.223296475511727</v>
      </c>
    </row>
    <row r="314" spans="1:4" x14ac:dyDescent="0.3">
      <c r="A314" s="2">
        <v>42400</v>
      </c>
      <c r="B314">
        <v>30.980952380952381</v>
      </c>
      <c r="C314" s="3">
        <v>42370</v>
      </c>
      <c r="D314">
        <f t="shared" si="4"/>
        <v>-18.409565030583199</v>
      </c>
    </row>
    <row r="315" spans="1:4" x14ac:dyDescent="0.3">
      <c r="A315" s="2">
        <v>42429</v>
      </c>
      <c r="B315">
        <v>32.163333333333327</v>
      </c>
      <c r="C315" s="3">
        <v>42401</v>
      </c>
      <c r="D315">
        <f t="shared" si="4"/>
        <v>3.8164770980633054</v>
      </c>
    </row>
    <row r="316" spans="1:4" x14ac:dyDescent="0.3">
      <c r="A316" s="2">
        <v>42460</v>
      </c>
      <c r="B316">
        <v>38.215652173913043</v>
      </c>
      <c r="C316" s="3">
        <v>42430</v>
      </c>
      <c r="D316">
        <f t="shared" si="4"/>
        <v>18.817448980971243</v>
      </c>
    </row>
    <row r="317" spans="1:4" x14ac:dyDescent="0.3">
      <c r="A317" s="2">
        <v>42490</v>
      </c>
      <c r="B317">
        <v>41.583333333333343</v>
      </c>
      <c r="C317" s="3">
        <v>42461</v>
      </c>
      <c r="D317">
        <f t="shared" si="4"/>
        <v>8.812308485786259</v>
      </c>
    </row>
    <row r="318" spans="1:4" x14ac:dyDescent="0.3">
      <c r="A318" s="2">
        <v>42521</v>
      </c>
      <c r="B318">
        <v>46.849090909090911</v>
      </c>
      <c r="C318" s="3">
        <v>42491</v>
      </c>
      <c r="D318">
        <f t="shared" si="4"/>
        <v>12.663144470759679</v>
      </c>
    </row>
    <row r="319" spans="1:4" x14ac:dyDescent="0.3">
      <c r="A319" s="2">
        <v>42551</v>
      </c>
      <c r="B319">
        <v>48.24727272727273</v>
      </c>
      <c r="C319" s="3">
        <v>42522</v>
      </c>
      <c r="D319">
        <f t="shared" si="4"/>
        <v>2.9844374587650875</v>
      </c>
    </row>
    <row r="320" spans="1:4" x14ac:dyDescent="0.3">
      <c r="A320" s="2">
        <v>42582</v>
      </c>
      <c r="B320">
        <v>44.951904761904757</v>
      </c>
      <c r="C320" s="3">
        <v>42552</v>
      </c>
      <c r="D320">
        <f t="shared" si="4"/>
        <v>-6.8301642333146857</v>
      </c>
    </row>
    <row r="321" spans="1:4" x14ac:dyDescent="0.3">
      <c r="A321" s="2">
        <v>42613</v>
      </c>
      <c r="B321">
        <v>45.843043478260867</v>
      </c>
      <c r="C321" s="3">
        <v>42583</v>
      </c>
      <c r="D321">
        <f t="shared" si="4"/>
        <v>1.9824270430278197</v>
      </c>
    </row>
    <row r="322" spans="1:4" x14ac:dyDescent="0.3">
      <c r="A322" s="2">
        <v>42643</v>
      </c>
      <c r="B322">
        <v>46.567727272727282</v>
      </c>
      <c r="C322" s="3">
        <v>42614</v>
      </c>
      <c r="D322">
        <f t="shared" si="4"/>
        <v>1.5807933755752186</v>
      </c>
    </row>
    <row r="323" spans="1:4" x14ac:dyDescent="0.3">
      <c r="A323" s="2">
        <v>42674</v>
      </c>
      <c r="B323">
        <v>49.522380952380963</v>
      </c>
      <c r="C323" s="3">
        <v>42644</v>
      </c>
      <c r="D323">
        <f t="shared" si="4"/>
        <v>6.3448526537478136</v>
      </c>
    </row>
    <row r="324" spans="1:4" x14ac:dyDescent="0.3">
      <c r="A324" s="2">
        <v>42704</v>
      </c>
      <c r="B324">
        <v>44.734090909090909</v>
      </c>
      <c r="C324" s="3">
        <v>42675</v>
      </c>
      <c r="D324">
        <f t="shared" ref="D324:D387" si="5">(($B324-$B323)/$B323)*100</f>
        <v>-9.6689414991866212</v>
      </c>
    </row>
    <row r="325" spans="1:4" x14ac:dyDescent="0.3">
      <c r="A325" s="2">
        <v>42735</v>
      </c>
      <c r="B325">
        <v>53.365000000000002</v>
      </c>
      <c r="C325" s="3">
        <v>42705</v>
      </c>
      <c r="D325">
        <f t="shared" si="5"/>
        <v>19.293806838388463</v>
      </c>
    </row>
    <row r="326" spans="1:4" x14ac:dyDescent="0.3">
      <c r="A326" s="2">
        <v>42766</v>
      </c>
      <c r="B326">
        <v>54.594090909090909</v>
      </c>
      <c r="C326" s="3">
        <v>42736</v>
      </c>
      <c r="D326">
        <f t="shared" si="5"/>
        <v>2.3031779426420065</v>
      </c>
    </row>
    <row r="327" spans="1:4" x14ac:dyDescent="0.3">
      <c r="A327" s="2">
        <v>42794</v>
      </c>
      <c r="B327">
        <v>54.869500000000002</v>
      </c>
      <c r="C327" s="3">
        <v>42767</v>
      </c>
      <c r="D327">
        <f t="shared" si="5"/>
        <v>0.50446685039173855</v>
      </c>
    </row>
    <row r="328" spans="1:4" x14ac:dyDescent="0.3">
      <c r="A328" s="2">
        <v>42825</v>
      </c>
      <c r="B328">
        <v>51.589130434782597</v>
      </c>
      <c r="C328" s="3">
        <v>42795</v>
      </c>
      <c r="D328">
        <f t="shared" si="5"/>
        <v>-5.9784936352935709</v>
      </c>
    </row>
    <row r="329" spans="1:4" x14ac:dyDescent="0.3">
      <c r="A329" s="2">
        <v>42855</v>
      </c>
      <c r="B329">
        <v>52.445000000000007</v>
      </c>
      <c r="C329" s="3">
        <v>42826</v>
      </c>
      <c r="D329">
        <f t="shared" si="5"/>
        <v>1.6590114196620838</v>
      </c>
    </row>
    <row r="330" spans="1:4" x14ac:dyDescent="0.3">
      <c r="A330" s="2">
        <v>42886</v>
      </c>
      <c r="B330">
        <v>50.326521739130428</v>
      </c>
      <c r="C330" s="3">
        <v>42856</v>
      </c>
      <c r="D330">
        <f t="shared" si="5"/>
        <v>-4.0394284695768512</v>
      </c>
    </row>
    <row r="331" spans="1:4" x14ac:dyDescent="0.3">
      <c r="A331" s="2">
        <v>42916</v>
      </c>
      <c r="B331">
        <v>46.368181818181817</v>
      </c>
      <c r="C331" s="3">
        <v>42887</v>
      </c>
      <c r="D331">
        <f t="shared" si="5"/>
        <v>-7.8653159093068785</v>
      </c>
    </row>
    <row r="332" spans="1:4" x14ac:dyDescent="0.3">
      <c r="A332" s="2">
        <v>42947</v>
      </c>
      <c r="B332">
        <v>48.478571428571428</v>
      </c>
      <c r="C332" s="3">
        <v>42917</v>
      </c>
      <c r="D332">
        <f t="shared" si="5"/>
        <v>4.5513745151035616</v>
      </c>
    </row>
    <row r="333" spans="1:4" x14ac:dyDescent="0.3">
      <c r="A333" s="2">
        <v>42978</v>
      </c>
      <c r="B333">
        <v>51.704347826086959</v>
      </c>
      <c r="C333" s="3">
        <v>42948</v>
      </c>
      <c r="D333">
        <f t="shared" si="5"/>
        <v>6.65402527850559</v>
      </c>
    </row>
    <row r="334" spans="1:4" x14ac:dyDescent="0.3">
      <c r="A334" s="2">
        <v>43008</v>
      </c>
      <c r="B334">
        <v>56.152857142857137</v>
      </c>
      <c r="C334" s="3">
        <v>42979</v>
      </c>
      <c r="D334">
        <f t="shared" si="5"/>
        <v>8.603743212724023</v>
      </c>
    </row>
    <row r="335" spans="1:4" x14ac:dyDescent="0.3">
      <c r="A335" s="2">
        <v>43039</v>
      </c>
      <c r="B335">
        <v>57.507727272727273</v>
      </c>
      <c r="C335" s="3">
        <v>43009</v>
      </c>
      <c r="D335">
        <f t="shared" si="5"/>
        <v>2.4128249189943149</v>
      </c>
    </row>
    <row r="336" spans="1:4" x14ac:dyDescent="0.3">
      <c r="A336" s="2">
        <v>43069</v>
      </c>
      <c r="B336">
        <v>62.714090909090913</v>
      </c>
      <c r="C336" s="3">
        <v>43040</v>
      </c>
      <c r="D336">
        <f t="shared" si="5"/>
        <v>9.0533288016630244</v>
      </c>
    </row>
    <row r="337" spans="1:4" x14ac:dyDescent="0.3">
      <c r="A337" s="2">
        <v>43100</v>
      </c>
      <c r="B337">
        <v>64.396190476190469</v>
      </c>
      <c r="C337" s="3">
        <v>43070</v>
      </c>
      <c r="D337">
        <f t="shared" si="5"/>
        <v>2.6821716502881205</v>
      </c>
    </row>
    <row r="338" spans="1:4" x14ac:dyDescent="0.3">
      <c r="A338" s="2">
        <v>43131</v>
      </c>
      <c r="B338">
        <v>68.975217391304355</v>
      </c>
      <c r="C338" s="3">
        <v>43101</v>
      </c>
      <c r="D338">
        <f t="shared" si="5"/>
        <v>7.1107108685364127</v>
      </c>
    </row>
    <row r="339" spans="1:4" x14ac:dyDescent="0.3">
      <c r="A339" s="2">
        <v>43159</v>
      </c>
      <c r="B339">
        <v>65.317499999999995</v>
      </c>
      <c r="C339" s="3">
        <v>43132</v>
      </c>
      <c r="D339">
        <f t="shared" si="5"/>
        <v>-5.3029443467408113</v>
      </c>
    </row>
    <row r="340" spans="1:4" x14ac:dyDescent="0.3">
      <c r="A340" s="2">
        <v>43190</v>
      </c>
      <c r="B340">
        <v>66.153181818181807</v>
      </c>
      <c r="C340" s="3">
        <v>43160</v>
      </c>
      <c r="D340">
        <f t="shared" si="5"/>
        <v>1.2794148860287233</v>
      </c>
    </row>
    <row r="341" spans="1:4" x14ac:dyDescent="0.3">
      <c r="A341" s="2">
        <v>43220</v>
      </c>
      <c r="B341">
        <v>71.959047619047624</v>
      </c>
      <c r="C341" s="3">
        <v>43191</v>
      </c>
      <c r="D341">
        <f t="shared" si="5"/>
        <v>8.7763969038146996</v>
      </c>
    </row>
    <row r="342" spans="1:4" x14ac:dyDescent="0.3">
      <c r="A342" s="2">
        <v>43251</v>
      </c>
      <c r="B342">
        <v>76.862173913043478</v>
      </c>
      <c r="C342" s="3">
        <v>43221</v>
      </c>
      <c r="D342">
        <f t="shared" si="5"/>
        <v>6.8137731893744409</v>
      </c>
    </row>
    <row r="343" spans="1:4" x14ac:dyDescent="0.3">
      <c r="A343" s="2">
        <v>43281</v>
      </c>
      <c r="B343">
        <v>74.404761904761898</v>
      </c>
      <c r="C343" s="3">
        <v>43252</v>
      </c>
      <c r="D343">
        <f t="shared" si="5"/>
        <v>-3.1971669329333889</v>
      </c>
    </row>
    <row r="344" spans="1:4" x14ac:dyDescent="0.3">
      <c r="A344" s="2">
        <v>43312</v>
      </c>
      <c r="B344">
        <v>74.254090909090905</v>
      </c>
      <c r="C344" s="3">
        <v>43282</v>
      </c>
      <c r="D344">
        <f t="shared" si="5"/>
        <v>-0.20250181818181412</v>
      </c>
    </row>
    <row r="345" spans="1:4" x14ac:dyDescent="0.3">
      <c r="A345" s="2">
        <v>43343</v>
      </c>
      <c r="B345">
        <v>72.528260869565216</v>
      </c>
      <c r="C345" s="3">
        <v>43313</v>
      </c>
      <c r="D345">
        <f t="shared" si="5"/>
        <v>-2.3242221652657746</v>
      </c>
    </row>
    <row r="346" spans="1:4" x14ac:dyDescent="0.3">
      <c r="A346" s="2">
        <v>43373</v>
      </c>
      <c r="B346">
        <v>78.890999999999991</v>
      </c>
      <c r="C346" s="3">
        <v>43344</v>
      </c>
      <c r="D346">
        <f t="shared" si="5"/>
        <v>8.7727722327128763</v>
      </c>
    </row>
    <row r="347" spans="1:4" x14ac:dyDescent="0.3">
      <c r="A347" s="2">
        <v>43404</v>
      </c>
      <c r="B347">
        <v>81.032173913043479</v>
      </c>
      <c r="C347" s="3">
        <v>43374</v>
      </c>
      <c r="D347">
        <f t="shared" si="5"/>
        <v>2.7140914845083577</v>
      </c>
    </row>
    <row r="348" spans="1:4" x14ac:dyDescent="0.3">
      <c r="A348" s="2">
        <v>43434</v>
      </c>
      <c r="B348">
        <v>64.74818181818182</v>
      </c>
      <c r="C348" s="3">
        <v>43405</v>
      </c>
      <c r="D348">
        <f t="shared" si="5"/>
        <v>-20.095711750663618</v>
      </c>
    </row>
    <row r="349" spans="1:4" x14ac:dyDescent="0.3">
      <c r="A349" s="2">
        <v>43465</v>
      </c>
      <c r="B349">
        <v>56.262857142857143</v>
      </c>
      <c r="C349" s="3">
        <v>43435</v>
      </c>
      <c r="D349">
        <f t="shared" si="5"/>
        <v>-13.105116525359989</v>
      </c>
    </row>
    <row r="350" spans="1:4" x14ac:dyDescent="0.3">
      <c r="A350" s="2">
        <v>43496</v>
      </c>
      <c r="B350">
        <v>59.025217391304338</v>
      </c>
      <c r="C350" s="3">
        <v>43466</v>
      </c>
      <c r="D350">
        <f t="shared" si="5"/>
        <v>4.909740437520405</v>
      </c>
    </row>
    <row r="351" spans="1:4" x14ac:dyDescent="0.3">
      <c r="A351" s="2">
        <v>43524</v>
      </c>
      <c r="B351">
        <v>63.960500000000003</v>
      </c>
      <c r="C351" s="3">
        <v>43497</v>
      </c>
      <c r="D351">
        <f t="shared" si="5"/>
        <v>8.361312040542753</v>
      </c>
    </row>
    <row r="352" spans="1:4" x14ac:dyDescent="0.3">
      <c r="A352" s="2">
        <v>43555</v>
      </c>
      <c r="B352">
        <v>66.138571428571439</v>
      </c>
      <c r="C352" s="3">
        <v>43525</v>
      </c>
      <c r="D352">
        <f t="shared" si="5"/>
        <v>3.4053383393992158</v>
      </c>
    </row>
    <row r="353" spans="1:4" x14ac:dyDescent="0.3">
      <c r="A353" s="2">
        <v>43585</v>
      </c>
      <c r="B353">
        <v>71.209545454545449</v>
      </c>
      <c r="C353" s="3">
        <v>43556</v>
      </c>
      <c r="D353">
        <f t="shared" si="5"/>
        <v>7.6671961858906759</v>
      </c>
    </row>
    <row r="354" spans="1:4" x14ac:dyDescent="0.3">
      <c r="A354" s="2">
        <v>43616</v>
      </c>
      <c r="B354">
        <v>71.172608695652173</v>
      </c>
      <c r="C354" s="3">
        <v>43586</v>
      </c>
      <c r="D354">
        <f t="shared" si="5"/>
        <v>-5.1870516315616129E-2</v>
      </c>
    </row>
    <row r="355" spans="1:4" x14ac:dyDescent="0.3">
      <c r="A355" s="2">
        <v>43646</v>
      </c>
      <c r="B355">
        <v>64.220500000000001</v>
      </c>
      <c r="C355" s="3">
        <v>43617</v>
      </c>
      <c r="D355">
        <f t="shared" si="5"/>
        <v>-9.7679554298490476</v>
      </c>
    </row>
    <row r="356" spans="1:4" x14ac:dyDescent="0.3">
      <c r="A356" s="2">
        <v>43677</v>
      </c>
      <c r="B356">
        <v>63.919130434782602</v>
      </c>
      <c r="C356" s="3">
        <v>43647</v>
      </c>
      <c r="D356">
        <f t="shared" si="5"/>
        <v>-0.46927315299226774</v>
      </c>
    </row>
    <row r="357" spans="1:4" x14ac:dyDescent="0.3">
      <c r="A357" s="2">
        <v>43708</v>
      </c>
      <c r="B357">
        <v>59.041818181818194</v>
      </c>
      <c r="C357" s="3">
        <v>43678</v>
      </c>
      <c r="D357">
        <f t="shared" si="5"/>
        <v>-7.630442122395241</v>
      </c>
    </row>
    <row r="358" spans="1:4" x14ac:dyDescent="0.3">
      <c r="A358" s="2">
        <v>43738</v>
      </c>
      <c r="B358">
        <v>62.826666666666682</v>
      </c>
      <c r="C358" s="3">
        <v>43709</v>
      </c>
      <c r="D358">
        <f t="shared" si="5"/>
        <v>6.4104538129112445</v>
      </c>
    </row>
    <row r="359" spans="1:4" x14ac:dyDescent="0.3">
      <c r="A359" s="2">
        <v>43769</v>
      </c>
      <c r="B359">
        <v>59.713043478260872</v>
      </c>
      <c r="C359" s="3">
        <v>43739</v>
      </c>
      <c r="D359">
        <f t="shared" si="5"/>
        <v>-4.9558942939396378</v>
      </c>
    </row>
    <row r="360" spans="1:4" x14ac:dyDescent="0.3">
      <c r="A360" s="2">
        <v>43799</v>
      </c>
      <c r="B360">
        <v>63.211904761904762</v>
      </c>
      <c r="C360" s="3">
        <v>43770</v>
      </c>
      <c r="D360">
        <f t="shared" si="5"/>
        <v>5.8594589721719439</v>
      </c>
    </row>
    <row r="361" spans="1:4" x14ac:dyDescent="0.3">
      <c r="A361" s="2">
        <v>43830</v>
      </c>
      <c r="B361">
        <v>67.31</v>
      </c>
      <c r="C361" s="3">
        <v>43800</v>
      </c>
      <c r="D361">
        <f t="shared" si="5"/>
        <v>6.4831067083505998</v>
      </c>
    </row>
    <row r="362" spans="1:4" x14ac:dyDescent="0.3">
      <c r="A362" s="2">
        <v>43861</v>
      </c>
      <c r="B362">
        <v>63.824782608695656</v>
      </c>
      <c r="C362" s="3">
        <v>43831</v>
      </c>
      <c r="D362">
        <f t="shared" si="5"/>
        <v>-5.1778597404610691</v>
      </c>
    </row>
    <row r="363" spans="1:4" x14ac:dyDescent="0.3">
      <c r="A363" s="2">
        <v>43890</v>
      </c>
      <c r="B363">
        <v>55.656999999999996</v>
      </c>
      <c r="C363" s="3">
        <v>43862</v>
      </c>
      <c r="D363">
        <f t="shared" si="5"/>
        <v>-12.797196127986279</v>
      </c>
    </row>
    <row r="364" spans="1:4" x14ac:dyDescent="0.3">
      <c r="A364" s="2">
        <v>43921</v>
      </c>
      <c r="B364">
        <v>32.011363636363633</v>
      </c>
      <c r="C364" s="3">
        <v>43891</v>
      </c>
      <c r="D364">
        <f t="shared" si="5"/>
        <v>-42.484568632223016</v>
      </c>
    </row>
    <row r="365" spans="1:4" x14ac:dyDescent="0.3">
      <c r="A365" s="2">
        <v>43951</v>
      </c>
      <c r="B365">
        <v>18.546818181818178</v>
      </c>
      <c r="C365" s="3">
        <v>43922</v>
      </c>
      <c r="D365">
        <f t="shared" si="5"/>
        <v>-42.061767838125668</v>
      </c>
    </row>
    <row r="366" spans="1:4" x14ac:dyDescent="0.3">
      <c r="A366" s="2">
        <v>43982</v>
      </c>
      <c r="B366">
        <v>29.344285714285711</v>
      </c>
      <c r="C366" s="3">
        <v>43952</v>
      </c>
      <c r="D366">
        <f t="shared" si="5"/>
        <v>58.217357967376358</v>
      </c>
    </row>
    <row r="367" spans="1:4" x14ac:dyDescent="0.3">
      <c r="A367" s="2">
        <v>44012</v>
      </c>
      <c r="B367">
        <v>40.266818181818181</v>
      </c>
      <c r="C367" s="3">
        <v>43983</v>
      </c>
      <c r="D367">
        <f t="shared" si="5"/>
        <v>37.222008311536584</v>
      </c>
    </row>
    <row r="368" spans="1:4" x14ac:dyDescent="0.3">
      <c r="A368" s="2">
        <v>44043</v>
      </c>
      <c r="B368">
        <v>43.24217391304348</v>
      </c>
      <c r="C368" s="3">
        <v>44013</v>
      </c>
      <c r="D368">
        <f t="shared" si="5"/>
        <v>7.3891006679260602</v>
      </c>
    </row>
    <row r="369" spans="1:4" x14ac:dyDescent="0.3">
      <c r="A369" s="2">
        <v>44074</v>
      </c>
      <c r="B369">
        <v>44.759047619047621</v>
      </c>
      <c r="C369" s="3">
        <v>44044</v>
      </c>
      <c r="D369">
        <f t="shared" si="5"/>
        <v>3.5078571883422218</v>
      </c>
    </row>
    <row r="370" spans="1:4" x14ac:dyDescent="0.3">
      <c r="A370" s="2">
        <v>44104</v>
      </c>
      <c r="B370">
        <v>40.909545454545452</v>
      </c>
      <c r="C370" s="3">
        <v>44075</v>
      </c>
      <c r="D370">
        <f t="shared" si="5"/>
        <v>-8.6005006122247742</v>
      </c>
    </row>
    <row r="371" spans="1:4" x14ac:dyDescent="0.3">
      <c r="A371" s="2">
        <v>44135</v>
      </c>
      <c r="B371">
        <v>40.18954545454546</v>
      </c>
      <c r="C371" s="3">
        <v>44105</v>
      </c>
      <c r="D371">
        <f t="shared" si="5"/>
        <v>-1.759980444661706</v>
      </c>
    </row>
    <row r="372" spans="1:4" x14ac:dyDescent="0.3">
      <c r="A372" s="2">
        <v>44165</v>
      </c>
      <c r="B372">
        <v>42.692380952380951</v>
      </c>
      <c r="C372" s="3">
        <v>44136</v>
      </c>
      <c r="D372">
        <f t="shared" si="5"/>
        <v>6.2275785145821283</v>
      </c>
    </row>
    <row r="373" spans="1:4" x14ac:dyDescent="0.3">
      <c r="A373" s="2">
        <v>44196</v>
      </c>
      <c r="B373">
        <v>50.032173913043479</v>
      </c>
      <c r="C373" s="3">
        <v>44166</v>
      </c>
      <c r="D373">
        <f t="shared" si="5"/>
        <v>17.192278333806978</v>
      </c>
    </row>
    <row r="374" spans="1:4" x14ac:dyDescent="0.3">
      <c r="A374" s="2">
        <v>44227</v>
      </c>
      <c r="B374">
        <v>54.604761904761908</v>
      </c>
      <c r="C374" s="3">
        <v>44197</v>
      </c>
      <c r="D374">
        <f t="shared" si="5"/>
        <v>9.139295045755242</v>
      </c>
    </row>
    <row r="375" spans="1:4" x14ac:dyDescent="0.3">
      <c r="A375" s="2">
        <v>44255</v>
      </c>
      <c r="B375">
        <v>62.276499999999999</v>
      </c>
      <c r="C375" s="3">
        <v>44228</v>
      </c>
      <c r="D375">
        <f t="shared" si="5"/>
        <v>14.049577047178852</v>
      </c>
    </row>
    <row r="376" spans="1:4" x14ac:dyDescent="0.3">
      <c r="A376" s="2">
        <v>44286</v>
      </c>
      <c r="B376">
        <v>65.41</v>
      </c>
      <c r="C376" s="3">
        <v>44256</v>
      </c>
      <c r="D376">
        <f t="shared" si="5"/>
        <v>5.0315929764839034</v>
      </c>
    </row>
    <row r="377" spans="1:4" x14ac:dyDescent="0.3">
      <c r="A377" s="2">
        <v>44316</v>
      </c>
      <c r="B377">
        <v>64.719545454545454</v>
      </c>
      <c r="C377" s="3">
        <v>44287</v>
      </c>
      <c r="D377">
        <f t="shared" si="5"/>
        <v>-1.0555794915984449</v>
      </c>
    </row>
    <row r="378" spans="1:4" x14ac:dyDescent="0.3">
      <c r="A378" s="2">
        <v>44347</v>
      </c>
      <c r="B378">
        <v>68.5352380952381</v>
      </c>
      <c r="C378" s="3">
        <v>44317</v>
      </c>
      <c r="D378">
        <f t="shared" si="5"/>
        <v>5.8957346098367234</v>
      </c>
    </row>
    <row r="379" spans="1:4" x14ac:dyDescent="0.3">
      <c r="A379" s="2">
        <v>44377</v>
      </c>
      <c r="B379">
        <v>73.164090909090902</v>
      </c>
      <c r="C379" s="3">
        <v>44348</v>
      </c>
      <c r="D379">
        <f t="shared" si="5"/>
        <v>6.7539749514263665</v>
      </c>
    </row>
    <row r="380" spans="1:4" x14ac:dyDescent="0.3">
      <c r="A380" s="2">
        <v>44408</v>
      </c>
      <c r="B380">
        <v>75.165909090909096</v>
      </c>
      <c r="C380" s="3">
        <v>44378</v>
      </c>
      <c r="D380">
        <f t="shared" si="5"/>
        <v>2.7360665005809035</v>
      </c>
    </row>
    <row r="381" spans="1:4" x14ac:dyDescent="0.3">
      <c r="A381" s="2">
        <v>44439</v>
      </c>
      <c r="B381">
        <v>70.815909090909088</v>
      </c>
      <c r="C381" s="3">
        <v>44409</v>
      </c>
      <c r="D381">
        <f t="shared" si="5"/>
        <v>-5.7871980165089463</v>
      </c>
    </row>
    <row r="382" spans="1:4" x14ac:dyDescent="0.3">
      <c r="A382" s="2">
        <v>44469</v>
      </c>
      <c r="B382">
        <v>74.48863636363636</v>
      </c>
      <c r="C382" s="3">
        <v>44440</v>
      </c>
      <c r="D382">
        <f t="shared" si="5"/>
        <v>5.1863025129176146</v>
      </c>
    </row>
    <row r="383" spans="1:4" x14ac:dyDescent="0.3">
      <c r="A383" s="2">
        <v>44500</v>
      </c>
      <c r="B383">
        <v>83.538095238095238</v>
      </c>
      <c r="C383" s="3">
        <v>44470</v>
      </c>
      <c r="D383">
        <f t="shared" si="5"/>
        <v>12.148777741455092</v>
      </c>
    </row>
    <row r="384" spans="1:4" x14ac:dyDescent="0.3">
      <c r="A384" s="2">
        <v>44530</v>
      </c>
      <c r="B384">
        <v>81.05</v>
      </c>
      <c r="C384" s="3">
        <v>44501</v>
      </c>
      <c r="D384">
        <f t="shared" si="5"/>
        <v>-2.9783959414011321</v>
      </c>
    </row>
    <row r="385" spans="1:4" x14ac:dyDescent="0.3">
      <c r="A385" s="2">
        <v>44561</v>
      </c>
      <c r="B385">
        <v>74.263478260869562</v>
      </c>
      <c r="C385" s="3">
        <v>44531</v>
      </c>
      <c r="D385">
        <f t="shared" si="5"/>
        <v>-8.3732532253305809</v>
      </c>
    </row>
    <row r="386" spans="1:4" x14ac:dyDescent="0.3">
      <c r="A386" s="2">
        <v>44592</v>
      </c>
      <c r="B386">
        <v>86.505238095238084</v>
      </c>
      <c r="C386" s="3">
        <v>44562</v>
      </c>
      <c r="D386">
        <f t="shared" si="5"/>
        <v>16.484226326386427</v>
      </c>
    </row>
    <row r="387" spans="1:4" x14ac:dyDescent="0.3">
      <c r="A387" s="2">
        <v>44620</v>
      </c>
      <c r="B387">
        <v>97.128999999999991</v>
      </c>
      <c r="C387" s="3">
        <v>44593</v>
      </c>
      <c r="D387">
        <f t="shared" si="5"/>
        <v>12.281061978080054</v>
      </c>
    </row>
    <row r="388" spans="1:4" x14ac:dyDescent="0.3">
      <c r="A388" s="2">
        <v>44651</v>
      </c>
      <c r="B388">
        <v>117.24521739130429</v>
      </c>
      <c r="C388" s="3">
        <v>44621</v>
      </c>
      <c r="D388">
        <f t="shared" ref="D388:D404" si="6">(($B388-$B387)/$B387)*100</f>
        <v>20.710825182287788</v>
      </c>
    </row>
    <row r="389" spans="1:4" x14ac:dyDescent="0.3">
      <c r="A389" s="2">
        <v>44681</v>
      </c>
      <c r="B389">
        <v>105.1709523809524</v>
      </c>
      <c r="C389" s="3">
        <v>44652</v>
      </c>
      <c r="D389">
        <f t="shared" si="6"/>
        <v>-10.298300671876619</v>
      </c>
    </row>
    <row r="390" spans="1:4" x14ac:dyDescent="0.3">
      <c r="A390" s="2">
        <v>44712</v>
      </c>
      <c r="B390">
        <v>113.11136363636361</v>
      </c>
      <c r="C390" s="3">
        <v>44682</v>
      </c>
      <c r="D390">
        <f t="shared" si="6"/>
        <v>7.550004136740422</v>
      </c>
    </row>
    <row r="391" spans="1:4" x14ac:dyDescent="0.3">
      <c r="A391" s="2">
        <v>44742</v>
      </c>
      <c r="B391">
        <v>122.6877272727273</v>
      </c>
      <c r="C391" s="3">
        <v>44713</v>
      </c>
      <c r="D391">
        <f t="shared" si="6"/>
        <v>8.466314372400543</v>
      </c>
    </row>
    <row r="392" spans="1:4" x14ac:dyDescent="0.3">
      <c r="A392" s="2">
        <v>44773</v>
      </c>
      <c r="B392">
        <v>111.92571428571431</v>
      </c>
      <c r="C392" s="3">
        <v>44743</v>
      </c>
      <c r="D392">
        <f t="shared" si="6"/>
        <v>-8.7718741118169863</v>
      </c>
    </row>
    <row r="393" spans="1:4" x14ac:dyDescent="0.3">
      <c r="A393" s="2">
        <v>44804</v>
      </c>
      <c r="B393">
        <v>100.4760869565217</v>
      </c>
      <c r="C393" s="3">
        <v>44774</v>
      </c>
      <c r="D393">
        <f t="shared" si="6"/>
        <v>-10.229666526822413</v>
      </c>
    </row>
    <row r="394" spans="1:4" x14ac:dyDescent="0.3">
      <c r="A394" s="2">
        <v>44834</v>
      </c>
      <c r="B394">
        <v>89.749545454545455</v>
      </c>
      <c r="C394" s="3">
        <v>44805</v>
      </c>
      <c r="D394">
        <f t="shared" si="6"/>
        <v>-10.67571581148245</v>
      </c>
    </row>
    <row r="395" spans="1:4" x14ac:dyDescent="0.3">
      <c r="A395" s="2">
        <v>44865</v>
      </c>
      <c r="B395">
        <v>93.331904761904767</v>
      </c>
      <c r="C395" s="3">
        <v>44835</v>
      </c>
      <c r="D395">
        <f t="shared" si="6"/>
        <v>3.9915069087159147</v>
      </c>
    </row>
    <row r="396" spans="1:4" x14ac:dyDescent="0.3">
      <c r="A396" s="2">
        <v>44895</v>
      </c>
      <c r="B396">
        <v>91.415454545454551</v>
      </c>
      <c r="C396" s="3">
        <v>44866</v>
      </c>
      <c r="D396">
        <f t="shared" si="6"/>
        <v>-2.0533709467723749</v>
      </c>
    </row>
    <row r="397" spans="1:4" x14ac:dyDescent="0.3">
      <c r="A397" s="2">
        <v>44926</v>
      </c>
      <c r="B397">
        <v>81.062727272727273</v>
      </c>
      <c r="C397" s="3">
        <v>44896</v>
      </c>
      <c r="D397">
        <f t="shared" si="6"/>
        <v>-11.324920194516547</v>
      </c>
    </row>
    <row r="398" spans="1:4" x14ac:dyDescent="0.3">
      <c r="A398" s="2">
        <v>44957</v>
      </c>
      <c r="B398">
        <v>82.515909090909091</v>
      </c>
      <c r="C398" s="3">
        <v>44927</v>
      </c>
      <c r="D398">
        <f t="shared" si="6"/>
        <v>1.7926633695566845</v>
      </c>
    </row>
    <row r="399" spans="1:4" x14ac:dyDescent="0.3">
      <c r="A399" s="2">
        <v>44985</v>
      </c>
      <c r="B399">
        <v>82.585000000000008</v>
      </c>
      <c r="C399" s="3">
        <v>44958</v>
      </c>
      <c r="D399">
        <f t="shared" si="6"/>
        <v>8.373041011376213E-2</v>
      </c>
    </row>
    <row r="400" spans="1:4" x14ac:dyDescent="0.3">
      <c r="A400" s="2">
        <v>45016</v>
      </c>
      <c r="B400">
        <v>78.434347826086963</v>
      </c>
      <c r="C400" s="3">
        <v>44986</v>
      </c>
      <c r="D400">
        <f t="shared" si="6"/>
        <v>-5.0259153283441842</v>
      </c>
    </row>
    <row r="401" spans="1:4" x14ac:dyDescent="0.3">
      <c r="A401" s="2">
        <v>45046</v>
      </c>
      <c r="B401">
        <v>84.830500000000001</v>
      </c>
      <c r="C401" s="3">
        <v>45017</v>
      </c>
      <c r="D401">
        <f t="shared" si="6"/>
        <v>8.1547846717553796</v>
      </c>
    </row>
    <row r="402" spans="1:4" x14ac:dyDescent="0.3">
      <c r="A402" s="2">
        <v>45077</v>
      </c>
      <c r="B402">
        <v>75.774782608695645</v>
      </c>
      <c r="C402" s="3">
        <v>45047</v>
      </c>
      <c r="D402">
        <f t="shared" si="6"/>
        <v>-10.675072516729662</v>
      </c>
    </row>
    <row r="403" spans="1:4" x14ac:dyDescent="0.3">
      <c r="A403" s="2">
        <v>45107</v>
      </c>
      <c r="B403">
        <v>74.839090909090913</v>
      </c>
      <c r="C403" s="3">
        <v>45078</v>
      </c>
      <c r="D403">
        <f t="shared" si="6"/>
        <v>-1.2348325754185077</v>
      </c>
    </row>
    <row r="404" spans="1:4" x14ac:dyDescent="0.3">
      <c r="A404" s="2">
        <v>45138</v>
      </c>
      <c r="B404">
        <v>78.864999999999995</v>
      </c>
      <c r="C404" s="3">
        <v>45108</v>
      </c>
      <c r="D404">
        <f t="shared" si="6"/>
        <v>5.3794200891609751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Zakariyya Scavotto</cp:lastModifiedBy>
  <dcterms:created xsi:type="dcterms:W3CDTF">2023-08-01T20:32:41Z</dcterms:created>
  <dcterms:modified xsi:type="dcterms:W3CDTF">2023-08-01T20:37:11Z</dcterms:modified>
</cp:coreProperties>
</file>