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AutoInvoice\files to use\new invoice files\"/>
    </mc:Choice>
  </mc:AlternateContent>
  <xr:revisionPtr revIDLastSave="0" documentId="13_ncr:1_{B32DD080-BD1F-46DE-AE67-0AA8CE092C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No." sheetId="19" r:id="rId1"/>
  </sheets>
  <definedNames>
    <definedName name="_xlnm.Print_Area" localSheetId="0">'Project No.'!$A$1:$Q$63</definedName>
  </definedNames>
  <calcPr calcId="191029"/>
</workbook>
</file>

<file path=xl/calcChain.xml><?xml version="1.0" encoding="utf-8"?>
<calcChain xmlns="http://schemas.openxmlformats.org/spreadsheetml/2006/main">
  <c r="F60" i="19" l="1"/>
  <c r="H57" i="19"/>
  <c r="H56" i="19"/>
  <c r="H55" i="19"/>
  <c r="H54" i="19"/>
  <c r="G57" i="19"/>
  <c r="I57" i="19" s="1"/>
  <c r="G56" i="19"/>
  <c r="G55" i="19"/>
  <c r="G54" i="19"/>
  <c r="H49" i="19"/>
  <c r="H48" i="19"/>
  <c r="H47" i="19"/>
  <c r="H46" i="19"/>
  <c r="G49" i="19"/>
  <c r="G48" i="19"/>
  <c r="G47" i="19"/>
  <c r="G46" i="19"/>
  <c r="C57" i="19"/>
  <c r="C56" i="19"/>
  <c r="C55" i="19"/>
  <c r="C54" i="19"/>
  <c r="B57" i="19"/>
  <c r="B56" i="19"/>
  <c r="B55" i="19"/>
  <c r="B54" i="19"/>
  <c r="C49" i="19"/>
  <c r="C48" i="19"/>
  <c r="C47" i="19"/>
  <c r="C46" i="19"/>
  <c r="B49" i="19"/>
  <c r="B48" i="19"/>
  <c r="B47" i="19"/>
  <c r="B46" i="19"/>
  <c r="F57" i="19"/>
  <c r="F56" i="19"/>
  <c r="F55" i="19"/>
  <c r="F54" i="19"/>
  <c r="F49" i="19"/>
  <c r="F48" i="19"/>
  <c r="F47" i="19"/>
  <c r="F46" i="19"/>
  <c r="A57" i="19"/>
  <c r="A56" i="19"/>
  <c r="A55" i="19"/>
  <c r="A54" i="19"/>
  <c r="A49" i="19"/>
  <c r="A48" i="19"/>
  <c r="A47" i="19"/>
  <c r="A46" i="19"/>
  <c r="B40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E39" i="19"/>
  <c r="D39" i="19"/>
  <c r="C39" i="19"/>
  <c r="B39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E37" i="19"/>
  <c r="D37" i="19"/>
  <c r="C37" i="19"/>
  <c r="B37" i="19"/>
  <c r="I56" i="19"/>
  <c r="I55" i="19"/>
  <c r="I54" i="19"/>
  <c r="Q38" i="19"/>
  <c r="I58" i="19" l="1"/>
  <c r="D46" i="19" l="1"/>
  <c r="D56" i="19" l="1"/>
  <c r="I48" i="19"/>
  <c r="D55" i="19"/>
  <c r="D54" i="19"/>
  <c r="I49" i="19"/>
  <c r="I47" i="19"/>
  <c r="D48" i="19"/>
  <c r="D47" i="19"/>
  <c r="D57" i="19"/>
  <c r="I46" i="19"/>
  <c r="D49" i="19" l="1"/>
  <c r="D50" i="19" s="1"/>
  <c r="D58" i="19"/>
  <c r="I50" i="19"/>
</calcChain>
</file>

<file path=xl/sharedStrings.xml><?xml version="1.0" encoding="utf-8"?>
<sst xmlns="http://schemas.openxmlformats.org/spreadsheetml/2006/main" count="52" uniqueCount="27">
  <si>
    <t xml:space="preserve">Total Hours </t>
  </si>
  <si>
    <t>Date</t>
  </si>
  <si>
    <t>Project Name</t>
  </si>
  <si>
    <t>Purchase Order #</t>
  </si>
  <si>
    <t>Invoice Summary for Hours worked by Engineers</t>
  </si>
  <si>
    <t xml:space="preserve"> Bill Amount</t>
  </si>
  <si>
    <t>Total Invoice Amount</t>
  </si>
  <si>
    <t xml:space="preserve">Hourly Rate </t>
  </si>
  <si>
    <t>Name of Engineer</t>
  </si>
  <si>
    <t>Total</t>
  </si>
  <si>
    <t>Total (A)</t>
  </si>
  <si>
    <t>Total (B)</t>
  </si>
  <si>
    <t>Invoice #</t>
  </si>
  <si>
    <t>INVOICE DESCRIPTION</t>
  </si>
  <si>
    <t>Friday</t>
  </si>
  <si>
    <t xml:space="preserve">Normal </t>
  </si>
  <si>
    <t>Overtime</t>
  </si>
  <si>
    <t xml:space="preserve">Emerson Project # </t>
  </si>
  <si>
    <t>Saturday</t>
  </si>
  <si>
    <t>Normal Hours</t>
  </si>
  <si>
    <t>Overtime Hours</t>
  </si>
  <si>
    <t>Friday Hours</t>
  </si>
  <si>
    <t>Total (C)</t>
  </si>
  <si>
    <t>Saturday Hours</t>
  </si>
  <si>
    <t>Hours</t>
  </si>
  <si>
    <t>Hour Rate</t>
  </si>
  <si>
    <t>TOTAL INVOICE VALUE (A+B+C+D)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</si>
</sst>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[$-409]d\-mmm\-yyyy;@"/>
    <numFmt numFmtId="166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i/>
      <sz val="11"/>
      <color indexed="8"/>
      <name val="Calibri"/>
      <family val="2"/>
    </font>
    <font>
      <b/>
      <i/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4" xfId="0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44" fontId="4" fillId="0" borderId="5" xfId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0" xfId="0" applyFont="1" applyAlignment="1">
      <alignment horizontal="left"/>
    </xf>
    <xf numFmtId="165" fontId="1" fillId="0" borderId="8" xfId="0" applyNumberFormat="1" applyFont="1" applyBorder="1" applyAlignment="1">
      <alignment horizontal="left"/>
    </xf>
    <xf numFmtId="165" fontId="3" fillId="0" borderId="0" xfId="0" applyNumberFormat="1" applyFont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4" fontId="0" fillId="0" borderId="5" xfId="0" applyNumberFormat="1" applyBorder="1" applyAlignment="1">
      <alignment horizontal="center"/>
    </xf>
    <xf numFmtId="0" fontId="5" fillId="0" borderId="12" xfId="0" applyFont="1" applyBorder="1" applyAlignment="1">
      <alignment horizontal="center"/>
    </xf>
    <xf numFmtId="44" fontId="5" fillId="0" borderId="0" xfId="1" applyFont="1" applyFill="1" applyBorder="1" applyAlignment="1">
      <alignment horizontal="center"/>
    </xf>
    <xf numFmtId="44" fontId="5" fillId="6" borderId="5" xfId="1" applyFont="1" applyFill="1" applyBorder="1" applyAlignment="1">
      <alignment horizontal="center"/>
    </xf>
    <xf numFmtId="44" fontId="5" fillId="5" borderId="5" xfId="1" applyFont="1" applyFill="1" applyBorder="1" applyAlignment="1">
      <alignment horizontal="center"/>
    </xf>
    <xf numFmtId="44" fontId="5" fillId="7" borderId="5" xfId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5" fillId="0" borderId="0" xfId="0" applyFont="1"/>
    <xf numFmtId="0" fontId="5" fillId="0" borderId="18" xfId="0" applyFont="1" applyBorder="1"/>
    <xf numFmtId="0" fontId="0" fillId="0" borderId="19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0" xfId="0" applyFill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5" fontId="1" fillId="0" borderId="28" xfId="0" applyNumberFormat="1" applyFont="1" applyBorder="1" applyAlignment="1">
      <alignment horizontal="left"/>
    </xf>
    <xf numFmtId="165" fontId="3" fillId="4" borderId="19" xfId="0" applyNumberFormat="1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8" borderId="0" xfId="0" applyNumberFormat="1" applyFont="1" applyFill="1" applyAlignment="1">
      <alignment horizontal="center"/>
    </xf>
    <xf numFmtId="0" fontId="7" fillId="0" borderId="0" xfId="0" applyFont="1" applyAlignment="1">
      <alignment horizontal="left"/>
    </xf>
    <xf numFmtId="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24" xfId="0" applyFont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166" fontId="0" fillId="2" borderId="37" xfId="0" applyNumberFormat="1" applyFill="1" applyBorder="1" applyAlignment="1">
      <alignment horizontal="center"/>
    </xf>
    <xf numFmtId="166" fontId="0" fillId="2" borderId="38" xfId="0" applyNumberFormat="1" applyFill="1" applyBorder="1" applyAlignment="1">
      <alignment horizontal="center"/>
    </xf>
    <xf numFmtId="165" fontId="1" fillId="0" borderId="32" xfId="0" applyNumberFormat="1" applyFont="1" applyBorder="1" applyAlignment="1">
      <alignment horizontal="center"/>
    </xf>
    <xf numFmtId="165" fontId="1" fillId="0" borderId="19" xfId="0" applyNumberFormat="1" applyFont="1" applyBorder="1" applyAlignment="1">
      <alignment horizontal="center"/>
    </xf>
    <xf numFmtId="165" fontId="2" fillId="0" borderId="19" xfId="0" applyNumberFormat="1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4" fontId="1" fillId="0" borderId="34" xfId="0" applyNumberFormat="1" applyFont="1" applyBorder="1" applyAlignment="1">
      <alignment horizontal="center"/>
    </xf>
    <xf numFmtId="4" fontId="1" fillId="0" borderId="24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4" fontId="1" fillId="0" borderId="16" xfId="0" applyNumberFormat="1" applyFont="1" applyBorder="1" applyAlignment="1">
      <alignment horizontal="center"/>
    </xf>
    <xf numFmtId="4" fontId="1" fillId="0" borderId="42" xfId="0" applyNumberFormat="1" applyFont="1" applyBorder="1" applyAlignment="1">
      <alignment horizontal="center"/>
    </xf>
    <xf numFmtId="4" fontId="1" fillId="0" borderId="35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0" borderId="25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7" borderId="19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164" fontId="9" fillId="8" borderId="22" xfId="1" applyNumberFormat="1" applyFont="1" applyFill="1" applyBorder="1" applyAlignment="1">
      <alignment horizontal="center" vertical="center"/>
    </xf>
    <xf numFmtId="44" fontId="9" fillId="8" borderId="23" xfId="1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165" fontId="5" fillId="3" borderId="29" xfId="0" applyNumberFormat="1" applyFont="1" applyFill="1" applyBorder="1" applyAlignment="1">
      <alignment horizontal="center" vertical="center"/>
    </xf>
    <xf numFmtId="165" fontId="5" fillId="3" borderId="3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9" fillId="8" borderId="9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9" fillId="8" borderId="17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0" fontId="0" fillId="6" borderId="19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164" fontId="3" fillId="8" borderId="28" xfId="0" applyNumberFormat="1" applyFont="1" applyFill="1" applyBorder="1" applyAlignment="1">
      <alignment horizontal="center"/>
    </xf>
    <xf numFmtId="164" fontId="3" fillId="8" borderId="13" xfId="0" applyNumberFormat="1" applyFont="1" applyFill="1" applyBorder="1" applyAlignment="1">
      <alignment horizontal="center"/>
    </xf>
    <xf numFmtId="164" fontId="3" fillId="8" borderId="6" xfId="0" applyNumberFormat="1" applyFont="1" applyFill="1" applyBorder="1" applyAlignment="1">
      <alignment horizontal="center"/>
    </xf>
    <xf numFmtId="164" fontId="3" fillId="8" borderId="11" xfId="0" applyNumberFormat="1" applyFont="1" applyFill="1" applyBorder="1" applyAlignment="1">
      <alignment horizontal="center"/>
    </xf>
    <xf numFmtId="0" fontId="0" fillId="5" borderId="1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1"/>
  <sheetViews>
    <sheetView showGridLines="0" tabSelected="1" view="pageBreakPreview" zoomScale="80" zoomScaleNormal="90" zoomScaleSheetLayoutView="80" workbookViewId="0">
      <selection activeCell="A6" sqref="A6:A36"/>
    </sheetView>
  </sheetViews>
  <sheetFormatPr defaultRowHeight="15" x14ac:dyDescent="0.25"/>
  <cols>
    <col min="1" max="1" width="33.140625" style="11" bestFit="1" customWidth="1"/>
    <col min="2" max="2" width="15.140625" style="1" bestFit="1" customWidth="1"/>
    <col min="3" max="5" width="13.140625" style="1" customWidth="1"/>
    <col min="6" max="6" width="18.85546875" style="1" bestFit="1" customWidth="1"/>
    <col min="7" max="7" width="14.140625" style="1" customWidth="1"/>
    <col min="8" max="9" width="13.140625" style="1" customWidth="1"/>
    <col min="10" max="10" width="14.7109375" style="1" customWidth="1"/>
    <col min="11" max="11" width="16" style="1" customWidth="1"/>
    <col min="12" max="13" width="12.28515625" style="1" customWidth="1"/>
    <col min="14" max="14" width="14" customWidth="1"/>
    <col min="15" max="16" width="13" customWidth="1"/>
    <col min="17" max="18" width="14.85546875" customWidth="1"/>
  </cols>
  <sheetData>
    <row r="1" spans="1:18" ht="19.5" customHeight="1" x14ac:dyDescent="0.25">
      <c r="A1" s="88" t="s">
        <v>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90"/>
      <c r="R1" s="29"/>
    </row>
    <row r="2" spans="1:18" s="2" customFormat="1" x14ac:dyDescent="0.25">
      <c r="A2" s="8" t="s">
        <v>2</v>
      </c>
      <c r="B2" s="87"/>
      <c r="C2" s="87"/>
      <c r="D2" s="87"/>
      <c r="E2" s="87"/>
      <c r="F2" s="87"/>
      <c r="G2" s="7" t="s">
        <v>17</v>
      </c>
      <c r="H2" s="7"/>
      <c r="I2" s="7"/>
      <c r="J2" s="87"/>
      <c r="K2" s="87"/>
      <c r="L2" s="19"/>
      <c r="M2" s="19"/>
      <c r="N2" s="19"/>
      <c r="O2" s="19"/>
      <c r="P2" s="19"/>
      <c r="Q2" s="20"/>
      <c r="R2" s="19"/>
    </row>
    <row r="3" spans="1:18" s="2" customFormat="1" ht="15.75" thickBot="1" x14ac:dyDescent="0.3">
      <c r="A3" s="27" t="s">
        <v>3</v>
      </c>
      <c r="B3" s="87"/>
      <c r="C3" s="87"/>
      <c r="D3" s="87"/>
      <c r="E3" s="87"/>
      <c r="F3" s="87"/>
      <c r="G3" s="7" t="s">
        <v>12</v>
      </c>
      <c r="H3" s="7"/>
      <c r="I3" s="7"/>
      <c r="J3" s="87"/>
      <c r="K3" s="87"/>
      <c r="L3" s="19"/>
      <c r="M3" s="19"/>
      <c r="N3" s="19"/>
      <c r="O3" s="19"/>
      <c r="P3" s="19"/>
      <c r="Q3" s="20"/>
      <c r="R3" s="19"/>
    </row>
    <row r="4" spans="1:18" s="1" customFormat="1" ht="15.75" thickBot="1" x14ac:dyDescent="0.3">
      <c r="A4" s="85" t="s">
        <v>1</v>
      </c>
      <c r="B4" s="104"/>
      <c r="C4" s="105"/>
      <c r="D4" s="105"/>
      <c r="E4" s="106"/>
      <c r="F4" s="104"/>
      <c r="G4" s="105"/>
      <c r="H4" s="105"/>
      <c r="I4" s="106"/>
      <c r="J4" s="104"/>
      <c r="K4" s="105"/>
      <c r="L4" s="105"/>
      <c r="M4" s="106"/>
      <c r="N4" s="104"/>
      <c r="O4" s="105"/>
      <c r="P4" s="105"/>
      <c r="Q4" s="106"/>
      <c r="R4" s="30"/>
    </row>
    <row r="5" spans="1:18" s="1" customFormat="1" ht="15.75" thickBot="1" x14ac:dyDescent="0.3">
      <c r="A5" s="86"/>
      <c r="B5" s="39" t="s">
        <v>15</v>
      </c>
      <c r="C5" s="18" t="s">
        <v>16</v>
      </c>
      <c r="D5" s="3" t="s">
        <v>14</v>
      </c>
      <c r="E5" s="40" t="s">
        <v>18</v>
      </c>
      <c r="F5" s="39" t="s">
        <v>15</v>
      </c>
      <c r="G5" s="18" t="s">
        <v>16</v>
      </c>
      <c r="H5" s="3" t="s">
        <v>14</v>
      </c>
      <c r="I5" s="40" t="s">
        <v>18</v>
      </c>
      <c r="J5" s="39" t="s">
        <v>15</v>
      </c>
      <c r="K5" s="18" t="s">
        <v>16</v>
      </c>
      <c r="L5" s="3" t="s">
        <v>14</v>
      </c>
      <c r="M5" s="40" t="s">
        <v>18</v>
      </c>
      <c r="N5" s="39" t="s">
        <v>15</v>
      </c>
      <c r="O5" s="18" t="s">
        <v>16</v>
      </c>
      <c r="P5" s="3" t="s">
        <v>14</v>
      </c>
      <c r="Q5" s="40" t="s">
        <v>18</v>
      </c>
      <c r="R5" s="31"/>
    </row>
    <row r="6" spans="1:18" s="1" customFormat="1" x14ac:dyDescent="0.25">
      <c r="A6" s="52"/>
      <c r="B6" s="41"/>
      <c r="C6" s="22"/>
      <c r="D6" s="26"/>
      <c r="E6" s="42"/>
      <c r="F6" s="41"/>
      <c r="G6" s="22"/>
      <c r="H6" s="26"/>
      <c r="I6" s="47"/>
      <c r="J6" s="41"/>
      <c r="K6" s="22"/>
      <c r="L6" s="25"/>
      <c r="M6" s="42"/>
      <c r="N6" s="50"/>
      <c r="O6" s="22"/>
      <c r="P6" s="22"/>
      <c r="Q6" s="23"/>
      <c r="R6" s="31"/>
    </row>
    <row r="7" spans="1:18" s="1" customFormat="1" x14ac:dyDescent="0.25">
      <c r="A7" s="52"/>
      <c r="B7" s="41"/>
      <c r="C7" s="22"/>
      <c r="D7" s="26"/>
      <c r="E7" s="42"/>
      <c r="F7" s="41"/>
      <c r="G7" s="22"/>
      <c r="H7" s="26"/>
      <c r="I7" s="47"/>
      <c r="J7" s="41"/>
      <c r="K7" s="22"/>
      <c r="L7" s="25"/>
      <c r="M7" s="42"/>
      <c r="N7" s="50"/>
      <c r="O7" s="22"/>
      <c r="P7" s="22"/>
      <c r="Q7" s="23"/>
      <c r="R7" s="31"/>
    </row>
    <row r="8" spans="1:18" s="1" customFormat="1" x14ac:dyDescent="0.25">
      <c r="A8" s="52"/>
      <c r="B8" s="41"/>
      <c r="C8" s="22"/>
      <c r="D8" s="26"/>
      <c r="E8" s="42"/>
      <c r="F8" s="41"/>
      <c r="G8" s="22"/>
      <c r="H8" s="26"/>
      <c r="I8" s="47"/>
      <c r="J8" s="41"/>
      <c r="K8" s="22"/>
      <c r="L8" s="25"/>
      <c r="M8" s="42"/>
      <c r="N8" s="41"/>
      <c r="O8" s="22"/>
      <c r="P8" s="22"/>
      <c r="Q8" s="42"/>
    </row>
    <row r="9" spans="1:18" s="1" customFormat="1" x14ac:dyDescent="0.25">
      <c r="A9" s="52"/>
      <c r="B9" s="41"/>
      <c r="C9" s="22"/>
      <c r="D9" s="26"/>
      <c r="E9" s="42"/>
      <c r="F9" s="41"/>
      <c r="G9" s="22"/>
      <c r="H9" s="26"/>
      <c r="I9" s="47"/>
      <c r="J9" s="41"/>
      <c r="K9" s="22"/>
      <c r="L9" s="25"/>
      <c r="M9" s="42"/>
      <c r="N9" s="41"/>
      <c r="O9" s="22"/>
      <c r="P9" s="22"/>
      <c r="Q9" s="42"/>
    </row>
    <row r="10" spans="1:18" s="1" customFormat="1" x14ac:dyDescent="0.25">
      <c r="A10" s="52"/>
      <c r="B10" s="41"/>
      <c r="C10" s="22"/>
      <c r="D10" s="26"/>
      <c r="E10" s="42"/>
      <c r="F10" s="41"/>
      <c r="G10" s="22"/>
      <c r="H10" s="26"/>
      <c r="I10" s="47"/>
      <c r="J10" s="41"/>
      <c r="K10" s="22"/>
      <c r="L10" s="25"/>
      <c r="M10" s="42"/>
      <c r="N10" s="41"/>
      <c r="O10" s="22"/>
      <c r="P10" s="22"/>
      <c r="Q10" s="42"/>
    </row>
    <row r="11" spans="1:18" s="1" customFormat="1" x14ac:dyDescent="0.25">
      <c r="A11" s="52"/>
      <c r="B11" s="41"/>
      <c r="C11" s="22"/>
      <c r="D11" s="26"/>
      <c r="E11" s="42"/>
      <c r="F11" s="41"/>
      <c r="G11" s="22"/>
      <c r="H11" s="26"/>
      <c r="I11" s="47"/>
      <c r="J11" s="41"/>
      <c r="K11" s="22"/>
      <c r="L11" s="25"/>
      <c r="M11" s="42"/>
      <c r="N11" s="41"/>
      <c r="O11" s="22"/>
      <c r="P11" s="22"/>
      <c r="Q11" s="42"/>
    </row>
    <row r="12" spans="1:18" s="1" customFormat="1" x14ac:dyDescent="0.25">
      <c r="A12" s="52"/>
      <c r="B12" s="41"/>
      <c r="C12" s="22"/>
      <c r="D12" s="26"/>
      <c r="E12" s="42"/>
      <c r="F12" s="41"/>
      <c r="G12" s="22"/>
      <c r="H12" s="26"/>
      <c r="I12" s="47"/>
      <c r="J12" s="41"/>
      <c r="K12" s="22"/>
      <c r="L12" s="25"/>
      <c r="M12" s="42"/>
      <c r="N12" s="41"/>
      <c r="O12" s="22"/>
      <c r="P12" s="22"/>
      <c r="Q12" s="42"/>
    </row>
    <row r="13" spans="1:18" s="1" customFormat="1" x14ac:dyDescent="0.25">
      <c r="A13" s="52"/>
      <c r="B13" s="41"/>
      <c r="C13" s="22"/>
      <c r="D13" s="26"/>
      <c r="E13" s="42"/>
      <c r="F13" s="41"/>
      <c r="G13" s="22"/>
      <c r="H13" s="26"/>
      <c r="I13" s="47"/>
      <c r="J13" s="41"/>
      <c r="K13" s="22"/>
      <c r="L13" s="25"/>
      <c r="M13" s="42"/>
      <c r="N13" s="41"/>
      <c r="O13" s="22"/>
      <c r="P13" s="22"/>
      <c r="Q13" s="42"/>
    </row>
    <row r="14" spans="1:18" s="1" customFormat="1" x14ac:dyDescent="0.25">
      <c r="A14" s="52"/>
      <c r="B14" s="41"/>
      <c r="C14" s="22"/>
      <c r="D14" s="26"/>
      <c r="E14" s="42"/>
      <c r="F14" s="41"/>
      <c r="G14" s="22"/>
      <c r="H14" s="26"/>
      <c r="I14" s="47"/>
      <c r="J14" s="41"/>
      <c r="K14" s="22"/>
      <c r="L14" s="25"/>
      <c r="M14" s="42"/>
      <c r="N14" s="41"/>
      <c r="O14" s="22"/>
      <c r="P14" s="22"/>
      <c r="Q14" s="42"/>
    </row>
    <row r="15" spans="1:18" s="1" customFormat="1" x14ac:dyDescent="0.25">
      <c r="A15" s="52"/>
      <c r="B15" s="41"/>
      <c r="C15" s="22"/>
      <c r="D15" s="26"/>
      <c r="E15" s="42"/>
      <c r="F15" s="41"/>
      <c r="G15" s="22"/>
      <c r="H15" s="26"/>
      <c r="I15" s="47"/>
      <c r="J15" s="41"/>
      <c r="K15" s="22"/>
      <c r="L15" s="26"/>
      <c r="M15" s="42"/>
      <c r="N15" s="41"/>
      <c r="O15" s="22"/>
      <c r="P15" s="22"/>
      <c r="Q15" s="42"/>
    </row>
    <row r="16" spans="1:18" s="1" customFormat="1" x14ac:dyDescent="0.25">
      <c r="A16" s="52"/>
      <c r="B16" s="41"/>
      <c r="C16" s="22"/>
      <c r="D16" s="26"/>
      <c r="E16" s="42"/>
      <c r="F16" s="41"/>
      <c r="G16" s="22"/>
      <c r="H16" s="26"/>
      <c r="I16" s="47"/>
      <c r="J16" s="41"/>
      <c r="K16" s="22"/>
      <c r="L16" s="25"/>
      <c r="M16" s="42"/>
      <c r="N16" s="41"/>
      <c r="O16" s="22"/>
      <c r="P16" s="22"/>
      <c r="Q16" s="42"/>
    </row>
    <row r="17" spans="1:18" s="1" customFormat="1" x14ac:dyDescent="0.25">
      <c r="A17" s="52"/>
      <c r="B17" s="41"/>
      <c r="C17" s="22"/>
      <c r="D17" s="26"/>
      <c r="E17" s="42"/>
      <c r="F17" s="41"/>
      <c r="G17" s="22"/>
      <c r="H17" s="26"/>
      <c r="I17" s="47"/>
      <c r="J17" s="41"/>
      <c r="K17" s="22"/>
      <c r="L17" s="25"/>
      <c r="M17" s="42"/>
      <c r="N17" s="41"/>
      <c r="O17" s="22"/>
      <c r="P17" s="22"/>
      <c r="Q17" s="23"/>
      <c r="R17" s="31"/>
    </row>
    <row r="18" spans="1:18" s="1" customFormat="1" x14ac:dyDescent="0.25">
      <c r="A18" s="52"/>
      <c r="B18" s="41"/>
      <c r="C18" s="22"/>
      <c r="D18" s="26"/>
      <c r="E18" s="42"/>
      <c r="F18" s="41"/>
      <c r="G18" s="22"/>
      <c r="H18" s="26"/>
      <c r="I18" s="47"/>
      <c r="J18" s="41"/>
      <c r="K18" s="22"/>
      <c r="L18" s="25"/>
      <c r="M18" s="42"/>
      <c r="N18" s="41"/>
      <c r="O18" s="22"/>
      <c r="P18" s="22"/>
      <c r="Q18" s="23"/>
      <c r="R18" s="31"/>
    </row>
    <row r="19" spans="1:18" s="1" customFormat="1" x14ac:dyDescent="0.25">
      <c r="A19" s="52"/>
      <c r="B19" s="41"/>
      <c r="C19" s="22"/>
      <c r="D19" s="26"/>
      <c r="E19" s="42"/>
      <c r="F19" s="41"/>
      <c r="G19" s="22"/>
      <c r="H19" s="26"/>
      <c r="I19" s="47"/>
      <c r="J19" s="41"/>
      <c r="K19" s="22"/>
      <c r="L19" s="25"/>
      <c r="M19" s="42"/>
      <c r="N19" s="41"/>
      <c r="O19" s="22"/>
      <c r="P19" s="22"/>
      <c r="Q19" s="23"/>
      <c r="R19" s="31"/>
    </row>
    <row r="20" spans="1:18" s="1" customFormat="1" x14ac:dyDescent="0.25">
      <c r="A20" s="52"/>
      <c r="B20" s="41"/>
      <c r="C20" s="22"/>
      <c r="D20" s="26"/>
      <c r="E20" s="42"/>
      <c r="F20" s="41"/>
      <c r="G20" s="22"/>
      <c r="H20" s="26"/>
      <c r="I20" s="47"/>
      <c r="J20" s="41"/>
      <c r="K20" s="22"/>
      <c r="L20" s="25"/>
      <c r="M20" s="42"/>
      <c r="N20" s="41"/>
      <c r="O20" s="22"/>
      <c r="P20" s="22"/>
      <c r="Q20" s="23"/>
      <c r="R20" s="31"/>
    </row>
    <row r="21" spans="1:18" s="1" customFormat="1" x14ac:dyDescent="0.25">
      <c r="A21" s="52"/>
      <c r="B21" s="41"/>
      <c r="C21" s="22"/>
      <c r="D21" s="26"/>
      <c r="E21" s="42"/>
      <c r="F21" s="41"/>
      <c r="G21" s="22"/>
      <c r="H21" s="26"/>
      <c r="I21" s="47"/>
      <c r="J21" s="41"/>
      <c r="K21" s="22"/>
      <c r="L21" s="25"/>
      <c r="M21" s="42"/>
      <c r="N21" s="41"/>
      <c r="O21" s="22"/>
      <c r="P21" s="22"/>
      <c r="Q21" s="23"/>
      <c r="R21" s="31"/>
    </row>
    <row r="22" spans="1:18" s="1" customFormat="1" x14ac:dyDescent="0.25">
      <c r="A22" s="52"/>
      <c r="B22" s="41"/>
      <c r="C22" s="22"/>
      <c r="D22" s="26"/>
      <c r="E22" s="42"/>
      <c r="F22" s="41"/>
      <c r="G22" s="22"/>
      <c r="H22" s="26"/>
      <c r="I22" s="47"/>
      <c r="J22" s="41"/>
      <c r="K22" s="22"/>
      <c r="L22" s="25"/>
      <c r="M22" s="42"/>
      <c r="N22" s="41"/>
      <c r="O22" s="22"/>
      <c r="P22" s="22"/>
      <c r="Q22" s="23"/>
      <c r="R22" s="31"/>
    </row>
    <row r="23" spans="1:18" s="1" customFormat="1" x14ac:dyDescent="0.25">
      <c r="A23" s="52"/>
      <c r="B23" s="41"/>
      <c r="C23" s="22"/>
      <c r="D23" s="26"/>
      <c r="E23" s="42"/>
      <c r="F23" s="41"/>
      <c r="G23" s="22"/>
      <c r="H23" s="26"/>
      <c r="I23" s="47"/>
      <c r="J23" s="41"/>
      <c r="K23" s="22"/>
      <c r="L23" s="25"/>
      <c r="M23" s="42"/>
      <c r="N23" s="41"/>
      <c r="O23" s="22"/>
      <c r="P23" s="22"/>
      <c r="Q23" s="23"/>
      <c r="R23" s="31"/>
    </row>
    <row r="24" spans="1:18" s="1" customFormat="1" x14ac:dyDescent="0.25">
      <c r="A24" s="52"/>
      <c r="B24" s="41"/>
      <c r="C24" s="22"/>
      <c r="D24" s="26"/>
      <c r="E24" s="42"/>
      <c r="F24" s="41"/>
      <c r="G24" s="22"/>
      <c r="H24" s="26"/>
      <c r="I24" s="47"/>
      <c r="J24" s="41"/>
      <c r="K24" s="22"/>
      <c r="L24" s="25"/>
      <c r="M24" s="42"/>
      <c r="N24" s="41"/>
      <c r="O24" s="22"/>
      <c r="P24" s="22"/>
      <c r="Q24" s="23"/>
      <c r="R24" s="31"/>
    </row>
    <row r="25" spans="1:18" s="1" customFormat="1" x14ac:dyDescent="0.25">
      <c r="A25" s="52"/>
      <c r="B25" s="41"/>
      <c r="C25" s="22"/>
      <c r="D25" s="26"/>
      <c r="E25" s="42"/>
      <c r="F25" s="41"/>
      <c r="G25" s="22"/>
      <c r="H25" s="26"/>
      <c r="I25" s="47"/>
      <c r="J25" s="41"/>
      <c r="K25" s="22"/>
      <c r="L25" s="25"/>
      <c r="M25" s="42"/>
      <c r="N25" s="41"/>
      <c r="O25" s="22"/>
      <c r="P25" s="22"/>
      <c r="Q25" s="23"/>
      <c r="R25" s="31"/>
    </row>
    <row r="26" spans="1:18" s="1" customFormat="1" x14ac:dyDescent="0.25">
      <c r="A26" s="52"/>
      <c r="B26" s="41"/>
      <c r="C26" s="22"/>
      <c r="D26" s="26"/>
      <c r="E26" s="42"/>
      <c r="F26" s="41"/>
      <c r="G26" s="22"/>
      <c r="H26" s="26"/>
      <c r="I26" s="47"/>
      <c r="J26" s="41"/>
      <c r="K26" s="22"/>
      <c r="L26" s="25"/>
      <c r="M26" s="42"/>
      <c r="N26" s="41"/>
      <c r="O26" s="22"/>
      <c r="P26" s="22"/>
      <c r="Q26" s="23"/>
      <c r="R26" s="31"/>
    </row>
    <row r="27" spans="1:18" s="1" customFormat="1" x14ac:dyDescent="0.25">
      <c r="A27" s="52"/>
      <c r="B27" s="41"/>
      <c r="C27" s="22"/>
      <c r="D27" s="26"/>
      <c r="E27" s="42"/>
      <c r="F27" s="41"/>
      <c r="G27" s="22"/>
      <c r="H27" s="26"/>
      <c r="I27" s="47"/>
      <c r="J27" s="41"/>
      <c r="K27" s="22"/>
      <c r="L27" s="25"/>
      <c r="M27" s="42"/>
      <c r="N27" s="41"/>
      <c r="O27" s="22"/>
      <c r="P27" s="22"/>
      <c r="Q27" s="23"/>
      <c r="R27" s="31"/>
    </row>
    <row r="28" spans="1:18" s="1" customFormat="1" x14ac:dyDescent="0.25">
      <c r="A28" s="52"/>
      <c r="B28" s="41"/>
      <c r="C28" s="22"/>
      <c r="D28" s="26"/>
      <c r="E28" s="42"/>
      <c r="F28" s="41"/>
      <c r="G28" s="22"/>
      <c r="H28" s="26"/>
      <c r="I28" s="47"/>
      <c r="J28" s="41"/>
      <c r="K28" s="22"/>
      <c r="L28" s="25"/>
      <c r="M28" s="42"/>
      <c r="N28" s="41"/>
      <c r="O28" s="22"/>
      <c r="P28" s="22"/>
      <c r="Q28" s="23"/>
      <c r="R28" s="31"/>
    </row>
    <row r="29" spans="1:18" s="1" customFormat="1" x14ac:dyDescent="0.25">
      <c r="A29" s="52"/>
      <c r="B29" s="41"/>
      <c r="C29" s="22"/>
      <c r="D29" s="26"/>
      <c r="E29" s="42"/>
      <c r="F29" s="41"/>
      <c r="G29" s="22"/>
      <c r="H29" s="26"/>
      <c r="I29" s="47"/>
      <c r="J29" s="41"/>
      <c r="K29" s="22"/>
      <c r="L29" s="25"/>
      <c r="M29" s="42"/>
      <c r="N29" s="41"/>
      <c r="O29" s="22"/>
      <c r="P29" s="22"/>
      <c r="Q29" s="23"/>
      <c r="R29" s="31"/>
    </row>
    <row r="30" spans="1:18" s="1" customFormat="1" x14ac:dyDescent="0.25">
      <c r="A30" s="52"/>
      <c r="B30" s="41"/>
      <c r="C30" s="22"/>
      <c r="D30" s="26"/>
      <c r="E30" s="42"/>
      <c r="F30" s="41"/>
      <c r="G30" s="22"/>
      <c r="H30" s="26"/>
      <c r="I30" s="47"/>
      <c r="J30" s="41"/>
      <c r="K30" s="22"/>
      <c r="L30" s="25"/>
      <c r="M30" s="42"/>
      <c r="N30" s="41"/>
      <c r="O30" s="22"/>
      <c r="P30" s="22"/>
      <c r="Q30" s="23"/>
      <c r="R30" s="31"/>
    </row>
    <row r="31" spans="1:18" s="1" customFormat="1" x14ac:dyDescent="0.25">
      <c r="A31" s="52"/>
      <c r="B31" s="41"/>
      <c r="C31" s="22"/>
      <c r="D31" s="26"/>
      <c r="E31" s="42"/>
      <c r="F31" s="41"/>
      <c r="G31" s="22"/>
      <c r="H31" s="26"/>
      <c r="I31" s="47"/>
      <c r="J31" s="41"/>
      <c r="K31" s="22"/>
      <c r="L31" s="25"/>
      <c r="M31" s="42"/>
      <c r="N31" s="41"/>
      <c r="O31" s="22"/>
      <c r="P31" s="22"/>
      <c r="Q31" s="23"/>
      <c r="R31" s="31"/>
    </row>
    <row r="32" spans="1:18" s="1" customFormat="1" x14ac:dyDescent="0.25">
      <c r="A32" s="52"/>
      <c r="B32" s="41"/>
      <c r="C32" s="22"/>
      <c r="D32" s="26"/>
      <c r="E32" s="42"/>
      <c r="F32" s="41"/>
      <c r="G32" s="22"/>
      <c r="H32" s="26"/>
      <c r="I32" s="47"/>
      <c r="J32" s="41"/>
      <c r="K32" s="22"/>
      <c r="L32" s="25"/>
      <c r="M32" s="42"/>
      <c r="N32" s="41"/>
      <c r="O32" s="22"/>
      <c r="P32" s="22"/>
      <c r="Q32" s="23"/>
      <c r="R32" s="31"/>
    </row>
    <row r="33" spans="1:18" s="1" customFormat="1" x14ac:dyDescent="0.25">
      <c r="A33" s="52"/>
      <c r="B33" s="41"/>
      <c r="C33" s="22"/>
      <c r="D33" s="26"/>
      <c r="E33" s="42"/>
      <c r="F33" s="41"/>
      <c r="G33" s="22"/>
      <c r="H33" s="26"/>
      <c r="I33" s="47"/>
      <c r="J33" s="41"/>
      <c r="K33" s="22"/>
      <c r="L33" s="25"/>
      <c r="M33" s="42"/>
      <c r="N33" s="41"/>
      <c r="O33" s="22"/>
      <c r="P33" s="22"/>
      <c r="Q33" s="23"/>
      <c r="R33" s="31"/>
    </row>
    <row r="34" spans="1:18" s="1" customFormat="1" x14ac:dyDescent="0.25">
      <c r="A34" s="52"/>
      <c r="B34" s="41"/>
      <c r="C34" s="22"/>
      <c r="D34" s="26"/>
      <c r="E34" s="42"/>
      <c r="F34" s="41"/>
      <c r="G34" s="22"/>
      <c r="H34" s="26"/>
      <c r="I34" s="47"/>
      <c r="J34" s="41"/>
      <c r="K34" s="22"/>
      <c r="L34" s="25"/>
      <c r="M34" s="42"/>
      <c r="N34" s="41"/>
      <c r="O34" s="22"/>
      <c r="P34" s="22"/>
      <c r="Q34" s="23"/>
      <c r="R34" s="31"/>
    </row>
    <row r="35" spans="1:18" s="1" customFormat="1" x14ac:dyDescent="0.25">
      <c r="A35" s="52"/>
      <c r="B35" s="41"/>
      <c r="C35" s="22"/>
      <c r="D35" s="26"/>
      <c r="E35" s="42"/>
      <c r="F35" s="41"/>
      <c r="G35" s="22"/>
      <c r="H35" s="26"/>
      <c r="I35" s="47"/>
      <c r="J35" s="41"/>
      <c r="K35" s="22"/>
      <c r="L35" s="25"/>
      <c r="M35" s="42"/>
      <c r="N35" s="41"/>
      <c r="O35" s="22"/>
      <c r="P35" s="22"/>
      <c r="Q35" s="23"/>
      <c r="R35" s="31"/>
    </row>
    <row r="36" spans="1:18" s="1" customFormat="1" ht="15.75" thickBot="1" x14ac:dyDescent="0.3">
      <c r="A36" s="53"/>
      <c r="B36" s="57"/>
      <c r="C36" s="58"/>
      <c r="D36" s="59"/>
      <c r="E36" s="60"/>
      <c r="F36" s="43"/>
      <c r="G36" s="44"/>
      <c r="H36" s="45"/>
      <c r="I36" s="48"/>
      <c r="J36" s="43"/>
      <c r="K36" s="44"/>
      <c r="L36" s="49"/>
      <c r="M36" s="46"/>
      <c r="N36" s="43"/>
      <c r="O36" s="44"/>
      <c r="P36" s="44"/>
      <c r="Q36" s="51"/>
      <c r="R36" s="31"/>
    </row>
    <row r="37" spans="1:18" ht="15.75" thickBot="1" x14ac:dyDescent="0.3">
      <c r="A37" s="54" t="s">
        <v>0</v>
      </c>
      <c r="B37" s="62">
        <f>SUM(B6:B36)</f>
        <v>0</v>
      </c>
      <c r="C37" s="63">
        <f>SUM(C6:C36)</f>
        <v>0</v>
      </c>
      <c r="D37" s="63">
        <f>SUM(D6:D36)</f>
        <v>0</v>
      </c>
      <c r="E37" s="64">
        <f>SUM(E6:E36)</f>
        <v>0</v>
      </c>
      <c r="F37" s="62">
        <f t="shared" ref="F37:Q37" si="0">SUM(F6:F36)</f>
        <v>0</v>
      </c>
      <c r="G37" s="63">
        <f t="shared" si="0"/>
        <v>0</v>
      </c>
      <c r="H37" s="63">
        <f t="shared" si="0"/>
        <v>0</v>
      </c>
      <c r="I37" s="64">
        <f t="shared" si="0"/>
        <v>0</v>
      </c>
      <c r="J37" s="62">
        <f t="shared" si="0"/>
        <v>0</v>
      </c>
      <c r="K37" s="63">
        <f t="shared" si="0"/>
        <v>0</v>
      </c>
      <c r="L37" s="63">
        <f t="shared" si="0"/>
        <v>0</v>
      </c>
      <c r="M37" s="64">
        <f t="shared" si="0"/>
        <v>0</v>
      </c>
      <c r="N37" s="62">
        <f t="shared" si="0"/>
        <v>0</v>
      </c>
      <c r="O37" s="63">
        <f t="shared" si="0"/>
        <v>0</v>
      </c>
      <c r="P37" s="63">
        <f t="shared" si="0"/>
        <v>0</v>
      </c>
      <c r="Q37" s="64">
        <f t="shared" si="0"/>
        <v>0</v>
      </c>
      <c r="R37" s="32"/>
    </row>
    <row r="38" spans="1:18" ht="15.75" thickBot="1" x14ac:dyDescent="0.3">
      <c r="A38" s="55" t="s">
        <v>7</v>
      </c>
      <c r="B38" s="65">
        <v>0</v>
      </c>
      <c r="C38" s="61">
        <v>0</v>
      </c>
      <c r="D38" s="61">
        <v>0</v>
      </c>
      <c r="E38" s="66">
        <v>0</v>
      </c>
      <c r="F38" s="65">
        <v>0</v>
      </c>
      <c r="G38" s="61">
        <v>0</v>
      </c>
      <c r="H38" s="61">
        <v>0</v>
      </c>
      <c r="I38" s="66">
        <v>0</v>
      </c>
      <c r="J38" s="65">
        <v>0</v>
      </c>
      <c r="K38" s="61">
        <v>0</v>
      </c>
      <c r="L38" s="61">
        <v>0</v>
      </c>
      <c r="M38" s="66">
        <v>0</v>
      </c>
      <c r="N38" s="65">
        <v>0</v>
      </c>
      <c r="O38" s="61">
        <v>0</v>
      </c>
      <c r="P38" s="61">
        <v>0</v>
      </c>
      <c r="Q38" s="66">
        <f>SUM(Q7:Q28)</f>
        <v>0</v>
      </c>
      <c r="R38" s="32"/>
    </row>
    <row r="39" spans="1:18" ht="15.75" thickBot="1" x14ac:dyDescent="0.3">
      <c r="A39" s="56" t="s">
        <v>5</v>
      </c>
      <c r="B39" s="67">
        <f>B37*B38</f>
        <v>0</v>
      </c>
      <c r="C39" s="68">
        <f>C37*C38</f>
        <v>0</v>
      </c>
      <c r="D39" s="68">
        <f>D37*D38</f>
        <v>0</v>
      </c>
      <c r="E39" s="69">
        <f>E37*E38</f>
        <v>0</v>
      </c>
      <c r="F39" s="67">
        <f t="shared" ref="F39:Q39" si="1">F37*F38</f>
        <v>0</v>
      </c>
      <c r="G39" s="68">
        <f t="shared" si="1"/>
        <v>0</v>
      </c>
      <c r="H39" s="68">
        <f t="shared" si="1"/>
        <v>0</v>
      </c>
      <c r="I39" s="69">
        <f t="shared" si="1"/>
        <v>0</v>
      </c>
      <c r="J39" s="67">
        <f t="shared" si="1"/>
        <v>0</v>
      </c>
      <c r="K39" s="68">
        <f t="shared" si="1"/>
        <v>0</v>
      </c>
      <c r="L39" s="68">
        <f t="shared" si="1"/>
        <v>0</v>
      </c>
      <c r="M39" s="69">
        <f t="shared" si="1"/>
        <v>0</v>
      </c>
      <c r="N39" s="67">
        <f t="shared" si="1"/>
        <v>0</v>
      </c>
      <c r="O39" s="68">
        <f t="shared" si="1"/>
        <v>0</v>
      </c>
      <c r="P39" s="68">
        <f t="shared" si="1"/>
        <v>0</v>
      </c>
      <c r="Q39" s="69">
        <f t="shared" si="1"/>
        <v>0</v>
      </c>
      <c r="R39" s="33"/>
    </row>
    <row r="40" spans="1:18" ht="19.5" thickBot="1" x14ac:dyDescent="0.35">
      <c r="A40" s="28" t="s">
        <v>6</v>
      </c>
      <c r="B40" s="107">
        <f>SUM(B39:Q39)</f>
        <v>0</v>
      </c>
      <c r="C40" s="108"/>
      <c r="D40" s="108"/>
      <c r="E40" s="108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10"/>
      <c r="R40" s="34"/>
    </row>
    <row r="41" spans="1:18" ht="19.5" thickBot="1" x14ac:dyDescent="0.35">
      <c r="A41" s="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8" ht="16.5" thickBot="1" x14ac:dyDescent="0.3">
      <c r="A42" s="82" t="s">
        <v>13</v>
      </c>
      <c r="B42" s="83"/>
      <c r="C42" s="83"/>
      <c r="D42" s="83"/>
      <c r="E42" s="83"/>
      <c r="F42" s="83"/>
      <c r="G42" s="83"/>
      <c r="H42" s="83"/>
      <c r="I42" s="84"/>
      <c r="J42" s="94"/>
      <c r="K42" s="94"/>
    </row>
    <row r="43" spans="1:18" ht="16.5" thickBot="1" x14ac:dyDescent="0.3">
      <c r="A43" s="38"/>
      <c r="B43" s="38"/>
      <c r="C43" s="38"/>
      <c r="D43" s="38"/>
      <c r="E43" s="38"/>
      <c r="F43" s="38"/>
    </row>
    <row r="44" spans="1:18" ht="15.75" thickBot="1" x14ac:dyDescent="0.3">
      <c r="A44" s="101" t="s">
        <v>19</v>
      </c>
      <c r="B44" s="102"/>
      <c r="C44" s="102"/>
      <c r="D44" s="103"/>
      <c r="E44" s="70"/>
      <c r="F44" s="71" t="s">
        <v>21</v>
      </c>
      <c r="G44" s="72"/>
      <c r="H44" s="72"/>
      <c r="I44" s="73"/>
    </row>
    <row r="45" spans="1:18" ht="15.75" thickBot="1" x14ac:dyDescent="0.3">
      <c r="A45" s="10" t="s">
        <v>8</v>
      </c>
      <c r="B45" s="6" t="s">
        <v>24</v>
      </c>
      <c r="C45" s="6" t="s">
        <v>25</v>
      </c>
      <c r="D45" s="6" t="s">
        <v>9</v>
      </c>
      <c r="F45" s="10" t="s">
        <v>8</v>
      </c>
      <c r="G45" s="6" t="s">
        <v>24</v>
      </c>
      <c r="H45" s="6" t="s">
        <v>25</v>
      </c>
      <c r="I45" s="5" t="s">
        <v>9</v>
      </c>
      <c r="N45" s="24"/>
      <c r="O45" s="24"/>
      <c r="P45" s="24"/>
      <c r="Q45" s="24"/>
      <c r="R45" s="24"/>
    </row>
    <row r="46" spans="1:18" ht="15.75" thickBot="1" x14ac:dyDescent="0.3">
      <c r="A46" s="6">
        <f>B4</f>
        <v>0</v>
      </c>
      <c r="B46" s="12">
        <f>B37</f>
        <v>0</v>
      </c>
      <c r="C46" s="12">
        <f>B38</f>
        <v>0</v>
      </c>
      <c r="D46" s="5">
        <f>B46*C46</f>
        <v>0</v>
      </c>
      <c r="F46" s="6">
        <f>G4</f>
        <v>0</v>
      </c>
      <c r="G46" s="12">
        <f>D37</f>
        <v>0</v>
      </c>
      <c r="H46" s="12">
        <f>D38</f>
        <v>0</v>
      </c>
      <c r="I46" s="5">
        <f>G46*H46</f>
        <v>0</v>
      </c>
    </row>
    <row r="47" spans="1:18" ht="15.75" thickBot="1" x14ac:dyDescent="0.3">
      <c r="A47" s="6">
        <f>F4</f>
        <v>0</v>
      </c>
      <c r="B47" s="12">
        <f>F37</f>
        <v>0</v>
      </c>
      <c r="C47" s="12">
        <f>F38</f>
        <v>0</v>
      </c>
      <c r="D47" s="5">
        <f>B47*C47</f>
        <v>0</v>
      </c>
      <c r="F47" s="6">
        <f>K4</f>
        <v>0</v>
      </c>
      <c r="G47" s="12">
        <f>H37</f>
        <v>0</v>
      </c>
      <c r="H47" s="12">
        <f>H38</f>
        <v>0</v>
      </c>
      <c r="I47" s="5">
        <f>G47*H47</f>
        <v>0</v>
      </c>
    </row>
    <row r="48" spans="1:18" ht="15.75" thickBot="1" x14ac:dyDescent="0.3">
      <c r="A48" s="6">
        <f>J4</f>
        <v>0</v>
      </c>
      <c r="B48" s="12">
        <f>J37</f>
        <v>0</v>
      </c>
      <c r="C48" s="12">
        <f>J38</f>
        <v>0</v>
      </c>
      <c r="D48" s="5">
        <f>B48*C48</f>
        <v>0</v>
      </c>
      <c r="F48" s="6">
        <f>O4</f>
        <v>0</v>
      </c>
      <c r="G48" s="12">
        <f>L37</f>
        <v>0</v>
      </c>
      <c r="H48" s="12">
        <f>L38</f>
        <v>0</v>
      </c>
      <c r="I48" s="5">
        <f>G48*H48</f>
        <v>0</v>
      </c>
    </row>
    <row r="49" spans="1:11" ht="15.75" thickBot="1" x14ac:dyDescent="0.3">
      <c r="A49" s="21">
        <f>N4</f>
        <v>0</v>
      </c>
      <c r="B49" s="12">
        <f>N37</f>
        <v>0</v>
      </c>
      <c r="C49" s="12">
        <f>N38</f>
        <v>0</v>
      </c>
      <c r="D49" s="5">
        <f>B49*C49</f>
        <v>0</v>
      </c>
      <c r="F49" s="21">
        <f>S4</f>
        <v>0</v>
      </c>
      <c r="G49" s="12">
        <f>P37</f>
        <v>0</v>
      </c>
      <c r="H49" s="12">
        <f>P38</f>
        <v>0</v>
      </c>
      <c r="I49" s="5">
        <f>G49*H49</f>
        <v>0</v>
      </c>
    </row>
    <row r="50" spans="1:11" ht="15.75" thickBot="1" x14ac:dyDescent="0.3">
      <c r="A50" s="95" t="s">
        <v>10</v>
      </c>
      <c r="B50" s="96"/>
      <c r="C50" s="97"/>
      <c r="D50" s="15">
        <f>SUM(D46:D49)</f>
        <v>0</v>
      </c>
      <c r="E50" s="37"/>
      <c r="F50" s="91" t="s">
        <v>22</v>
      </c>
      <c r="G50" s="92"/>
      <c r="H50" s="93"/>
      <c r="I50" s="17">
        <f>SUM(I46:I49)</f>
        <v>0</v>
      </c>
      <c r="J50"/>
      <c r="K50"/>
    </row>
    <row r="51" spans="1:11" ht="15.75" thickBot="1" x14ac:dyDescent="0.3">
      <c r="A51"/>
      <c r="B51"/>
      <c r="C51"/>
      <c r="D51"/>
      <c r="E51"/>
      <c r="F51"/>
      <c r="J51" s="35"/>
    </row>
    <row r="52" spans="1:11" ht="15.75" thickBot="1" x14ac:dyDescent="0.3">
      <c r="A52" s="111" t="s">
        <v>20</v>
      </c>
      <c r="B52" s="112"/>
      <c r="C52" s="112"/>
      <c r="D52" s="113"/>
      <c r="E52"/>
      <c r="F52" s="71" t="s">
        <v>23</v>
      </c>
      <c r="G52" s="72"/>
      <c r="H52" s="72"/>
      <c r="I52" s="73"/>
      <c r="J52" s="35"/>
    </row>
    <row r="53" spans="1:11" ht="15.75" thickBot="1" x14ac:dyDescent="0.3">
      <c r="A53" s="10" t="s">
        <v>8</v>
      </c>
      <c r="B53" s="6" t="s">
        <v>24</v>
      </c>
      <c r="C53" s="6" t="s">
        <v>25</v>
      </c>
      <c r="D53" s="5" t="s">
        <v>9</v>
      </c>
      <c r="F53" s="10" t="s">
        <v>8</v>
      </c>
      <c r="G53" s="6" t="s">
        <v>24</v>
      </c>
      <c r="H53" s="6" t="s">
        <v>25</v>
      </c>
      <c r="I53" s="5" t="s">
        <v>9</v>
      </c>
      <c r="J53" s="35"/>
      <c r="K53" s="36"/>
    </row>
    <row r="54" spans="1:11" ht="15.75" thickBot="1" x14ac:dyDescent="0.3">
      <c r="A54" s="6">
        <f>B12</f>
        <v>0</v>
      </c>
      <c r="B54" s="12">
        <f>C37</f>
        <v>0</v>
      </c>
      <c r="C54" s="12">
        <f>C38</f>
        <v>0</v>
      </c>
      <c r="D54" s="5">
        <f>B54*C54</f>
        <v>0</v>
      </c>
      <c r="F54" s="6">
        <f>G12</f>
        <v>0</v>
      </c>
      <c r="G54" s="12">
        <f>E37</f>
        <v>0</v>
      </c>
      <c r="H54" s="12">
        <f>E38</f>
        <v>0</v>
      </c>
      <c r="I54" s="5">
        <f>G54*H54</f>
        <v>0</v>
      </c>
    </row>
    <row r="55" spans="1:11" ht="15.75" thickBot="1" x14ac:dyDescent="0.3">
      <c r="A55" s="6">
        <f>F12</f>
        <v>0</v>
      </c>
      <c r="B55" s="12">
        <f>G37</f>
        <v>0</v>
      </c>
      <c r="C55" s="12">
        <f>G38</f>
        <v>0</v>
      </c>
      <c r="D55" s="5">
        <f>B55*C55</f>
        <v>0</v>
      </c>
      <c r="F55" s="6">
        <f>K12</f>
        <v>0</v>
      </c>
      <c r="G55" s="12">
        <f>I37</f>
        <v>0</v>
      </c>
      <c r="H55" s="12">
        <f>I38</f>
        <v>0</v>
      </c>
      <c r="I55" s="5">
        <f>G55*H55</f>
        <v>0</v>
      </c>
      <c r="K55" s="36"/>
    </row>
    <row r="56" spans="1:11" ht="15.75" thickBot="1" x14ac:dyDescent="0.3">
      <c r="A56" s="6">
        <f>J12</f>
        <v>0</v>
      </c>
      <c r="B56" s="12">
        <f>K37</f>
        <v>0</v>
      </c>
      <c r="C56" s="12">
        <f>K38</f>
        <v>0</v>
      </c>
      <c r="D56" s="5">
        <f>B56*C56</f>
        <v>0</v>
      </c>
      <c r="F56" s="6">
        <f>O12</f>
        <v>0</v>
      </c>
      <c r="G56" s="12">
        <f>M37</f>
        <v>0</v>
      </c>
      <c r="H56" s="12">
        <f>M38</f>
        <v>0</v>
      </c>
      <c r="I56" s="5">
        <f>G56*H56</f>
        <v>0</v>
      </c>
      <c r="K56" s="36"/>
    </row>
    <row r="57" spans="1:11" ht="15.75" thickBot="1" x14ac:dyDescent="0.3">
      <c r="A57" s="21">
        <f>N12</f>
        <v>0</v>
      </c>
      <c r="B57" s="12">
        <f>O37</f>
        <v>0</v>
      </c>
      <c r="C57" s="12">
        <f>O38</f>
        <v>0</v>
      </c>
      <c r="D57" s="5">
        <f>B57*C57</f>
        <v>0</v>
      </c>
      <c r="F57" s="21">
        <f>S12</f>
        <v>0</v>
      </c>
      <c r="G57" s="12">
        <f>Q37</f>
        <v>0</v>
      </c>
      <c r="H57" s="12">
        <f>Q38</f>
        <v>0</v>
      </c>
      <c r="I57" s="5">
        <f>G57*H57</f>
        <v>0</v>
      </c>
      <c r="K57" s="36"/>
    </row>
    <row r="58" spans="1:11" ht="15.75" thickBot="1" x14ac:dyDescent="0.3">
      <c r="A58" s="98" t="s">
        <v>11</v>
      </c>
      <c r="B58" s="99"/>
      <c r="C58" s="100"/>
      <c r="D58" s="16">
        <f>SUM(D54:D57)</f>
        <v>0</v>
      </c>
      <c r="E58" s="37"/>
      <c r="F58" s="91" t="s">
        <v>22</v>
      </c>
      <c r="G58" s="92"/>
      <c r="H58" s="93"/>
      <c r="I58" s="17">
        <f>SUM(I54:I57)</f>
        <v>0</v>
      </c>
      <c r="K58" s="36"/>
    </row>
    <row r="59" spans="1:11" ht="15.75" thickBot="1" x14ac:dyDescent="0.3">
      <c r="A59" s="13"/>
      <c r="B59" s="13"/>
      <c r="C59" s="13"/>
      <c r="D59" s="13"/>
      <c r="E59" s="37"/>
      <c r="F59" s="14"/>
    </row>
    <row r="60" spans="1:11" x14ac:dyDescent="0.25">
      <c r="A60" s="74" t="s">
        <v>26</v>
      </c>
      <c r="B60" s="75"/>
      <c r="C60" s="75"/>
      <c r="D60" s="75"/>
      <c r="E60" s="76"/>
      <c r="F60" s="80">
        <f>D50+D58+I50+I58</f>
        <v>0</v>
      </c>
      <c r="J60" s="37"/>
    </row>
    <row r="61" spans="1:11" ht="15.75" thickBot="1" x14ac:dyDescent="0.3">
      <c r="A61" s="77"/>
      <c r="B61" s="78"/>
      <c r="C61" s="78"/>
      <c r="D61" s="78"/>
      <c r="E61" s="79"/>
      <c r="F61" s="81"/>
    </row>
  </sheetData>
  <mergeCells count="23">
    <mergeCell ref="N4:Q4"/>
    <mergeCell ref="B40:Q40"/>
    <mergeCell ref="B4:E4"/>
    <mergeCell ref="F4:I4"/>
    <mergeCell ref="J4:M4"/>
    <mergeCell ref="J42:K42"/>
    <mergeCell ref="A50:C50"/>
    <mergeCell ref="A58:C58"/>
    <mergeCell ref="F58:H58"/>
    <mergeCell ref="A44:D44"/>
    <mergeCell ref="A52:D52"/>
    <mergeCell ref="F44:I44"/>
    <mergeCell ref="J2:K2"/>
    <mergeCell ref="J3:K3"/>
    <mergeCell ref="A1:Q1"/>
    <mergeCell ref="B2:F2"/>
    <mergeCell ref="B3:F3"/>
    <mergeCell ref="F52:I52"/>
    <mergeCell ref="A60:E61"/>
    <mergeCell ref="F60:F61"/>
    <mergeCell ref="A42:I42"/>
    <mergeCell ref="A4:A5"/>
    <mergeCell ref="F50:H50"/>
  </mergeCells>
  <pageMargins left="0.43307086614173229" right="0.27559055118110237" top="0.74803149606299213" bottom="0.74803149606299213" header="0.31496062992125984" footer="0.31496062992125984"/>
  <pageSetup scale="38" orientation="portrait" r:id="rId1"/>
  <headerFooter alignWithMargins="0"/>
  <colBreaks count="1" manualBreakCount="1">
    <brk id="18" max="69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C46D0-1A9A-499E-9751-BF2BDA73272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D184D19-F5D7-4A5E-A556-04BBA5052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CBE1380-52BE-4CC9-AB85-FFF1F11D26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No.</vt:lpstr>
      <vt:lpstr>'Project No.'!Print_Area</vt:lpstr>
    </vt:vector>
  </TitlesOfParts>
  <Company>Emerson Process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Nilesh.Sonawane</dc:creator>
  <cp:lastModifiedBy>mm mm</cp:lastModifiedBy>
  <cp:lastPrinted>2015-12-15T07:40:41Z</cp:lastPrinted>
  <dcterms:created xsi:type="dcterms:W3CDTF">2010-03-10T11:41:16Z</dcterms:created>
  <dcterms:modified xsi:type="dcterms:W3CDTF">2026-06-12T18:51:06Z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2022-12-15T12:56:09Z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ed41a0ca-b8f2-4a28-9397-c2376bbf1c5c</vt:lpwstr>
  </property>
  <property fmtid="{D5CDD505-2E9C-101B-9397-08002B2CF9AE}" pid="8" name="MSIP_Label_d38901aa-f724-46bf-bb4f-aef09392934b_ContentBits">
    <vt:lpwstr>0</vt:lpwstr>
  </property>
</Properties>
</file>