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'Leads'!$A$1:$U$401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GEARBOX LEADS - LATVIA + ESTONIA (Batches 5-6 combined)</t>
        </is>
      </c>
    </row>
    <row r="2">
      <c r="A2" t="inlineStr">
        <is>
          <t>400 contacts | 278 companies | all emails verified by Apollo</t>
        </is>
      </c>
    </row>
    <row r="3">
      <c r="A3" t="inlineStr">
        <is>
          <t>Source: Apollo.io, pulled 25 Aug 2026 | English emails, Mr./Ms. salutations, EU truck delivery 10-15 days</t>
        </is>
      </c>
    </row>
    <row r="5">
      <c r="A5" s="2" t="inlineStr">
        <is>
          <t>BY COUNTRY</t>
        </is>
      </c>
    </row>
    <row r="6">
      <c r="A6" s="3" t="inlineStr">
        <is>
          <t>Country</t>
        </is>
      </c>
      <c r="B6" s="3" t="inlineStr">
        <is>
          <t>Contacts</t>
        </is>
      </c>
      <c r="C6" s="3" t="inlineStr">
        <is>
          <t>Companies</t>
        </is>
      </c>
      <c r="D6" s="3" t="inlineStr"/>
    </row>
    <row r="7">
      <c r="A7" s="4" t="inlineStr">
        <is>
          <t>Latvia</t>
        </is>
      </c>
      <c r="B7" s="4">
        <f>COUNTIF(Leads!$F$2:$F$401,A7)</f>
        <v/>
      </c>
      <c r="C7" s="4" t="n">
        <v>137</v>
      </c>
    </row>
    <row r="8">
      <c r="A8" s="4" t="inlineStr">
        <is>
          <t>Estonia</t>
        </is>
      </c>
      <c r="B8" s="4">
        <f>COUNTIF(Leads!$F$2:$F$401,A8)</f>
        <v/>
      </c>
      <c r="C8" s="4" t="n">
        <v>144</v>
      </c>
    </row>
    <row r="10">
      <c r="A10" s="2" t="inlineStr">
        <is>
          <t>BY SEGMENT</t>
        </is>
      </c>
    </row>
    <row r="11">
      <c r="A11" s="3" t="inlineStr">
        <is>
          <t>Segment</t>
        </is>
      </c>
      <c r="B11" s="3" t="inlineStr">
        <is>
          <t>Contacts</t>
        </is>
      </c>
      <c r="C11" s="3" t="inlineStr">
        <is>
          <t>Companies</t>
        </is>
      </c>
      <c r="D11" s="3" t="inlineStr">
        <is>
          <t>The play</t>
        </is>
      </c>
    </row>
    <row r="12">
      <c r="A12" s="4" t="inlineStr">
        <is>
          <t>Machine Builder</t>
        </is>
      </c>
      <c r="B12" s="4">
        <f>COUNTIF(Leads!$H$2:$H$401,A12)</f>
        <v/>
      </c>
      <c r="C12" s="4" t="n">
        <v>59</v>
      </c>
      <c r="D12" s="4" t="inlineStr">
        <is>
          <t>Design-in: OEM pricing + CAD support on gearmotors</t>
        </is>
      </c>
    </row>
    <row r="13">
      <c r="A13" s="4" t="inlineStr">
        <is>
          <t>Wood/Timber</t>
        </is>
      </c>
      <c r="B13" s="4">
        <f>COUNTIF(Leads!$H$2:$H$401,A13)</f>
        <v/>
      </c>
      <c r="C13" s="4" t="n">
        <v>59</v>
      </c>
      <c r="D13" s="4" t="inlineStr">
        <is>
          <t>Critical spares second source - dryers, presses, conveyors</t>
        </is>
      </c>
    </row>
    <row r="14">
      <c r="A14" s="4" t="inlineStr">
        <is>
          <t>Distributor</t>
        </is>
      </c>
      <c r="B14" s="4">
        <f>COUNTIF(Leads!$H$2:$H$401,A14)</f>
        <v/>
      </c>
      <c r="C14" s="4" t="n">
        <v>46</v>
      </c>
      <c r="D14" s="4" t="inlineStr">
        <is>
          <t>Add IMAK as a manufacturer line - distributor margin</t>
        </is>
      </c>
    </row>
    <row r="15">
      <c r="A15" s="4" t="inlineStr">
        <is>
          <t>Food &amp; Agro</t>
        </is>
      </c>
      <c r="B15" s="4">
        <f>COUNTIF(Leads!$H$2:$H$401,A15)</f>
        <v/>
      </c>
      <c r="C15" s="4" t="n">
        <v>51</v>
      </c>
      <c r="D15" s="4" t="inlineStr">
        <is>
          <t>Stock drive spares before the next shutdown</t>
        </is>
      </c>
    </row>
    <row r="16">
      <c r="A16" s="4" t="inlineStr">
        <is>
          <t>Materials/Construction</t>
        </is>
      </c>
      <c r="B16" s="4">
        <f>COUNTIF(Leads!$H$2:$H$401,A16)</f>
        <v/>
      </c>
      <c r="C16" s="4" t="n">
        <v>48</v>
      </c>
      <c r="D16" s="4" t="inlineStr">
        <is>
          <t>Critical spares second source, 10-15 day lead</t>
        </is>
      </c>
    </row>
    <row r="17">
      <c r="A17" s="4" t="inlineStr">
        <is>
          <t>Port/Energy</t>
        </is>
      </c>
      <c r="B17" s="4">
        <f>COUNTIF(Leads!$H$2:$H$401,A17)</f>
        <v/>
      </c>
      <c r="C17" s="4" t="n">
        <v>15</v>
      </c>
      <c r="D17" s="4" t="inlineStr">
        <is>
          <t>Terminal and plant drives - firm lead times</t>
        </is>
      </c>
    </row>
    <row r="18">
      <c r="A18" s="5" t="inlineStr">
        <is>
          <t>TOTAL</t>
        </is>
      </c>
      <c r="B18" s="5">
        <f>SUM(B12:B17)</f>
        <v/>
      </c>
      <c r="C18" s="5" t="n">
        <v>278</v>
      </c>
    </row>
    <row r="20">
      <c r="A20" s="2" t="inlineStr">
        <is>
          <t>TRACKING</t>
        </is>
      </c>
    </row>
    <row r="21">
      <c r="A21" s="3" t="inlineStr">
        <is>
          <t>Status</t>
        </is>
      </c>
      <c r="B21" s="3" t="inlineStr">
        <is>
          <t>Count</t>
        </is>
      </c>
    </row>
    <row r="22">
      <c r="A22" s="4" t="inlineStr">
        <is>
          <t>Emailed</t>
        </is>
      </c>
      <c r="B22" s="4">
        <f>COUNTIF(Leads!$R$2:$R$401,A22)</f>
        <v/>
      </c>
    </row>
    <row r="23">
      <c r="A23" s="4" t="inlineStr">
        <is>
          <t>Replied</t>
        </is>
      </c>
      <c r="B23" s="4">
        <f>COUNTIF(Leads!$R$2:$R$401,A23)</f>
        <v/>
      </c>
    </row>
    <row r="24">
      <c r="A24" s="4" t="inlineStr">
        <is>
          <t>Meeting</t>
        </is>
      </c>
      <c r="B24" s="4">
        <f>COUNTIF(Leads!$R$2:$R$401,A24)</f>
        <v/>
      </c>
    </row>
    <row r="25">
      <c r="A25" s="4" t="inlineStr">
        <is>
          <t>Quoted</t>
        </is>
      </c>
      <c r="B25" s="4">
        <f>COUNTIF(Leads!$R$2:$R$401,A25)</f>
        <v/>
      </c>
    </row>
    <row r="26">
      <c r="A26" s="4" t="inlineStr">
        <is>
          <t>Won</t>
        </is>
      </c>
      <c r="B26" s="4">
        <f>COUNTIF(Leads!$R$2:$R$401,A26)</f>
        <v/>
      </c>
    </row>
    <row r="27">
      <c r="A27" s="4" t="inlineStr">
        <is>
          <t>Not interested</t>
        </is>
      </c>
      <c r="B27" s="4">
        <f>COUNTIF(Leads!$R$2:$R$401,A27)</f>
        <v/>
      </c>
    </row>
    <row r="29">
      <c r="A29" s="2" t="inlineStr">
        <is>
          <t>HOW TO WORK THIS COMBINED LIST</t>
        </is>
      </c>
    </row>
    <row r="30">
      <c r="A30" s="6" t="inlineStr">
        <is>
          <t>1. Both markets work the same way: EU (Customs Union with Turkey, no customs clearance), English emails, Mr./Ms., truck delivery 10-15 days. Filter the Leads tab by Country when you plan your sending days.</t>
        </is>
      </c>
    </row>
    <row r="31">
      <c r="A31" s="6" t="inlineStr">
        <is>
          <t>2. Best distributor doors: ALAS-KUUL (Estonia, 5 contacts - lists industrial gearboxes and gearmotors in its own range) and INTRAC / BIBUS / Techvitas / Hidronex (Latvia).</t>
        </is>
      </c>
    </row>
    <row r="32">
      <c r="A32" s="6" t="inlineStr">
        <is>
          <t>3. Best design-in doors: HEKOTEK (Estonia - sawmill and pellet-plant lines for the whole Baltic wood industry) and CALJAN (Latvia - parcel/logistics conveyors).</t>
        </is>
      </c>
    </row>
    <row r="33">
      <c r="A33" s="6" t="inlineStr">
        <is>
          <t>4. Wood/Timber is the common backbone (91 contacts): Graanul Invest sites appear in BOTH countries - Latvian plants in the Latvia rows, Estonian HQ and plants in the Estonia rows. Same group, coordinate your approach.</t>
        </is>
      </c>
    </row>
    <row r="34">
      <c r="A34" s="6" t="inlineStr">
        <is>
          <t>5. Also two-country groups: Stora Enso, Orkla, Intrac, Hansa-Flex, KG Knutsson, Dotnuva/Techvitas (vs Lithuania file). Different people per country - fine to contact both, but not the same week.</t>
        </is>
      </c>
    </row>
    <row r="35">
      <c r="A35" s="6" t="inlineStr">
        <is>
          <t>6. Sending pace: max 20-30 emails/day from your Outlook, colleagues in BCC not CC. At that pace this file is 3-4 weeks of sending.</t>
        </is>
      </c>
    </row>
  </sheetData>
  <mergeCells count="6">
    <mergeCell ref="A31:D31"/>
    <mergeCell ref="A34:D34"/>
    <mergeCell ref="A35:D35"/>
    <mergeCell ref="A30:D30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30" customWidth="1" min="4" max="4"/>
    <col width="32" customWidth="1" min="5" max="5"/>
    <col width="10" customWidth="1" min="6" max="6"/>
    <col width="12" customWidth="1" min="7" max="7"/>
    <col width="20" customWidth="1" min="8" max="8"/>
    <col width="5" customWidth="1" min="9" max="9"/>
    <col width="9" customWidth="1" min="10" max="10"/>
    <col width="42" customWidth="1" min="11" max="11"/>
    <col width="24" customWidth="1" min="12" max="12"/>
    <col width="18" customWidth="1" min="13" max="13"/>
    <col width="10" customWidth="1" min="14" max="14"/>
    <col width="28" customWidth="1" min="15" max="15"/>
    <col width="46" customWidth="1" min="16" max="16"/>
    <col width="6" customWidth="1" min="17" max="17"/>
    <col width="12" customWidth="1" min="18" max="18"/>
    <col width="11" customWidth="1" min="19" max="19"/>
    <col width="8" customWidth="1" min="20" max="20"/>
    <col width="40" customWidth="1" min="21" max="21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Segment</t>
        </is>
      </c>
      <c r="I1" s="3" t="inlineStr">
        <is>
          <t>Tier</t>
        </is>
      </c>
      <c r="J1" s="3" t="inlineStr">
        <is>
          <t>Language</t>
        </is>
      </c>
      <c r="K1" s="3" t="inlineStr">
        <is>
          <t>LinkedIn</t>
        </is>
      </c>
      <c r="L1" s="3" t="inlineStr">
        <is>
          <t>Company domain</t>
        </is>
      </c>
      <c r="M1" s="3" t="inlineStr">
        <is>
          <t>Company phone</t>
        </is>
      </c>
      <c r="N1" s="3" t="inlineStr">
        <is>
          <t>Employees</t>
        </is>
      </c>
      <c r="O1" s="3" t="inlineStr">
        <is>
          <t>Industry</t>
        </is>
      </c>
      <c r="P1" s="3" t="inlineStr">
        <is>
          <t>Suggested angle</t>
        </is>
      </c>
      <c r="Q1" s="3" t="inlineStr">
        <is>
          <t>Salutation</t>
        </is>
      </c>
      <c r="R1" s="3" t="inlineStr">
        <is>
          <t>Status</t>
        </is>
      </c>
      <c r="S1" s="3" t="inlineStr">
        <is>
          <t>Date sent</t>
        </is>
      </c>
      <c r="T1" s="3" t="inlineStr">
        <is>
          <t>Replied</t>
        </is>
      </c>
      <c r="U1" s="3" t="inlineStr">
        <is>
          <t>Notes</t>
        </is>
      </c>
    </row>
    <row r="2">
      <c r="A2" s="7" t="inlineStr">
        <is>
          <t>Normunds</t>
        </is>
      </c>
      <c r="B2" s="7" t="inlineStr">
        <is>
          <t>Vizulis</t>
        </is>
      </c>
      <c r="C2" s="7" t="inlineStr">
        <is>
          <t>normunds.vizulis@gk.lv</t>
        </is>
      </c>
      <c r="D2" s="7" t="inlineStr">
        <is>
          <t>Gaujas Koks</t>
        </is>
      </c>
      <c r="E2" s="7" t="inlineStr">
        <is>
          <t>Production Manager</t>
        </is>
      </c>
      <c r="F2" s="7" t="inlineStr">
        <is>
          <t>Latvia</t>
        </is>
      </c>
      <c r="G2" s="7" t="inlineStr">
        <is>
          <t>Cesis</t>
        </is>
      </c>
      <c r="H2" s="7" t="inlineStr">
        <is>
          <t>Wood/Timber</t>
        </is>
      </c>
      <c r="I2" s="7" t="inlineStr">
        <is>
          <t>B</t>
        </is>
      </c>
      <c r="J2" s="7" t="inlineStr">
        <is>
          <t>English</t>
        </is>
      </c>
      <c r="K2" s="7" t="inlineStr">
        <is>
          <t>http://www.linkedin.com/in/normunds-vizulis-09009730b</t>
        </is>
      </c>
      <c r="L2" s="7" t="inlineStr">
        <is>
          <t>gk.lv</t>
        </is>
      </c>
      <c r="M2" s="7" t="inlineStr">
        <is>
          <t>+371 67 803 532</t>
        </is>
      </c>
      <c r="N2" s="7" t="inlineStr">
        <is>
          <t>35</t>
        </is>
      </c>
      <c r="O2" s="7" t="inlineStr">
        <is>
          <t>paper &amp; forest products</t>
        </is>
      </c>
      <c r="P2" s="7" t="inlineStr">
        <is>
          <t>Critical spares second source - dryers, presses, conveyors</t>
        </is>
      </c>
      <c r="Q2" s="7" t="inlineStr">
        <is>
          <t>Mr.</t>
        </is>
      </c>
      <c r="R2" s="8" t="inlineStr"/>
      <c r="S2" s="8" t="inlineStr"/>
      <c r="T2" s="8" t="inlineStr"/>
      <c r="U2" s="8" t="inlineStr"/>
    </row>
    <row r="3">
      <c r="A3" s="7" t="inlineStr">
        <is>
          <t>Andrejs</t>
        </is>
      </c>
      <c r="B3" s="7" t="inlineStr">
        <is>
          <t>Sergejevs</t>
        </is>
      </c>
      <c r="C3" s="7" t="inlineStr">
        <is>
          <t>andrejs.sergejevs@gk.lv</t>
        </is>
      </c>
      <c r="D3" s="7" t="inlineStr">
        <is>
          <t>Gaujas Koks</t>
        </is>
      </c>
      <c r="E3" s="7" t="inlineStr">
        <is>
          <t>Technical Director</t>
        </is>
      </c>
      <c r="F3" s="7" t="inlineStr">
        <is>
          <t>Latvia</t>
        </is>
      </c>
      <c r="G3" s="7" t="inlineStr">
        <is>
          <t>Vangazi</t>
        </is>
      </c>
      <c r="H3" s="7" t="inlineStr">
        <is>
          <t>Wood/Timber</t>
        </is>
      </c>
      <c r="I3" s="7" t="inlineStr">
        <is>
          <t>B</t>
        </is>
      </c>
      <c r="J3" s="7" t="inlineStr">
        <is>
          <t>English</t>
        </is>
      </c>
      <c r="K3" s="7" t="inlineStr">
        <is>
          <t>http://www.linkedin.com/in/andrejs-sergejevs-88a7a368</t>
        </is>
      </c>
      <c r="L3" s="7" t="inlineStr">
        <is>
          <t>gk.lv</t>
        </is>
      </c>
      <c r="M3" s="7" t="inlineStr">
        <is>
          <t>+371 67 803 532</t>
        </is>
      </c>
      <c r="N3" s="7" t="inlineStr">
        <is>
          <t>35</t>
        </is>
      </c>
      <c r="O3" s="7" t="inlineStr">
        <is>
          <t>paper &amp; forest products</t>
        </is>
      </c>
      <c r="P3" s="7" t="inlineStr">
        <is>
          <t>Critical spares second source - dryers, presses, conveyors</t>
        </is>
      </c>
      <c r="Q3" s="7" t="inlineStr">
        <is>
          <t>Mr.</t>
        </is>
      </c>
      <c r="R3" s="8" t="inlineStr"/>
      <c r="S3" s="8" t="inlineStr"/>
      <c r="T3" s="8" t="inlineStr"/>
      <c r="U3" s="8" t="inlineStr"/>
    </row>
    <row r="4">
      <c r="A4" s="7" t="inlineStr">
        <is>
          <t>Anatolijs</t>
        </is>
      </c>
      <c r="B4" s="7" t="inlineStr">
        <is>
          <t>Baranovs</t>
        </is>
      </c>
      <c r="C4" s="7" t="inlineStr">
        <is>
          <t>anatolijs.baranovs@gk.lv</t>
        </is>
      </c>
      <c r="D4" s="7" t="inlineStr">
        <is>
          <t>Gaujas Koks</t>
        </is>
      </c>
      <c r="E4" s="7" t="inlineStr">
        <is>
          <t>Mechanical Design Engineer</t>
        </is>
      </c>
      <c r="F4" s="7" t="inlineStr">
        <is>
          <t>Latvia</t>
        </is>
      </c>
      <c r="G4" s="7" t="inlineStr">
        <is>
          <t>Vangazi</t>
        </is>
      </c>
      <c r="H4" s="7" t="inlineStr">
        <is>
          <t>Wood/Timber</t>
        </is>
      </c>
      <c r="I4" s="7" t="inlineStr">
        <is>
          <t>B</t>
        </is>
      </c>
      <c r="J4" s="7" t="inlineStr">
        <is>
          <t>English</t>
        </is>
      </c>
      <c r="K4" s="7" t="inlineStr">
        <is>
          <t>http://www.linkedin.com/in/anatolijs-baranovs</t>
        </is>
      </c>
      <c r="L4" s="7" t="inlineStr">
        <is>
          <t>gk.lv</t>
        </is>
      </c>
      <c r="M4" s="7" t="inlineStr">
        <is>
          <t>+371 67 803 532</t>
        </is>
      </c>
      <c r="N4" s="7" t="inlineStr">
        <is>
          <t>35</t>
        </is>
      </c>
      <c r="O4" s="7" t="inlineStr">
        <is>
          <t>paper &amp; forest products</t>
        </is>
      </c>
      <c r="P4" s="7" t="inlineStr">
        <is>
          <t>Critical spares second source - dryers, presses, conveyors</t>
        </is>
      </c>
      <c r="Q4" s="7" t="inlineStr">
        <is>
          <t>Mr.</t>
        </is>
      </c>
      <c r="R4" s="8" t="inlineStr"/>
      <c r="S4" s="8" t="inlineStr"/>
      <c r="T4" s="8" t="inlineStr"/>
      <c r="U4" s="8" t="inlineStr"/>
    </row>
    <row r="5">
      <c r="A5" s="7" t="inlineStr">
        <is>
          <t>Ralfs</t>
        </is>
      </c>
      <c r="B5" s="7" t="inlineStr">
        <is>
          <t>Milusis</t>
        </is>
      </c>
      <c r="C5" s="7" t="inlineStr">
        <is>
          <t>ralfs@bwt.lv</t>
        </is>
      </c>
      <c r="D5" s="7" t="inlineStr">
        <is>
          <t>BWT Timber</t>
        </is>
      </c>
      <c r="E5" s="7" t="inlineStr">
        <is>
          <t>Purchasing Manager</t>
        </is>
      </c>
      <c r="F5" s="7" t="inlineStr">
        <is>
          <t>Latvia</t>
        </is>
      </c>
      <c r="G5" s="7" t="inlineStr">
        <is>
          <t>Baldone</t>
        </is>
      </c>
      <c r="H5" s="7" t="inlineStr">
        <is>
          <t>Wood/Timber</t>
        </is>
      </c>
      <c r="I5" s="7" t="inlineStr">
        <is>
          <t>B</t>
        </is>
      </c>
      <c r="J5" s="7" t="inlineStr">
        <is>
          <t>English</t>
        </is>
      </c>
      <c r="K5" s="7" t="inlineStr">
        <is>
          <t>http://www.linkedin.com/in/ralfsmilusis</t>
        </is>
      </c>
      <c r="L5" s="7" t="inlineStr">
        <is>
          <t>bwt.lv</t>
        </is>
      </c>
      <c r="M5" s="7" t="inlineStr">
        <is>
          <t>+371 28 366 487</t>
        </is>
      </c>
      <c r="N5" s="7" t="inlineStr">
        <is>
          <t>16</t>
        </is>
      </c>
      <c r="O5" s="7" t="inlineStr">
        <is>
          <t>paper &amp; forest products</t>
        </is>
      </c>
      <c r="P5" s="7" t="inlineStr">
        <is>
          <t>Critical spares second source - dryers, presses, conveyors</t>
        </is>
      </c>
      <c r="Q5" s="7" t="inlineStr">
        <is>
          <t>Mr.</t>
        </is>
      </c>
      <c r="R5" s="8" t="inlineStr"/>
      <c r="S5" s="8" t="inlineStr"/>
      <c r="T5" s="8" t="inlineStr"/>
      <c r="U5" s="8" t="inlineStr"/>
    </row>
    <row r="6">
      <c r="A6" s="7" t="inlineStr">
        <is>
          <t>Andris</t>
        </is>
      </c>
      <c r="B6" s="7" t="inlineStr">
        <is>
          <t>Berzins</t>
        </is>
      </c>
      <c r="C6" s="7" t="inlineStr">
        <is>
          <t>andris@bwt.lv</t>
        </is>
      </c>
      <c r="D6" s="7" t="inlineStr">
        <is>
          <t>BWT Timber</t>
        </is>
      </c>
      <c r="E6" s="7" t="inlineStr">
        <is>
          <t>Production Manager</t>
        </is>
      </c>
      <c r="F6" s="7" t="inlineStr">
        <is>
          <t>Latvia</t>
        </is>
      </c>
      <c r="G6" s="7" t="inlineStr">
        <is>
          <t>Riga</t>
        </is>
      </c>
      <c r="H6" s="7" t="inlineStr">
        <is>
          <t>Wood/Timber</t>
        </is>
      </c>
      <c r="I6" s="7" t="inlineStr">
        <is>
          <t>B</t>
        </is>
      </c>
      <c r="J6" s="7" t="inlineStr">
        <is>
          <t>English</t>
        </is>
      </c>
      <c r="K6" s="7" t="inlineStr">
        <is>
          <t>http://www.linkedin.com/in/andris-berzins-9646171b3</t>
        </is>
      </c>
      <c r="L6" s="7" t="inlineStr">
        <is>
          <t>bwt.lv</t>
        </is>
      </c>
      <c r="M6" s="7" t="inlineStr">
        <is>
          <t>+371 28 366 487</t>
        </is>
      </c>
      <c r="N6" s="7" t="inlineStr">
        <is>
          <t>16</t>
        </is>
      </c>
      <c r="O6" s="7" t="inlineStr">
        <is>
          <t>paper &amp; forest products</t>
        </is>
      </c>
      <c r="P6" s="7" t="inlineStr">
        <is>
          <t>Critical spares second source - dryers, presses, conveyors</t>
        </is>
      </c>
      <c r="Q6" s="7" t="inlineStr">
        <is>
          <t>Mr.</t>
        </is>
      </c>
      <c r="R6" s="8" t="inlineStr"/>
      <c r="S6" s="8" t="inlineStr"/>
      <c r="T6" s="8" t="inlineStr"/>
      <c r="U6" s="8" t="inlineStr"/>
    </row>
    <row r="7">
      <c r="A7" s="7" t="inlineStr">
        <is>
          <t>Valdis</t>
        </is>
      </c>
      <c r="B7" s="7" t="inlineStr">
        <is>
          <t>Tumovs</t>
        </is>
      </c>
      <c r="C7" s="7" t="inlineStr">
        <is>
          <t>valdis.tumovs@finieris.lv</t>
        </is>
      </c>
      <c r="D7" s="7" t="inlineStr">
        <is>
          <t>Latvijas Finieris</t>
        </is>
      </c>
      <c r="E7" s="7" t="inlineStr">
        <is>
          <t>Purchasing Manager</t>
        </is>
      </c>
      <c r="F7" s="7" t="inlineStr">
        <is>
          <t>Latvia</t>
        </is>
      </c>
      <c r="G7" s="7" t="inlineStr">
        <is>
          <t>Riga</t>
        </is>
      </c>
      <c r="H7" s="7" t="inlineStr">
        <is>
          <t>Wood/Timber</t>
        </is>
      </c>
      <c r="I7" s="7" t="inlineStr">
        <is>
          <t>B</t>
        </is>
      </c>
      <c r="J7" s="7" t="inlineStr">
        <is>
          <t>English</t>
        </is>
      </c>
      <c r="K7" s="7" t="inlineStr">
        <is>
          <t>http://www.linkedin.com/in/valdis-tumovs-6a6885195</t>
        </is>
      </c>
      <c r="L7" s="7" t="inlineStr">
        <is>
          <t>finieris.com</t>
        </is>
      </c>
      <c r="M7" s="7" t="inlineStr">
        <is>
          <t>+371 67 067 207</t>
        </is>
      </c>
      <c r="N7" s="7" t="inlineStr">
        <is>
          <t>2500</t>
        </is>
      </c>
      <c r="O7" s="7" t="inlineStr">
        <is>
          <t>paper &amp; forest products</t>
        </is>
      </c>
      <c r="P7" s="7" t="inlineStr">
        <is>
          <t>Critical spares second source - dryers, presses, conveyors</t>
        </is>
      </c>
      <c r="Q7" s="7" t="inlineStr">
        <is>
          <t>Mr.</t>
        </is>
      </c>
      <c r="R7" s="8" t="inlineStr"/>
      <c r="S7" s="8" t="inlineStr"/>
      <c r="T7" s="8" t="inlineStr"/>
      <c r="U7" s="8" t="inlineStr"/>
    </row>
    <row r="8">
      <c r="A8" s="7" t="inlineStr">
        <is>
          <t>Pavel</t>
        </is>
      </c>
      <c r="B8" s="7" t="inlineStr">
        <is>
          <t>Romazov</t>
        </is>
      </c>
      <c r="C8" s="7" t="inlineStr">
        <is>
          <t>pavel.romazov@finieris.lv</t>
        </is>
      </c>
      <c r="D8" s="7" t="inlineStr">
        <is>
          <t>Latvijas Finieris</t>
        </is>
      </c>
      <c r="E8" s="7" t="inlineStr">
        <is>
          <t>Production Manager of Chemical Product Plant</t>
        </is>
      </c>
      <c r="F8" s="7" t="inlineStr">
        <is>
          <t>Latvia</t>
        </is>
      </c>
      <c r="G8" s="7" t="inlineStr">
        <is>
          <t>Riga</t>
        </is>
      </c>
      <c r="H8" s="7" t="inlineStr">
        <is>
          <t>Wood/Timber</t>
        </is>
      </c>
      <c r="I8" s="7" t="inlineStr">
        <is>
          <t>B</t>
        </is>
      </c>
      <c r="J8" s="7" t="inlineStr">
        <is>
          <t>English</t>
        </is>
      </c>
      <c r="K8" s="7" t="inlineStr">
        <is>
          <t>http://www.linkedin.com/in/pavel-romazov-43202b113</t>
        </is>
      </c>
      <c r="L8" s="7" t="inlineStr">
        <is>
          <t>finieris.com</t>
        </is>
      </c>
      <c r="M8" s="7" t="inlineStr">
        <is>
          <t>+371 67 067 207</t>
        </is>
      </c>
      <c r="N8" s="7" t="inlineStr">
        <is>
          <t>2500</t>
        </is>
      </c>
      <c r="O8" s="7" t="inlineStr">
        <is>
          <t>paper &amp; forest products</t>
        </is>
      </c>
      <c r="P8" s="7" t="inlineStr">
        <is>
          <t>Critical spares second source - dryers, presses, conveyors</t>
        </is>
      </c>
      <c r="Q8" s="7" t="inlineStr">
        <is>
          <t>Mr.</t>
        </is>
      </c>
      <c r="R8" s="8" t="inlineStr"/>
      <c r="S8" s="8" t="inlineStr"/>
      <c r="T8" s="8" t="inlineStr"/>
      <c r="U8" s="8" t="inlineStr"/>
    </row>
    <row r="9">
      <c r="A9" s="7" t="inlineStr">
        <is>
          <t>Kristaps</t>
        </is>
      </c>
      <c r="B9" s="7" t="inlineStr">
        <is>
          <t>Dambinieks</t>
        </is>
      </c>
      <c r="C9" s="7" t="inlineStr">
        <is>
          <t>kristaps.dambinieks@finieris.lv</t>
        </is>
      </c>
      <c r="D9" s="7" t="inlineStr">
        <is>
          <t>Latvijas Finieris</t>
        </is>
      </c>
      <c r="E9" s="7" t="inlineStr">
        <is>
          <t>Production Manager</t>
        </is>
      </c>
      <c r="F9" s="7" t="inlineStr">
        <is>
          <t>Latvia</t>
        </is>
      </c>
      <c r="G9" s="7" t="inlineStr">
        <is>
          <t>Riga</t>
        </is>
      </c>
      <c r="H9" s="7" t="inlineStr">
        <is>
          <t>Wood/Timber</t>
        </is>
      </c>
      <c r="I9" s="7" t="inlineStr">
        <is>
          <t>B</t>
        </is>
      </c>
      <c r="J9" s="7" t="inlineStr">
        <is>
          <t>English</t>
        </is>
      </c>
      <c r="K9" s="7" t="inlineStr">
        <is>
          <t>http://www.linkedin.com/in/kristaps-dambinieks-8553671a3</t>
        </is>
      </c>
      <c r="L9" s="7" t="inlineStr">
        <is>
          <t>finieris.com</t>
        </is>
      </c>
      <c r="M9" s="7" t="inlineStr">
        <is>
          <t>+371 67 067 207</t>
        </is>
      </c>
      <c r="N9" s="7" t="inlineStr">
        <is>
          <t>2500</t>
        </is>
      </c>
      <c r="O9" s="7" t="inlineStr">
        <is>
          <t>paper &amp; forest products</t>
        </is>
      </c>
      <c r="P9" s="7" t="inlineStr">
        <is>
          <t>Critical spares second source - dryers, presses, conveyors</t>
        </is>
      </c>
      <c r="Q9" s="7" t="inlineStr">
        <is>
          <t>Mr.</t>
        </is>
      </c>
      <c r="R9" s="8" t="inlineStr"/>
      <c r="S9" s="8" t="inlineStr"/>
      <c r="T9" s="8" t="inlineStr"/>
      <c r="U9" s="8" t="inlineStr"/>
    </row>
    <row r="10">
      <c r="A10" s="7" t="inlineStr">
        <is>
          <t>Karlis</t>
        </is>
      </c>
      <c r="B10" s="7" t="inlineStr">
        <is>
          <t>Veitmans</t>
        </is>
      </c>
      <c r="C10" s="7" t="inlineStr">
        <is>
          <t>karlis.veitmans@finieris.lv</t>
        </is>
      </c>
      <c r="D10" s="7" t="inlineStr">
        <is>
          <t>Latvijas Finieris</t>
        </is>
      </c>
      <c r="E10" s="7" t="inlineStr">
        <is>
          <t>Lignums Mill Technical Director</t>
        </is>
      </c>
      <c r="F10" s="7" t="inlineStr">
        <is>
          <t>Latvia</t>
        </is>
      </c>
      <c r="G10" s="7" t="inlineStr">
        <is>
          <t>Riga</t>
        </is>
      </c>
      <c r="H10" s="7" t="inlineStr">
        <is>
          <t>Wood/Timber</t>
        </is>
      </c>
      <c r="I10" s="7" t="inlineStr">
        <is>
          <t>B</t>
        </is>
      </c>
      <c r="J10" s="7" t="inlineStr">
        <is>
          <t>English</t>
        </is>
      </c>
      <c r="K10" s="7" t="inlineStr">
        <is>
          <t>http://www.linkedin.com/in/k%c4%81rlis-veitmans-21b17774</t>
        </is>
      </c>
      <c r="L10" s="7" t="inlineStr">
        <is>
          <t>finieris.com</t>
        </is>
      </c>
      <c r="M10" s="7" t="inlineStr">
        <is>
          <t>+371 67 067 207</t>
        </is>
      </c>
      <c r="N10" s="7" t="inlineStr">
        <is>
          <t>2500</t>
        </is>
      </c>
      <c r="O10" s="7" t="inlineStr">
        <is>
          <t>paper &amp; forest products</t>
        </is>
      </c>
      <c r="P10" s="7" t="inlineStr">
        <is>
          <t>Critical spares second source - dryers, presses, conveyors</t>
        </is>
      </c>
      <c r="Q10" s="7" t="inlineStr">
        <is>
          <t>Mr.</t>
        </is>
      </c>
      <c r="R10" s="8" t="inlineStr"/>
      <c r="S10" s="8" t="inlineStr"/>
      <c r="T10" s="8" t="inlineStr"/>
      <c r="U10" s="8" t="inlineStr"/>
    </row>
    <row r="11">
      <c r="A11" s="7" t="inlineStr">
        <is>
          <t>Raivis</t>
        </is>
      </c>
      <c r="B11" s="7" t="inlineStr">
        <is>
          <t>Miezitis</t>
        </is>
      </c>
      <c r="C11" s="7" t="inlineStr">
        <is>
          <t>raivis.miezitis@finieris.lv</t>
        </is>
      </c>
      <c r="D11" s="7" t="inlineStr">
        <is>
          <t>Latvijas Finieris</t>
        </is>
      </c>
      <c r="E11" s="7" t="inlineStr">
        <is>
          <t>Supply Chain Project Manager</t>
        </is>
      </c>
      <c r="F11" s="7" t="inlineStr">
        <is>
          <t>Latvia</t>
        </is>
      </c>
      <c r="G11" s="7" t="inlineStr">
        <is>
          <t>Riga</t>
        </is>
      </c>
      <c r="H11" s="7" t="inlineStr">
        <is>
          <t>Wood/Timber</t>
        </is>
      </c>
      <c r="I11" s="7" t="inlineStr">
        <is>
          <t>B</t>
        </is>
      </c>
      <c r="J11" s="7" t="inlineStr">
        <is>
          <t>English</t>
        </is>
      </c>
      <c r="K11" s="7" t="inlineStr">
        <is>
          <t>http://www.linkedin.com/in/raivis-miezitis-133a821a</t>
        </is>
      </c>
      <c r="L11" s="7" t="inlineStr">
        <is>
          <t>finieris.com</t>
        </is>
      </c>
      <c r="M11" s="7" t="inlineStr">
        <is>
          <t>+371 67 067 207</t>
        </is>
      </c>
      <c r="N11" s="7" t="inlineStr">
        <is>
          <t>2500</t>
        </is>
      </c>
      <c r="O11" s="7" t="inlineStr">
        <is>
          <t>paper &amp; forest products</t>
        </is>
      </c>
      <c r="P11" s="7" t="inlineStr">
        <is>
          <t>Critical spares second source - dryers, presses, conveyors</t>
        </is>
      </c>
      <c r="Q11" s="7" t="inlineStr">
        <is>
          <t>Mr.</t>
        </is>
      </c>
      <c r="R11" s="8" t="inlineStr"/>
      <c r="S11" s="8" t="inlineStr"/>
      <c r="T11" s="8" t="inlineStr"/>
      <c r="U11" s="8" t="inlineStr"/>
    </row>
    <row r="12">
      <c r="A12" s="7" t="inlineStr">
        <is>
          <t>Aigars</t>
        </is>
      </c>
      <c r="B12" s="7" t="inlineStr">
        <is>
          <t>Lazdins</t>
        </is>
      </c>
      <c r="C12" s="7" t="inlineStr">
        <is>
          <t>aigars.lazdins@lugarde.com</t>
        </is>
      </c>
      <c r="D12" s="7" t="inlineStr">
        <is>
          <t>Lugarde</t>
        </is>
      </c>
      <c r="E12" s="7" t="inlineStr">
        <is>
          <t>Supply Chain Manager</t>
        </is>
      </c>
      <c r="F12" s="7" t="inlineStr">
        <is>
          <t>Latvia</t>
        </is>
      </c>
      <c r="G12" s="7" t="inlineStr">
        <is>
          <t>Riga</t>
        </is>
      </c>
      <c r="H12" s="7" t="inlineStr">
        <is>
          <t>Wood/Timber</t>
        </is>
      </c>
      <c r="I12" s="7" t="inlineStr">
        <is>
          <t>B</t>
        </is>
      </c>
      <c r="J12" s="7" t="inlineStr">
        <is>
          <t>English</t>
        </is>
      </c>
      <c r="K12" s="7" t="inlineStr">
        <is>
          <t>http://www.linkedin.com/in/aigars-lazdi%c5%86%c5%a1-3ba1bb205</t>
        </is>
      </c>
      <c r="L12" s="7" t="inlineStr">
        <is>
          <t>lugarde.com</t>
        </is>
      </c>
      <c r="M12" s="7" t="inlineStr">
        <is>
          <t>+31 57 340 1800</t>
        </is>
      </c>
      <c r="N12" s="7" t="inlineStr">
        <is>
          <t>25</t>
        </is>
      </c>
      <c r="O12" s="7" t="inlineStr">
        <is>
          <t>building materials</t>
        </is>
      </c>
      <c r="P12" s="7" t="inlineStr">
        <is>
          <t>Critical spares second source - dryers, presses, conveyors</t>
        </is>
      </c>
      <c r="Q12" s="7" t="inlineStr">
        <is>
          <t>Mr.</t>
        </is>
      </c>
      <c r="R12" s="8" t="inlineStr"/>
      <c r="S12" s="8" t="inlineStr"/>
      <c r="T12" s="8" t="inlineStr"/>
      <c r="U12" s="8" t="inlineStr"/>
    </row>
    <row r="13">
      <c r="A13" s="7" t="inlineStr">
        <is>
          <t>Andris</t>
        </is>
      </c>
      <c r="B13" s="7" t="inlineStr">
        <is>
          <t>Sondors</t>
        </is>
      </c>
      <c r="C13" s="7" t="inlineStr">
        <is>
          <t>andris.sondors@bsw.co.uk</t>
        </is>
      </c>
      <c r="D13" s="7" t="inlineStr">
        <is>
          <t>BSW Timber</t>
        </is>
      </c>
      <c r="E13" s="7" t="inlineStr">
        <is>
          <t>Production Manager</t>
        </is>
      </c>
      <c r="F13" s="7" t="inlineStr">
        <is>
          <t>Latvia</t>
        </is>
      </c>
      <c r="G13" s="7" t="inlineStr">
        <is>
          <t>Earlston</t>
        </is>
      </c>
      <c r="H13" s="7" t="inlineStr">
        <is>
          <t>Wood/Timber</t>
        </is>
      </c>
      <c r="I13" s="7" t="inlineStr">
        <is>
          <t>B</t>
        </is>
      </c>
      <c r="J13" s="7" t="inlineStr">
        <is>
          <t>English</t>
        </is>
      </c>
      <c r="K13" s="7" t="inlineStr">
        <is>
          <t>http://www.linkedin.com/in/andris-sondors-22b08a63</t>
        </is>
      </c>
      <c r="L13" s="7" t="inlineStr">
        <is>
          <t>bsw.co.uk</t>
        </is>
      </c>
      <c r="M13" s="7" t="inlineStr">
        <is>
          <t>+44 18 9684 9255</t>
        </is>
      </c>
      <c r="N13" s="7" t="inlineStr">
        <is>
          <t>3000</t>
        </is>
      </c>
      <c r="O13" s="7" t="inlineStr">
        <is>
          <t>building materials</t>
        </is>
      </c>
      <c r="P13" s="7" t="inlineStr">
        <is>
          <t>Critical spares second source - dryers, presses, conveyors</t>
        </is>
      </c>
      <c r="Q13" s="7" t="inlineStr">
        <is>
          <t>Mr.</t>
        </is>
      </c>
      <c r="R13" s="8" t="inlineStr"/>
      <c r="S13" s="8" t="inlineStr"/>
      <c r="T13" s="8" t="inlineStr"/>
      <c r="U13" s="8" t="inlineStr"/>
    </row>
    <row r="14">
      <c r="A14" s="7" t="inlineStr">
        <is>
          <t>Sandis</t>
        </is>
      </c>
      <c r="B14" s="7" t="inlineStr">
        <is>
          <t>Grinbergs</t>
        </is>
      </c>
      <c r="C14" s="7" t="inlineStr">
        <is>
          <t>sandis.grinbergs@storaenso.com</t>
        </is>
      </c>
      <c r="D14" s="7" t="inlineStr">
        <is>
          <t>Stora Enso</t>
        </is>
      </c>
      <c r="E14" s="7" t="inlineStr">
        <is>
          <t>Supply Chain Manager</t>
        </is>
      </c>
      <c r="F14" s="7" t="inlineStr">
        <is>
          <t>Latvia</t>
        </is>
      </c>
      <c r="G14" s="7" t="inlineStr">
        <is>
          <t>Helsingfors</t>
        </is>
      </c>
      <c r="H14" s="7" t="inlineStr">
        <is>
          <t>Wood/Timber</t>
        </is>
      </c>
      <c r="I14" s="7" t="inlineStr">
        <is>
          <t>B</t>
        </is>
      </c>
      <c r="J14" s="7" t="inlineStr">
        <is>
          <t>English</t>
        </is>
      </c>
      <c r="K14" s="7" t="inlineStr">
        <is>
          <t>http://www.linkedin.com/in/sandis-gr%c4%abnbergs-32980a1a0</t>
        </is>
      </c>
      <c r="L14" s="7" t="inlineStr">
        <is>
          <t>storaenso.com</t>
        </is>
      </c>
      <c r="M14" s="7" t="inlineStr">
        <is>
          <t>+358 20 46131</t>
        </is>
      </c>
      <c r="N14" s="7" t="inlineStr">
        <is>
          <t>19000</t>
        </is>
      </c>
      <c r="O14" s="7" t="inlineStr">
        <is>
          <t>paper &amp; forest products</t>
        </is>
      </c>
      <c r="P14" s="7" t="inlineStr">
        <is>
          <t>Critical spares second source - dryers, presses, conveyors</t>
        </is>
      </c>
      <c r="Q14" s="7" t="inlineStr">
        <is>
          <t>Mr.</t>
        </is>
      </c>
      <c r="R14" s="8" t="inlineStr"/>
      <c r="S14" s="8" t="inlineStr"/>
      <c r="T14" s="8" t="inlineStr"/>
      <c r="U14" s="8" t="inlineStr"/>
    </row>
    <row r="15">
      <c r="A15" s="7" t="inlineStr">
        <is>
          <t>Egils</t>
        </is>
      </c>
      <c r="B15" s="7" t="inlineStr">
        <is>
          <t>Pilegis</t>
        </is>
      </c>
      <c r="C15" s="7" t="inlineStr">
        <is>
          <t>egils.pilegis@storaenso.com</t>
        </is>
      </c>
      <c r="D15" s="7" t="inlineStr">
        <is>
          <t>Stora Enso</t>
        </is>
      </c>
      <c r="E15" s="7" t="inlineStr">
        <is>
          <t>Production Manager</t>
        </is>
      </c>
      <c r="F15" s="7" t="inlineStr">
        <is>
          <t>Latvia</t>
        </is>
      </c>
      <c r="G15" s="7" t="inlineStr">
        <is>
          <t>Riga</t>
        </is>
      </c>
      <c r="H15" s="7" t="inlineStr">
        <is>
          <t>Wood/Timber</t>
        </is>
      </c>
      <c r="I15" s="7" t="inlineStr">
        <is>
          <t>B</t>
        </is>
      </c>
      <c r="J15" s="7" t="inlineStr">
        <is>
          <t>English</t>
        </is>
      </c>
      <c r="K15" s="7" t="inlineStr">
        <is>
          <t>http://www.linkedin.com/in/egils-p%c4%abl%c4%93%c4%a3is-b4567b191</t>
        </is>
      </c>
      <c r="L15" s="7" t="inlineStr">
        <is>
          <t>storaenso.com</t>
        </is>
      </c>
      <c r="M15" s="7" t="inlineStr">
        <is>
          <t>+358 20 46131</t>
        </is>
      </c>
      <c r="N15" s="7" t="inlineStr">
        <is>
          <t>19000</t>
        </is>
      </c>
      <c r="O15" s="7" t="inlineStr">
        <is>
          <t>paper &amp; forest products</t>
        </is>
      </c>
      <c r="P15" s="7" t="inlineStr">
        <is>
          <t>Critical spares second source - dryers, presses, conveyors</t>
        </is>
      </c>
      <c r="Q15" s="7" t="inlineStr">
        <is>
          <t>Mr.</t>
        </is>
      </c>
      <c r="R15" s="8" t="inlineStr"/>
      <c r="S15" s="8" t="inlineStr"/>
      <c r="T15" s="8" t="inlineStr"/>
      <c r="U15" s="8" t="inlineStr"/>
    </row>
    <row r="16">
      <c r="A16" s="7" t="inlineStr">
        <is>
          <t>Norberts</t>
        </is>
      </c>
      <c r="B16" s="7" t="inlineStr">
        <is>
          <t>Naglis</t>
        </is>
      </c>
      <c r="C16" s="7" t="inlineStr">
        <is>
          <t>norberts.naglis@storaenso.com</t>
        </is>
      </c>
      <c r="D16" s="7" t="inlineStr">
        <is>
          <t>Stora Enso</t>
        </is>
      </c>
      <c r="E16" s="7" t="inlineStr">
        <is>
          <t>Project and Production Development Manager</t>
        </is>
      </c>
      <c r="F16" s="7" t="inlineStr">
        <is>
          <t>Latvia</t>
        </is>
      </c>
      <c r="G16" s="7" t="inlineStr">
        <is>
          <t>Riga</t>
        </is>
      </c>
      <c r="H16" s="7" t="inlineStr">
        <is>
          <t>Wood/Timber</t>
        </is>
      </c>
      <c r="I16" s="7" t="inlineStr">
        <is>
          <t>B</t>
        </is>
      </c>
      <c r="J16" s="7" t="inlineStr">
        <is>
          <t>English</t>
        </is>
      </c>
      <c r="K16" s="7" t="inlineStr">
        <is>
          <t>http://www.linkedin.com/in/norberts-naglis</t>
        </is>
      </c>
      <c r="L16" s="7" t="inlineStr">
        <is>
          <t>storaenso.com</t>
        </is>
      </c>
      <c r="M16" s="7" t="inlineStr">
        <is>
          <t>+358 20 46131</t>
        </is>
      </c>
      <c r="N16" s="7" t="inlineStr">
        <is>
          <t>19000</t>
        </is>
      </c>
      <c r="O16" s="7" t="inlineStr">
        <is>
          <t>paper &amp; forest products</t>
        </is>
      </c>
      <c r="P16" s="7" t="inlineStr">
        <is>
          <t>Critical spares second source - dryers, presses, conveyors</t>
        </is>
      </c>
      <c r="Q16" s="7" t="inlineStr">
        <is>
          <t>Mr.</t>
        </is>
      </c>
      <c r="R16" s="8" t="inlineStr"/>
      <c r="S16" s="8" t="inlineStr"/>
      <c r="T16" s="8" t="inlineStr"/>
      <c r="U16" s="8" t="inlineStr"/>
    </row>
    <row r="17">
      <c r="A17" s="7" t="inlineStr">
        <is>
          <t>Andris</t>
        </is>
      </c>
      <c r="B17" s="7" t="inlineStr">
        <is>
          <t>Mbb</t>
        </is>
      </c>
      <c r="C17" s="7" t="inlineStr">
        <is>
          <t>andris.dilevka@storaenso.com</t>
        </is>
      </c>
      <c r="D17" s="7" t="inlineStr">
        <is>
          <t>Stora Enso</t>
        </is>
      </c>
      <c r="E17" s="7" t="inlineStr">
        <is>
          <t>Riga Plant Director &amp; Continuous Improvement Manager Baltics</t>
        </is>
      </c>
      <c r="F17" s="7" t="inlineStr">
        <is>
          <t>Latvia</t>
        </is>
      </c>
      <c r="G17" s="7" t="inlineStr">
        <is>
          <t>Helsingfors</t>
        </is>
      </c>
      <c r="H17" s="7" t="inlineStr">
        <is>
          <t>Wood/Timber</t>
        </is>
      </c>
      <c r="I17" s="7" t="inlineStr">
        <is>
          <t>B</t>
        </is>
      </c>
      <c r="J17" s="7" t="inlineStr">
        <is>
          <t>English</t>
        </is>
      </c>
      <c r="K17" s="7" t="inlineStr">
        <is>
          <t>http://www.linkedin.com/in/andris-dilevka-mbb</t>
        </is>
      </c>
      <c r="L17" s="7" t="inlineStr">
        <is>
          <t>storaenso.com</t>
        </is>
      </c>
      <c r="M17" s="7" t="inlineStr">
        <is>
          <t>+358 20 46131</t>
        </is>
      </c>
      <c r="N17" s="7" t="inlineStr">
        <is>
          <t>19000</t>
        </is>
      </c>
      <c r="O17" s="7" t="inlineStr">
        <is>
          <t>paper &amp; forest products</t>
        </is>
      </c>
      <c r="P17" s="7" t="inlineStr">
        <is>
          <t>Critical spares second source - dryers, presses, conveyors</t>
        </is>
      </c>
      <c r="Q17" s="7" t="inlineStr">
        <is>
          <t>Mr.</t>
        </is>
      </c>
      <c r="R17" s="8" t="inlineStr"/>
      <c r="S17" s="8" t="inlineStr"/>
      <c r="T17" s="8" t="inlineStr"/>
      <c r="U17" s="8" t="inlineStr"/>
    </row>
    <row r="18">
      <c r="A18" s="7" t="inlineStr">
        <is>
          <t>Kristaps</t>
        </is>
      </c>
      <c r="B18" s="7" t="inlineStr">
        <is>
          <t>Vezis</t>
        </is>
      </c>
      <c r="C18" s="7" t="inlineStr">
        <is>
          <t>kristaps.vezis@upm.com</t>
        </is>
      </c>
      <c r="D18" s="7" t="inlineStr">
        <is>
          <t>UPM</t>
        </is>
      </c>
      <c r="E18" s="7" t="inlineStr">
        <is>
          <t>Procurement Manager</t>
        </is>
      </c>
      <c r="F18" s="7" t="inlineStr">
        <is>
          <t>Latvia</t>
        </is>
      </c>
      <c r="G18" s="7" t="inlineStr">
        <is>
          <t>Helsinki</t>
        </is>
      </c>
      <c r="H18" s="7" t="inlineStr">
        <is>
          <t>Wood/Timber</t>
        </is>
      </c>
      <c r="I18" s="7" t="inlineStr">
        <is>
          <t>B</t>
        </is>
      </c>
      <c r="J18" s="7" t="inlineStr">
        <is>
          <t>English</t>
        </is>
      </c>
      <c r="K18" s="7" t="inlineStr">
        <is>
          <t>http://www.linkedin.com/in/kristapsvezis</t>
        </is>
      </c>
      <c r="L18" s="7" t="inlineStr">
        <is>
          <t>upm.com</t>
        </is>
      </c>
      <c r="M18" s="7" t="inlineStr">
        <is>
          <t>+358 20 415111</t>
        </is>
      </c>
      <c r="N18" s="7" t="inlineStr">
        <is>
          <t>15000</t>
        </is>
      </c>
      <c r="O18" s="7" t="inlineStr">
        <is>
          <t>mechanical or industrial engineering</t>
        </is>
      </c>
      <c r="P18" s="7" t="inlineStr">
        <is>
          <t>Critical spares second source - dryers, presses, conveyors</t>
        </is>
      </c>
      <c r="Q18" s="7" t="inlineStr">
        <is>
          <t>Mr.</t>
        </is>
      </c>
      <c r="R18" s="8" t="inlineStr"/>
      <c r="S18" s="8" t="inlineStr"/>
      <c r="T18" s="8" t="inlineStr"/>
      <c r="U18" s="8" t="inlineStr"/>
    </row>
    <row r="19">
      <c r="A19" s="7" t="inlineStr">
        <is>
          <t>Lauris</t>
        </is>
      </c>
      <c r="B19" s="7" t="inlineStr">
        <is>
          <t>Saulitis</t>
        </is>
      </c>
      <c r="C19" s="7" t="inlineStr">
        <is>
          <t>lauris.saulitis@krassky.com</t>
        </is>
      </c>
      <c r="D19" s="7" t="inlineStr">
        <is>
          <t>KRASSKY</t>
        </is>
      </c>
      <c r="E19" s="7" t="inlineStr">
        <is>
          <t>Supply Chain Manager</t>
        </is>
      </c>
      <c r="F19" s="7" t="inlineStr">
        <is>
          <t>Latvia</t>
        </is>
      </c>
      <c r="G19" s="7" t="inlineStr">
        <is>
          <t>Riga</t>
        </is>
      </c>
      <c r="H19" s="7" t="inlineStr">
        <is>
          <t>Wood/Timber</t>
        </is>
      </c>
      <c r="I19" s="7" t="inlineStr">
        <is>
          <t>B</t>
        </is>
      </c>
      <c r="J19" s="7" t="inlineStr">
        <is>
          <t>English</t>
        </is>
      </c>
      <c r="K19" s="7" t="inlineStr">
        <is>
          <t>http://www.linkedin.com/in/lauris-saulitis-488224b0</t>
        </is>
      </c>
      <c r="L19" s="7" t="inlineStr">
        <is>
          <t>krassky.lv</t>
        </is>
      </c>
      <c r="M19" s="7" t="inlineStr">
        <is>
          <t>+371 67 781 400</t>
        </is>
      </c>
      <c r="N19" s="7" t="inlineStr">
        <is>
          <t>64</t>
        </is>
      </c>
      <c r="O19" s="7" t="inlineStr">
        <is>
          <t>retail</t>
        </is>
      </c>
      <c r="P19" s="7" t="inlineStr">
        <is>
          <t>Critical spares second source - dryers, presses, conveyors</t>
        </is>
      </c>
      <c r="Q19" s="7" t="inlineStr">
        <is>
          <t>Mr.</t>
        </is>
      </c>
      <c r="R19" s="8" t="inlineStr"/>
      <c r="S19" s="8" t="inlineStr"/>
      <c r="T19" s="8" t="inlineStr"/>
      <c r="U19" s="8" t="inlineStr"/>
    </row>
    <row r="20">
      <c r="A20" s="7" t="inlineStr">
        <is>
          <t>Rolands</t>
        </is>
      </c>
      <c r="B20" s="7" t="inlineStr">
        <is>
          <t>Cinis</t>
        </is>
      </c>
      <c r="C20" s="7" t="inlineStr">
        <is>
          <t>rolands.cinis@bonotimber.com</t>
        </is>
      </c>
      <c r="D20" s="7" t="inlineStr">
        <is>
          <t>BONO Group</t>
        </is>
      </c>
      <c r="E20" s="7" t="inlineStr">
        <is>
          <t>Purchasing Manager</t>
        </is>
      </c>
      <c r="F20" s="7" t="inlineStr">
        <is>
          <t>Latvia</t>
        </is>
      </c>
      <c r="G20" s="7" t="inlineStr">
        <is>
          <t>Riga</t>
        </is>
      </c>
      <c r="H20" s="7" t="inlineStr">
        <is>
          <t>Wood/Timber</t>
        </is>
      </c>
      <c r="I20" s="7" t="inlineStr">
        <is>
          <t>B</t>
        </is>
      </c>
      <c r="J20" s="7" t="inlineStr">
        <is>
          <t>English</t>
        </is>
      </c>
      <c r="K20" s="7" t="inlineStr">
        <is>
          <t>http://www.linkedin.com/in/rolands-cinis-74012b215</t>
        </is>
      </c>
      <c r="L20" s="7" t="inlineStr">
        <is>
          <t>bonotimber.com</t>
        </is>
      </c>
      <c r="M20" s="7" t="inlineStr"/>
      <c r="N20" s="7" t="inlineStr">
        <is>
          <t>39</t>
        </is>
      </c>
      <c r="O20" s="7" t="inlineStr">
        <is>
          <t>paper &amp; forest products</t>
        </is>
      </c>
      <c r="P20" s="7" t="inlineStr">
        <is>
          <t>Critical spares second source - dryers, presses, conveyors</t>
        </is>
      </c>
      <c r="Q20" s="7" t="inlineStr">
        <is>
          <t>Mr.</t>
        </is>
      </c>
      <c r="R20" s="8" t="inlineStr"/>
      <c r="S20" s="8" t="inlineStr"/>
      <c r="T20" s="8" t="inlineStr"/>
      <c r="U20" s="8" t="inlineStr"/>
    </row>
    <row r="21">
      <c r="A21" s="7" t="inlineStr">
        <is>
          <t>Jurijs</t>
        </is>
      </c>
      <c r="B21" s="7" t="inlineStr">
        <is>
          <t>Valevko</t>
        </is>
      </c>
      <c r="C21" s="7" t="inlineStr">
        <is>
          <t>jurijs@gokstadhus.com</t>
        </is>
      </c>
      <c r="D21" s="7" t="inlineStr">
        <is>
          <t>Gokstad Hus</t>
        </is>
      </c>
      <c r="E21" s="7" t="inlineStr">
        <is>
          <t>Production Manager</t>
        </is>
      </c>
      <c r="F21" s="7" t="inlineStr">
        <is>
          <t>Latvia</t>
        </is>
      </c>
      <c r="G21" s="7" t="inlineStr">
        <is>
          <t>Olaine</t>
        </is>
      </c>
      <c r="H21" s="7" t="inlineStr">
        <is>
          <t>Wood/Timber</t>
        </is>
      </c>
      <c r="I21" s="7" t="inlineStr">
        <is>
          <t>B</t>
        </is>
      </c>
      <c r="J21" s="7" t="inlineStr">
        <is>
          <t>English</t>
        </is>
      </c>
      <c r="K21" s="7" t="inlineStr">
        <is>
          <t>http://www.linkedin.com/in/jurijs-valevko-7432b2132</t>
        </is>
      </c>
      <c r="L21" s="7" t="inlineStr">
        <is>
          <t>gokstadhus.com</t>
        </is>
      </c>
      <c r="M21" s="7" t="inlineStr">
        <is>
          <t>+47 909 48 981</t>
        </is>
      </c>
      <c r="N21" s="7" t="inlineStr">
        <is>
          <t>6</t>
        </is>
      </c>
      <c r="O21" s="7" t="inlineStr">
        <is>
          <t>construction</t>
        </is>
      </c>
      <c r="P21" s="7" t="inlineStr">
        <is>
          <t>Critical spares second source - dryers, presses, conveyors</t>
        </is>
      </c>
      <c r="Q21" s="7" t="inlineStr">
        <is>
          <t>Mr.</t>
        </is>
      </c>
      <c r="R21" s="8" t="inlineStr"/>
      <c r="S21" s="8" t="inlineStr"/>
      <c r="T21" s="8" t="inlineStr"/>
      <c r="U21" s="8" t="inlineStr"/>
    </row>
    <row r="22">
      <c r="A22" s="7" t="inlineStr">
        <is>
          <t>Aigars</t>
        </is>
      </c>
      <c r="B22" s="7" t="inlineStr">
        <is>
          <t>Leimanis</t>
        </is>
      </c>
      <c r="C22" s="7" t="inlineStr">
        <is>
          <t>aigars.leimanis@ekju.lv</t>
        </is>
      </c>
      <c r="D22" s="7" t="inlineStr">
        <is>
          <t>EKJU</t>
        </is>
      </c>
      <c r="E22" s="7" t="inlineStr">
        <is>
          <t>Technical Director</t>
        </is>
      </c>
      <c r="F22" s="7" t="inlineStr">
        <is>
          <t>Latvia</t>
        </is>
      </c>
      <c r="G22" s="7" t="inlineStr">
        <is>
          <t>Cesis</t>
        </is>
      </c>
      <c r="H22" s="7" t="inlineStr">
        <is>
          <t>Wood/Timber</t>
        </is>
      </c>
      <c r="I22" s="7" t="inlineStr">
        <is>
          <t>B</t>
        </is>
      </c>
      <c r="J22" s="7" t="inlineStr">
        <is>
          <t>English</t>
        </is>
      </c>
      <c r="K22" s="7" t="inlineStr">
        <is>
          <t>http://www.linkedin.com/in/aigars-leimanis-b05396306</t>
        </is>
      </c>
      <c r="L22" s="7" t="inlineStr">
        <is>
          <t>ekju.com</t>
        </is>
      </c>
      <c r="M22" s="7" t="inlineStr">
        <is>
          <t>+371 67 040 700</t>
        </is>
      </c>
      <c r="N22" s="7" t="inlineStr">
        <is>
          <t>24</t>
        </is>
      </c>
      <c r="O22" s="7" t="inlineStr">
        <is>
          <t>furniture</t>
        </is>
      </c>
      <c r="P22" s="7" t="inlineStr">
        <is>
          <t>Critical spares second source - dryers, presses, conveyors</t>
        </is>
      </c>
      <c r="Q22" s="7" t="inlineStr">
        <is>
          <t>Mr.</t>
        </is>
      </c>
      <c r="R22" s="8" t="inlineStr"/>
      <c r="S22" s="8" t="inlineStr"/>
      <c r="T22" s="8" t="inlineStr"/>
      <c r="U22" s="8" t="inlineStr"/>
    </row>
    <row r="23">
      <c r="A23" s="7" t="inlineStr">
        <is>
          <t>Gints</t>
        </is>
      </c>
      <c r="B23" s="7" t="inlineStr">
        <is>
          <t>Grinevics</t>
        </is>
      </c>
      <c r="C23" s="7" t="inlineStr">
        <is>
          <t>g.grinevics@kronospan-riga.lv</t>
        </is>
      </c>
      <c r="D23" s="7" t="inlineStr">
        <is>
          <t>Kronospan</t>
        </is>
      </c>
      <c r="E23" s="7" t="inlineStr">
        <is>
          <t>OSB Production Manager</t>
        </is>
      </c>
      <c r="F23" s="7" t="inlineStr">
        <is>
          <t>Latvia</t>
        </is>
      </c>
      <c r="G23" s="7" t="inlineStr">
        <is>
          <t>Vaduz</t>
        </is>
      </c>
      <c r="H23" s="7" t="inlineStr">
        <is>
          <t>Wood/Timber</t>
        </is>
      </c>
      <c r="I23" s="7" t="inlineStr">
        <is>
          <t>B</t>
        </is>
      </c>
      <c r="J23" s="7" t="inlineStr">
        <is>
          <t>English</t>
        </is>
      </c>
      <c r="K23" s="7" t="inlineStr">
        <is>
          <t>http://www.linkedin.com/in/gints-grinevi%c4%8ds-6437a8a6</t>
        </is>
      </c>
      <c r="L23" s="7" t="inlineStr">
        <is>
          <t>kronospan.com</t>
        </is>
      </c>
      <c r="M23" s="7" t="inlineStr">
        <is>
          <t>+1 256-741-8755</t>
        </is>
      </c>
      <c r="N23" s="7" t="inlineStr">
        <is>
          <t>15000</t>
        </is>
      </c>
      <c r="O23" s="7" t="inlineStr">
        <is>
          <t>paper &amp; forest products</t>
        </is>
      </c>
      <c r="P23" s="7" t="inlineStr">
        <is>
          <t>Critical spares second source - dryers, presses, conveyors</t>
        </is>
      </c>
      <c r="Q23" s="7" t="inlineStr">
        <is>
          <t>Mr.</t>
        </is>
      </c>
      <c r="R23" s="8" t="inlineStr"/>
      <c r="S23" s="8" t="inlineStr"/>
      <c r="T23" s="8" t="inlineStr"/>
      <c r="U23" s="8" t="inlineStr"/>
    </row>
    <row r="24">
      <c r="A24" s="7" t="inlineStr">
        <is>
          <t>Boriss</t>
        </is>
      </c>
      <c r="B24" s="7" t="inlineStr">
        <is>
          <t>R</t>
        </is>
      </c>
      <c r="C24" s="7" t="inlineStr">
        <is>
          <t>boriss@sawntimber.lv</t>
        </is>
      </c>
      <c r="D24" s="7" t="inlineStr">
        <is>
          <t>TIMBERTIME</t>
        </is>
      </c>
      <c r="E24" s="7" t="inlineStr">
        <is>
          <t>Purchasing/Operations Manager</t>
        </is>
      </c>
      <c r="F24" s="7" t="inlineStr">
        <is>
          <t>Latvia</t>
        </is>
      </c>
      <c r="G24" s="7" t="inlineStr">
        <is>
          <t>Riga</t>
        </is>
      </c>
      <c r="H24" s="7" t="inlineStr">
        <is>
          <t>Wood/Timber</t>
        </is>
      </c>
      <c r="I24" s="7" t="inlineStr">
        <is>
          <t>B</t>
        </is>
      </c>
      <c r="J24" s="7" t="inlineStr">
        <is>
          <t>English</t>
        </is>
      </c>
      <c r="K24" s="7" t="inlineStr">
        <is>
          <t>http://www.linkedin.com/in/boriss-r-8943b612</t>
        </is>
      </c>
      <c r="L24" s="7" t="inlineStr">
        <is>
          <t>timbertime.lv</t>
        </is>
      </c>
      <c r="M24" s="7" t="inlineStr">
        <is>
          <t>+371 29 818 927</t>
        </is>
      </c>
      <c r="N24" s="7" t="inlineStr">
        <is>
          <t>4</t>
        </is>
      </c>
      <c r="O24" s="7" t="inlineStr">
        <is>
          <t>paper &amp; forest products</t>
        </is>
      </c>
      <c r="P24" s="7" t="inlineStr">
        <is>
          <t>Critical spares second source - dryers, presses, conveyors</t>
        </is>
      </c>
      <c r="Q24" s="7" t="inlineStr">
        <is>
          <t>Mr.</t>
        </is>
      </c>
      <c r="R24" s="8" t="inlineStr"/>
      <c r="S24" s="8" t="inlineStr"/>
      <c r="T24" s="8" t="inlineStr"/>
      <c r="U24" s="8" t="inlineStr"/>
    </row>
    <row r="25">
      <c r="A25" s="7" t="inlineStr">
        <is>
          <t>Kaspars</t>
        </is>
      </c>
      <c r="B25" s="7" t="inlineStr">
        <is>
          <t>Jeskins</t>
        </is>
      </c>
      <c r="C25" s="7" t="inlineStr">
        <is>
          <t>kaspars.jeskins@arbowindows.lv</t>
        </is>
      </c>
      <c r="D25" s="7" t="inlineStr">
        <is>
          <t>Arbo Windows</t>
        </is>
      </c>
      <c r="E25" s="7" t="inlineStr">
        <is>
          <t>Purchasing Manager</t>
        </is>
      </c>
      <c r="F25" s="7" t="inlineStr">
        <is>
          <t>Latvia</t>
        </is>
      </c>
      <c r="G25" s="7" t="inlineStr">
        <is>
          <t>Ventspils</t>
        </is>
      </c>
      <c r="H25" s="7" t="inlineStr">
        <is>
          <t>Wood/Timber</t>
        </is>
      </c>
      <c r="I25" s="7" t="inlineStr">
        <is>
          <t>B</t>
        </is>
      </c>
      <c r="J25" s="7" t="inlineStr">
        <is>
          <t>English</t>
        </is>
      </c>
      <c r="K25" s="7" t="inlineStr">
        <is>
          <t>http://www.linkedin.com/in/kaspars-je%c5%a1kins-b664b98b</t>
        </is>
      </c>
      <c r="L25" s="7" t="inlineStr">
        <is>
          <t>arbowindows.lv</t>
        </is>
      </c>
      <c r="M25" s="7" t="inlineStr">
        <is>
          <t>+371 25 443 666</t>
        </is>
      </c>
      <c r="N25" s="7" t="inlineStr">
        <is>
          <t>29</t>
        </is>
      </c>
      <c r="O25" s="7" t="inlineStr">
        <is>
          <t>building materials</t>
        </is>
      </c>
      <c r="P25" s="7" t="inlineStr">
        <is>
          <t>Critical spares second source - dryers, presses, conveyors</t>
        </is>
      </c>
      <c r="Q25" s="7" t="inlineStr">
        <is>
          <t>Mr.</t>
        </is>
      </c>
      <c r="R25" s="8" t="inlineStr"/>
      <c r="S25" s="8" t="inlineStr"/>
      <c r="T25" s="8" t="inlineStr"/>
      <c r="U25" s="8" t="inlineStr"/>
    </row>
    <row r="26">
      <c r="A26" s="7" t="inlineStr">
        <is>
          <t>Janis</t>
        </is>
      </c>
      <c r="B26" s="7" t="inlineStr">
        <is>
          <t>Burbis</t>
        </is>
      </c>
      <c r="C26" s="7" t="inlineStr">
        <is>
          <t>janis.burbis@arbowindows.lv</t>
        </is>
      </c>
      <c r="D26" s="7" t="inlineStr">
        <is>
          <t>Arbo Windows</t>
        </is>
      </c>
      <c r="E26" s="7" t="inlineStr">
        <is>
          <t>Technical Director</t>
        </is>
      </c>
      <c r="F26" s="7" t="inlineStr">
        <is>
          <t>Latvia</t>
        </is>
      </c>
      <c r="G26" s="7" t="inlineStr">
        <is>
          <t>Ventspils</t>
        </is>
      </c>
      <c r="H26" s="7" t="inlineStr">
        <is>
          <t>Wood/Timber</t>
        </is>
      </c>
      <c r="I26" s="7" t="inlineStr">
        <is>
          <t>B</t>
        </is>
      </c>
      <c r="J26" s="7" t="inlineStr">
        <is>
          <t>English</t>
        </is>
      </c>
      <c r="K26" s="7" t="inlineStr">
        <is>
          <t>http://www.linkedin.com/in/j%c4%81nis-burbis-743312229</t>
        </is>
      </c>
      <c r="L26" s="7" t="inlineStr">
        <is>
          <t>arbowindows.lv</t>
        </is>
      </c>
      <c r="M26" s="7" t="inlineStr">
        <is>
          <t>+371 25 443 666</t>
        </is>
      </c>
      <c r="N26" s="7" t="inlineStr">
        <is>
          <t>29</t>
        </is>
      </c>
      <c r="O26" s="7" t="inlineStr">
        <is>
          <t>building materials</t>
        </is>
      </c>
      <c r="P26" s="7" t="inlineStr">
        <is>
          <t>Critical spares second source - dryers, presses, conveyors</t>
        </is>
      </c>
      <c r="Q26" s="7" t="inlineStr">
        <is>
          <t>Mr.</t>
        </is>
      </c>
      <c r="R26" s="8" t="inlineStr"/>
      <c r="S26" s="8" t="inlineStr"/>
      <c r="T26" s="8" t="inlineStr"/>
      <c r="U26" s="8" t="inlineStr"/>
    </row>
    <row r="27">
      <c r="A27" s="7" t="inlineStr">
        <is>
          <t>Kalvis</t>
        </is>
      </c>
      <c r="B27" s="7" t="inlineStr">
        <is>
          <t>Kiesneris</t>
        </is>
      </c>
      <c r="C27" s="7" t="inlineStr">
        <is>
          <t>kalvis.kiesneris@stigarm.lv</t>
        </is>
      </c>
      <c r="D27" s="7" t="inlineStr">
        <is>
          <t>STIGA RM</t>
        </is>
      </c>
      <c r="E27" s="7" t="inlineStr">
        <is>
          <t>Plant Manager</t>
        </is>
      </c>
      <c r="F27" s="7" t="inlineStr">
        <is>
          <t>Latvia</t>
        </is>
      </c>
      <c r="G27" s="7" t="inlineStr">
        <is>
          <t>Kuldiga</t>
        </is>
      </c>
      <c r="H27" s="7" t="inlineStr">
        <is>
          <t>Wood/Timber</t>
        </is>
      </c>
      <c r="I27" s="7" t="inlineStr">
        <is>
          <t>B</t>
        </is>
      </c>
      <c r="J27" s="7" t="inlineStr">
        <is>
          <t>English</t>
        </is>
      </c>
      <c r="K27" s="7" t="inlineStr">
        <is>
          <t>http://www.linkedin.com/in/kalvis-kiesneris</t>
        </is>
      </c>
      <c r="L27" s="7" t="inlineStr">
        <is>
          <t>stigarm.lv</t>
        </is>
      </c>
      <c r="M27" s="7" t="inlineStr">
        <is>
          <t>+371 66 100 666</t>
        </is>
      </c>
      <c r="N27" s="7" t="inlineStr">
        <is>
          <t>45</t>
        </is>
      </c>
      <c r="O27" s="7" t="inlineStr">
        <is>
          <t>paper &amp; forest products</t>
        </is>
      </c>
      <c r="P27" s="7" t="inlineStr">
        <is>
          <t>Critical spares second source - dryers, presses, conveyors</t>
        </is>
      </c>
      <c r="Q27" s="7" t="inlineStr">
        <is>
          <t>Mr.</t>
        </is>
      </c>
      <c r="R27" s="8" t="inlineStr"/>
      <c r="S27" s="8" t="inlineStr"/>
      <c r="T27" s="8" t="inlineStr"/>
      <c r="U27" s="8" t="inlineStr"/>
    </row>
    <row r="28">
      <c r="A28" s="7" t="inlineStr">
        <is>
          <t>Sandis</t>
        </is>
      </c>
      <c r="B28" s="7" t="inlineStr">
        <is>
          <t>Fogelmanis</t>
        </is>
      </c>
      <c r="C28" s="7" t="inlineStr">
        <is>
          <t>sandis.fogelmanis@stigarm.lv</t>
        </is>
      </c>
      <c r="D28" s="7" t="inlineStr">
        <is>
          <t>STIGA RM</t>
        </is>
      </c>
      <c r="E28" s="7" t="inlineStr">
        <is>
          <t>Plant Manager</t>
        </is>
      </c>
      <c r="F28" s="7" t="inlineStr">
        <is>
          <t>Latvia</t>
        </is>
      </c>
      <c r="G28" s="7" t="inlineStr">
        <is>
          <t>Kuldiga</t>
        </is>
      </c>
      <c r="H28" s="7" t="inlineStr">
        <is>
          <t>Wood/Timber</t>
        </is>
      </c>
      <c r="I28" s="7" t="inlineStr">
        <is>
          <t>B</t>
        </is>
      </c>
      <c r="J28" s="7" t="inlineStr">
        <is>
          <t>English</t>
        </is>
      </c>
      <c r="K28" s="7" t="inlineStr">
        <is>
          <t>http://www.linkedin.com/in/sandis-fogelmanis-b82a40170</t>
        </is>
      </c>
      <c r="L28" s="7" t="inlineStr">
        <is>
          <t>stigarm.lv</t>
        </is>
      </c>
      <c r="M28" s="7" t="inlineStr">
        <is>
          <t>+371 66 100 666</t>
        </is>
      </c>
      <c r="N28" s="7" t="inlineStr">
        <is>
          <t>45</t>
        </is>
      </c>
      <c r="O28" s="7" t="inlineStr">
        <is>
          <t>paper &amp; forest products</t>
        </is>
      </c>
      <c r="P28" s="7" t="inlineStr">
        <is>
          <t>Critical spares second source - dryers, presses, conveyors</t>
        </is>
      </c>
      <c r="Q28" s="7" t="inlineStr">
        <is>
          <t>Mr.</t>
        </is>
      </c>
      <c r="R28" s="8" t="inlineStr"/>
      <c r="S28" s="8" t="inlineStr"/>
      <c r="T28" s="8" t="inlineStr"/>
      <c r="U28" s="8" t="inlineStr"/>
    </row>
    <row r="29">
      <c r="A29" s="7" t="inlineStr">
        <is>
          <t>Edgars</t>
        </is>
      </c>
      <c r="B29" s="7" t="inlineStr">
        <is>
          <t>Kokorevics</t>
        </is>
      </c>
      <c r="C29" s="7" t="inlineStr">
        <is>
          <t>edgars.kokorevics@pata.lv</t>
        </is>
      </c>
      <c r="D29" s="7" t="inlineStr">
        <is>
          <t>PATA</t>
        </is>
      </c>
      <c r="E29" s="7" t="inlineStr">
        <is>
          <t>Production Manager</t>
        </is>
      </c>
      <c r="F29" s="7" t="inlineStr">
        <is>
          <t>Latvia</t>
        </is>
      </c>
      <c r="G29" s="7" t="inlineStr">
        <is>
          <t>Riga</t>
        </is>
      </c>
      <c r="H29" s="7" t="inlineStr">
        <is>
          <t>Wood/Timber</t>
        </is>
      </c>
      <c r="I29" s="7" t="inlineStr">
        <is>
          <t>B</t>
        </is>
      </c>
      <c r="J29" s="7" t="inlineStr">
        <is>
          <t>English</t>
        </is>
      </c>
      <c r="K29" s="7" t="inlineStr">
        <is>
          <t>http://www.linkedin.com/in/edgars-kokorevi%c4%8ds-5aaa9863</t>
        </is>
      </c>
      <c r="L29" s="7" t="inlineStr">
        <is>
          <t>pata.lv</t>
        </is>
      </c>
      <c r="M29" s="7" t="inlineStr">
        <is>
          <t>+371 67 243 135</t>
        </is>
      </c>
      <c r="N29" s="7" t="inlineStr">
        <is>
          <t>92</t>
        </is>
      </c>
      <c r="O29" s="7" t="inlineStr">
        <is>
          <t>paper &amp; forest products</t>
        </is>
      </c>
      <c r="P29" s="7" t="inlineStr">
        <is>
          <t>Critical spares second source - dryers, presses, conveyors</t>
        </is>
      </c>
      <c r="Q29" s="7" t="inlineStr">
        <is>
          <t>Mr.</t>
        </is>
      </c>
      <c r="R29" s="8" t="inlineStr"/>
      <c r="S29" s="8" t="inlineStr"/>
      <c r="T29" s="8" t="inlineStr"/>
      <c r="U29" s="8" t="inlineStr"/>
    </row>
    <row r="30">
      <c r="A30" s="7" t="inlineStr">
        <is>
          <t>Mareks</t>
        </is>
      </c>
      <c r="B30" s="7" t="inlineStr">
        <is>
          <t>Saulitis</t>
        </is>
      </c>
      <c r="C30" s="7" t="inlineStr">
        <is>
          <t>mareks.saulitis@diverus.com</t>
        </is>
      </c>
      <c r="D30" s="7" t="inlineStr">
        <is>
          <t>DIVERUS</t>
        </is>
      </c>
      <c r="E30" s="7" t="inlineStr">
        <is>
          <t>Purchasing Manager in Latvia</t>
        </is>
      </c>
      <c r="F30" s="7" t="inlineStr">
        <is>
          <t>Latvia</t>
        </is>
      </c>
      <c r="G30" s="7" t="inlineStr">
        <is>
          <t>Vilnius</t>
        </is>
      </c>
      <c r="H30" s="7" t="inlineStr">
        <is>
          <t>Wood/Timber</t>
        </is>
      </c>
      <c r="I30" s="7" t="inlineStr">
        <is>
          <t>B</t>
        </is>
      </c>
      <c r="J30" s="7" t="inlineStr">
        <is>
          <t>English</t>
        </is>
      </c>
      <c r="K30" s="7" t="inlineStr">
        <is>
          <t>http://www.linkedin.com/in/mareks-saul%c4%abtis-799902109</t>
        </is>
      </c>
      <c r="L30" s="7" t="inlineStr">
        <is>
          <t>diverus.com</t>
        </is>
      </c>
      <c r="M30" s="7" t="inlineStr">
        <is>
          <t>+370 615 55715</t>
        </is>
      </c>
      <c r="N30" s="7" t="inlineStr">
        <is>
          <t>27</t>
        </is>
      </c>
      <c r="O30" s="7" t="inlineStr">
        <is>
          <t>paper &amp; forest products</t>
        </is>
      </c>
      <c r="P30" s="7" t="inlineStr">
        <is>
          <t>Critical spares second source - dryers, presses, conveyors</t>
        </is>
      </c>
      <c r="Q30" s="7" t="inlineStr">
        <is>
          <t>Mr.</t>
        </is>
      </c>
      <c r="R30" s="8" t="inlineStr"/>
      <c r="S30" s="8" t="inlineStr"/>
      <c r="T30" s="8" t="inlineStr"/>
      <c r="U30" s="8" t="inlineStr"/>
    </row>
    <row r="31">
      <c r="A31" s="7" t="inlineStr">
        <is>
          <t>Armands</t>
        </is>
      </c>
      <c r="B31" s="7" t="inlineStr">
        <is>
          <t>Tilens</t>
        </is>
      </c>
      <c r="C31" s="7" t="inlineStr">
        <is>
          <t>armands.tilens@graanulinvest.com</t>
        </is>
      </c>
      <c r="D31" s="7" t="inlineStr">
        <is>
          <t>AS Graanul Invest</t>
        </is>
      </c>
      <c r="E31" s="7" t="inlineStr">
        <is>
          <t>Maintenance Manager</t>
        </is>
      </c>
      <c r="F31" s="7" t="inlineStr">
        <is>
          <t>Latvia</t>
        </is>
      </c>
      <c r="G31" s="7" t="inlineStr">
        <is>
          <t>Valmiera</t>
        </is>
      </c>
      <c r="H31" s="7" t="inlineStr">
        <is>
          <t>Wood/Timber</t>
        </is>
      </c>
      <c r="I31" s="7" t="inlineStr">
        <is>
          <t>B</t>
        </is>
      </c>
      <c r="J31" s="7" t="inlineStr">
        <is>
          <t>English</t>
        </is>
      </c>
      <c r="K31" s="7" t="inlineStr">
        <is>
          <t>http://www.linkedin.com/in/armands-tilens-412a368b</t>
        </is>
      </c>
      <c r="L31" s="7" t="inlineStr">
        <is>
          <t>graanulinvest.com</t>
        </is>
      </c>
      <c r="M31" s="7" t="inlineStr">
        <is>
          <t>+372 669 9870</t>
        </is>
      </c>
      <c r="N31" s="7" t="inlineStr">
        <is>
          <t>72</t>
        </is>
      </c>
      <c r="O31" s="7" t="inlineStr">
        <is>
          <t>oil &amp; energy</t>
        </is>
      </c>
      <c r="P31" s="7" t="inlineStr">
        <is>
          <t>Critical spares second source - dryers, presses, conveyors</t>
        </is>
      </c>
      <c r="Q31" s="7" t="inlineStr">
        <is>
          <t>Mr.</t>
        </is>
      </c>
      <c r="R31" s="8" t="inlineStr"/>
      <c r="S31" s="8" t="inlineStr"/>
      <c r="T31" s="8" t="inlineStr"/>
      <c r="U31" s="8" t="inlineStr"/>
    </row>
    <row r="32">
      <c r="A32" s="7" t="inlineStr">
        <is>
          <t>Janis</t>
        </is>
      </c>
      <c r="B32" s="7" t="inlineStr">
        <is>
          <t>Gredzens</t>
        </is>
      </c>
      <c r="C32" s="7" t="inlineStr">
        <is>
          <t>janis.gredzens@graanulinvest.com</t>
        </is>
      </c>
      <c r="D32" s="7" t="inlineStr">
        <is>
          <t>AS Graanul Invest</t>
        </is>
      </c>
      <c r="E32" s="7" t="inlineStr">
        <is>
          <t>Production Manager</t>
        </is>
      </c>
      <c r="F32" s="7" t="inlineStr">
        <is>
          <t>Latvia</t>
        </is>
      </c>
      <c r="G32" s="7" t="inlineStr">
        <is>
          <t>Launkalne</t>
        </is>
      </c>
      <c r="H32" s="7" t="inlineStr">
        <is>
          <t>Wood/Timber</t>
        </is>
      </c>
      <c r="I32" s="7" t="inlineStr">
        <is>
          <t>B</t>
        </is>
      </c>
      <c r="J32" s="7" t="inlineStr">
        <is>
          <t>English</t>
        </is>
      </c>
      <c r="K32" s="7" t="inlineStr">
        <is>
          <t>http://www.linkedin.com/in/janis-gredzens-1a624a1b4</t>
        </is>
      </c>
      <c r="L32" s="7" t="inlineStr">
        <is>
          <t>graanulinvest.com</t>
        </is>
      </c>
      <c r="M32" s="7" t="inlineStr">
        <is>
          <t>+372 669 9870</t>
        </is>
      </c>
      <c r="N32" s="7" t="inlineStr">
        <is>
          <t>72</t>
        </is>
      </c>
      <c r="O32" s="7" t="inlineStr">
        <is>
          <t>oil &amp; energy</t>
        </is>
      </c>
      <c r="P32" s="7" t="inlineStr">
        <is>
          <t>Critical spares second source - dryers, presses, conveyors</t>
        </is>
      </c>
      <c r="Q32" s="7" t="inlineStr">
        <is>
          <t>Mr.</t>
        </is>
      </c>
      <c r="R32" s="8" t="inlineStr"/>
      <c r="S32" s="8" t="inlineStr"/>
      <c r="T32" s="8" t="inlineStr"/>
      <c r="U32" s="8" t="inlineStr"/>
    </row>
    <row r="33">
      <c r="A33" s="7" t="inlineStr">
        <is>
          <t>Karlis</t>
        </is>
      </c>
      <c r="B33" s="7" t="inlineStr">
        <is>
          <t>Smildzins</t>
        </is>
      </c>
      <c r="C33" s="7" t="inlineStr">
        <is>
          <t>karlis.smildzins@graanulinvest.com</t>
        </is>
      </c>
      <c r="D33" s="7" t="inlineStr">
        <is>
          <t>AS Graanul Invest</t>
        </is>
      </c>
      <c r="E33" s="7" t="inlineStr">
        <is>
          <t>Chief Mechanic</t>
        </is>
      </c>
      <c r="F33" s="7" t="inlineStr">
        <is>
          <t>Latvia</t>
        </is>
      </c>
      <c r="G33" s="7" t="inlineStr">
        <is>
          <t>Tallinn</t>
        </is>
      </c>
      <c r="H33" s="7" t="inlineStr">
        <is>
          <t>Wood/Timber</t>
        </is>
      </c>
      <c r="I33" s="7" t="inlineStr">
        <is>
          <t>B</t>
        </is>
      </c>
      <c r="J33" s="7" t="inlineStr">
        <is>
          <t>English</t>
        </is>
      </c>
      <c r="K33" s="7" t="inlineStr">
        <is>
          <t>http://www.linkedin.com/in/k%c4%81rlis-smildzi%c5%86%c5%a1-390b46102</t>
        </is>
      </c>
      <c r="L33" s="7" t="inlineStr">
        <is>
          <t>graanulinvest.com</t>
        </is>
      </c>
      <c r="M33" s="7" t="inlineStr">
        <is>
          <t>+372 669 9870</t>
        </is>
      </c>
      <c r="N33" s="7" t="inlineStr">
        <is>
          <t>72</t>
        </is>
      </c>
      <c r="O33" s="7" t="inlineStr">
        <is>
          <t>oil &amp; energy</t>
        </is>
      </c>
      <c r="P33" s="7" t="inlineStr">
        <is>
          <t>Critical spares second source - dryers, presses, conveyors</t>
        </is>
      </c>
      <c r="Q33" s="7" t="inlineStr">
        <is>
          <t>Mr.</t>
        </is>
      </c>
      <c r="R33" s="8" t="inlineStr"/>
      <c r="S33" s="8" t="inlineStr"/>
      <c r="T33" s="8" t="inlineStr"/>
      <c r="U33" s="8" t="inlineStr"/>
    </row>
    <row r="34">
      <c r="A34" s="7" t="inlineStr">
        <is>
          <t>Didzis</t>
        </is>
      </c>
      <c r="B34" s="7" t="inlineStr">
        <is>
          <t>Persevics</t>
        </is>
      </c>
      <c r="C34" s="7" t="inlineStr">
        <is>
          <t>didzis.persevics@sveaskog.se</t>
        </is>
      </c>
      <c r="D34" s="7" t="inlineStr">
        <is>
          <t>Sveaskog</t>
        </is>
      </c>
      <c r="E34" s="7" t="inlineStr">
        <is>
          <t>Production Manager</t>
        </is>
      </c>
      <c r="F34" s="7" t="inlineStr">
        <is>
          <t>Latvia</t>
        </is>
      </c>
      <c r="G34" s="7" t="inlineStr">
        <is>
          <t>Stockholm</t>
        </is>
      </c>
      <c r="H34" s="7" t="inlineStr">
        <is>
          <t>Wood/Timber</t>
        </is>
      </c>
      <c r="I34" s="7" t="inlineStr">
        <is>
          <t>B</t>
        </is>
      </c>
      <c r="J34" s="7" t="inlineStr">
        <is>
          <t>English</t>
        </is>
      </c>
      <c r="K34" s="7" t="inlineStr">
        <is>
          <t>http://www.linkedin.com/in/didzis-per%c5%a1evics-b62b568a</t>
        </is>
      </c>
      <c r="L34" s="7" t="inlineStr">
        <is>
          <t>sveaskog.se</t>
        </is>
      </c>
      <c r="M34" s="7" t="inlineStr">
        <is>
          <t>+46 77 178 70 00</t>
        </is>
      </c>
      <c r="N34" s="7" t="inlineStr">
        <is>
          <t>830</t>
        </is>
      </c>
      <c r="O34" s="7" t="inlineStr">
        <is>
          <t>paper &amp; forest products</t>
        </is>
      </c>
      <c r="P34" s="7" t="inlineStr">
        <is>
          <t>Critical spares second source - dryers, presses, conveyors</t>
        </is>
      </c>
      <c r="Q34" s="7" t="inlineStr">
        <is>
          <t>Mr.</t>
        </is>
      </c>
      <c r="R34" s="8" t="inlineStr"/>
      <c r="S34" s="8" t="inlineStr"/>
      <c r="T34" s="8" t="inlineStr"/>
      <c r="U34" s="8" t="inlineStr"/>
    </row>
    <row r="35">
      <c r="A35" s="7" t="inlineStr">
        <is>
          <t>Sandris</t>
        </is>
      </c>
      <c r="B35" s="7" t="inlineStr">
        <is>
          <t>Hscanovics</t>
        </is>
      </c>
      <c r="C35" s="7" t="inlineStr">
        <is>
          <t>sandrish@jeld-wen.com</t>
        </is>
      </c>
      <c r="D35" s="7" t="inlineStr">
        <is>
          <t>JELD-WEN</t>
        </is>
      </c>
      <c r="E35" s="7" t="inlineStr">
        <is>
          <t>Maintenance Manager</t>
        </is>
      </c>
      <c r="F35" s="7" t="inlineStr">
        <is>
          <t>Latvia</t>
        </is>
      </c>
      <c r="G35" s="7" t="inlineStr">
        <is>
          <t>Charlotte</t>
        </is>
      </c>
      <c r="H35" s="7" t="inlineStr">
        <is>
          <t>Wood/Timber</t>
        </is>
      </c>
      <c r="I35" s="7" t="inlineStr">
        <is>
          <t>B</t>
        </is>
      </c>
      <c r="J35" s="7" t="inlineStr">
        <is>
          <t>English</t>
        </is>
      </c>
      <c r="K35" s="7" t="inlineStr">
        <is>
          <t>http://www.linkedin.com/in/sandris-hscanovics-73b83320</t>
        </is>
      </c>
      <c r="L35" s="7" t="inlineStr">
        <is>
          <t>jeld-wen.com</t>
        </is>
      </c>
      <c r="M35" s="7" t="inlineStr">
        <is>
          <t>+1 800-535-3936</t>
        </is>
      </c>
      <c r="N35" s="7" t="inlineStr">
        <is>
          <t>14000</t>
        </is>
      </c>
      <c r="O35" s="7" t="inlineStr">
        <is>
          <t>building materials</t>
        </is>
      </c>
      <c r="P35" s="7" t="inlineStr">
        <is>
          <t>Critical spares second source - dryers, presses, conveyors</t>
        </is>
      </c>
      <c r="Q35" s="7" t="inlineStr">
        <is>
          <t>Mr.</t>
        </is>
      </c>
      <c r="R35" s="8" t="inlineStr"/>
      <c r="S35" s="8" t="inlineStr"/>
      <c r="T35" s="8" t="inlineStr"/>
      <c r="U35" s="8" t="inlineStr"/>
    </row>
    <row r="36">
      <c r="A36" s="7" t="inlineStr">
        <is>
          <t>Dainis</t>
        </is>
      </c>
      <c r="B36" s="7" t="inlineStr">
        <is>
          <t>Strazds</t>
        </is>
      </c>
      <c r="C36" s="7" t="inlineStr">
        <is>
          <t>dainis.strazds@dailrade.lv</t>
        </is>
      </c>
      <c r="D36" s="7" t="inlineStr">
        <is>
          <t>Dailrade Koks</t>
        </is>
      </c>
      <c r="E36" s="7" t="inlineStr">
        <is>
          <t>Head of Purchasing Department</t>
        </is>
      </c>
      <c r="F36" s="7" t="inlineStr">
        <is>
          <t>Latvia</t>
        </is>
      </c>
      <c r="G36" s="7" t="inlineStr">
        <is>
          <t>Riga</t>
        </is>
      </c>
      <c r="H36" s="7" t="inlineStr">
        <is>
          <t>Wood/Timber</t>
        </is>
      </c>
      <c r="I36" s="7" t="inlineStr">
        <is>
          <t>B</t>
        </is>
      </c>
      <c r="J36" s="7" t="inlineStr">
        <is>
          <t>English</t>
        </is>
      </c>
      <c r="K36" s="7" t="inlineStr">
        <is>
          <t>http://www.linkedin.com/in/dainis-strazds-21668514a</t>
        </is>
      </c>
      <c r="L36" s="7" t="inlineStr">
        <is>
          <t>dailrade.lv</t>
        </is>
      </c>
      <c r="M36" s="7" t="inlineStr">
        <is>
          <t>+371 67 368 840</t>
        </is>
      </c>
      <c r="N36" s="7" t="inlineStr">
        <is>
          <t>38</t>
        </is>
      </c>
      <c r="O36" s="7" t="inlineStr">
        <is>
          <t>furniture</t>
        </is>
      </c>
      <c r="P36" s="7" t="inlineStr">
        <is>
          <t>Critical spares second source - dryers, presses, conveyors</t>
        </is>
      </c>
      <c r="Q36" s="7" t="inlineStr">
        <is>
          <t>Mr.</t>
        </is>
      </c>
      <c r="R36" s="8" t="inlineStr"/>
      <c r="S36" s="8" t="inlineStr"/>
      <c r="T36" s="8" t="inlineStr"/>
      <c r="U36" s="8" t="inlineStr"/>
    </row>
    <row r="37">
      <c r="A37" s="7" t="inlineStr">
        <is>
          <t>Martins</t>
        </is>
      </c>
      <c r="B37" s="7" t="inlineStr">
        <is>
          <t>Jansons</t>
        </is>
      </c>
      <c r="C37" s="7" t="inlineStr">
        <is>
          <t>martins@metsatek.eu</t>
        </is>
      </c>
      <c r="D37" s="7" t="inlineStr">
        <is>
          <t>METSATEK</t>
        </is>
      </c>
      <c r="E37" s="7" t="inlineStr">
        <is>
          <t>Production Manager</t>
        </is>
      </c>
      <c r="F37" s="7" t="inlineStr">
        <is>
          <t>Latvia</t>
        </is>
      </c>
      <c r="G37" s="7" t="inlineStr">
        <is>
          <t>Jelgava</t>
        </is>
      </c>
      <c r="H37" s="7" t="inlineStr">
        <is>
          <t>Wood/Timber</t>
        </is>
      </c>
      <c r="I37" s="7" t="inlineStr">
        <is>
          <t>B</t>
        </is>
      </c>
      <c r="J37" s="7" t="inlineStr">
        <is>
          <t>English</t>
        </is>
      </c>
      <c r="K37" s="7" t="inlineStr">
        <is>
          <t>http://www.linkedin.com/in/m%c4%81rti%c5%86%c5%a1-jansons-640b21220</t>
        </is>
      </c>
      <c r="L37" s="7" t="inlineStr">
        <is>
          <t>metsatek.eu</t>
        </is>
      </c>
      <c r="M37" s="7" t="inlineStr">
        <is>
          <t>+371 26 416 999</t>
        </is>
      </c>
      <c r="N37" s="7" t="inlineStr">
        <is>
          <t>12</t>
        </is>
      </c>
      <c r="O37" s="7" t="inlineStr">
        <is>
          <t>machinery</t>
        </is>
      </c>
      <c r="P37" s="7" t="inlineStr">
        <is>
          <t>Critical spares second source - dryers, presses, conveyors</t>
        </is>
      </c>
      <c r="Q37" s="7" t="inlineStr">
        <is>
          <t>Mr.</t>
        </is>
      </c>
      <c r="R37" s="8" t="inlineStr"/>
      <c r="S37" s="8" t="inlineStr"/>
      <c r="T37" s="8" t="inlineStr"/>
      <c r="U37" s="8" t="inlineStr"/>
    </row>
    <row r="38">
      <c r="A38" s="7" t="inlineStr">
        <is>
          <t>Egils</t>
        </is>
      </c>
      <c r="B38" s="7" t="inlineStr">
        <is>
          <t>Miezis</t>
        </is>
      </c>
      <c r="C38" s="7" t="inlineStr">
        <is>
          <t>egils@metsatek.eu</t>
        </is>
      </c>
      <c r="D38" s="7" t="inlineStr">
        <is>
          <t>METSATEK</t>
        </is>
      </c>
      <c r="E38" s="7" t="inlineStr">
        <is>
          <t>Production Manager</t>
        </is>
      </c>
      <c r="F38" s="7" t="inlineStr">
        <is>
          <t>Latvia</t>
        </is>
      </c>
      <c r="G38" s="7" t="inlineStr">
        <is>
          <t>Kekava</t>
        </is>
      </c>
      <c r="H38" s="7" t="inlineStr">
        <is>
          <t>Wood/Timber</t>
        </is>
      </c>
      <c r="I38" s="7" t="inlineStr">
        <is>
          <t>B</t>
        </is>
      </c>
      <c r="J38" s="7" t="inlineStr">
        <is>
          <t>English</t>
        </is>
      </c>
      <c r="K38" s="7" t="inlineStr">
        <is>
          <t>http://www.linkedin.com/in/egils-miezis-92741130</t>
        </is>
      </c>
      <c r="L38" s="7" t="inlineStr">
        <is>
          <t>metsatek.eu</t>
        </is>
      </c>
      <c r="M38" s="7" t="inlineStr">
        <is>
          <t>+371 26 416 999</t>
        </is>
      </c>
      <c r="N38" s="7" t="inlineStr">
        <is>
          <t>12</t>
        </is>
      </c>
      <c r="O38" s="7" t="inlineStr">
        <is>
          <t>machinery</t>
        </is>
      </c>
      <c r="P38" s="7" t="inlineStr">
        <is>
          <t>Critical spares second source - dryers, presses, conveyors</t>
        </is>
      </c>
      <c r="Q38" s="7" t="inlineStr">
        <is>
          <t>Mr.</t>
        </is>
      </c>
      <c r="R38" s="8" t="inlineStr"/>
      <c r="S38" s="8" t="inlineStr"/>
      <c r="T38" s="8" t="inlineStr"/>
      <c r="U38" s="8" t="inlineStr"/>
    </row>
    <row r="39">
      <c r="A39" s="7" t="inlineStr">
        <is>
          <t>Udo</t>
        </is>
      </c>
      <c r="B39" s="7" t="inlineStr">
        <is>
          <t>Petersons</t>
        </is>
      </c>
      <c r="C39" s="7" t="inlineStr">
        <is>
          <t>udo.petersons@vikawood.lv</t>
        </is>
      </c>
      <c r="D39" s="7" t="inlineStr">
        <is>
          <t>Vika Wood</t>
        </is>
      </c>
      <c r="E39" s="7" t="inlineStr">
        <is>
          <t>Production Manager</t>
        </is>
      </c>
      <c r="F39" s="7" t="inlineStr">
        <is>
          <t>Latvia</t>
        </is>
      </c>
      <c r="G39" s="7" t="inlineStr"/>
      <c r="H39" s="7" t="inlineStr">
        <is>
          <t>Wood/Timber</t>
        </is>
      </c>
      <c r="I39" s="7" t="inlineStr">
        <is>
          <t>B</t>
        </is>
      </c>
      <c r="J39" s="7" t="inlineStr">
        <is>
          <t>English</t>
        </is>
      </c>
      <c r="K39" s="7" t="inlineStr">
        <is>
          <t>http://www.linkedin.com/in/udo-p%c4%93tersons-17361555</t>
        </is>
      </c>
      <c r="L39" s="7" t="inlineStr">
        <is>
          <t>vikawood.lv</t>
        </is>
      </c>
      <c r="M39" s="7" t="inlineStr">
        <is>
          <t>+371 63 291 800</t>
        </is>
      </c>
      <c r="N39" s="7" t="inlineStr">
        <is>
          <t>13</t>
        </is>
      </c>
      <c r="O39" s="7" t="inlineStr">
        <is>
          <t>packaging &amp; containers</t>
        </is>
      </c>
      <c r="P39" s="7" t="inlineStr">
        <is>
          <t>Critical spares second source - dryers, presses, conveyors</t>
        </is>
      </c>
      <c r="Q39" s="7" t="inlineStr">
        <is>
          <t>Mr.</t>
        </is>
      </c>
      <c r="R39" s="8" t="inlineStr"/>
      <c r="S39" s="8" t="inlineStr"/>
      <c r="T39" s="8" t="inlineStr"/>
      <c r="U39" s="8" t="inlineStr"/>
    </row>
    <row r="40">
      <c r="A40" s="7" t="inlineStr">
        <is>
          <t>Vadims</t>
        </is>
      </c>
      <c r="B40" s="7" t="inlineStr">
        <is>
          <t>Vlasovs</t>
        </is>
      </c>
      <c r="C40" s="7" t="inlineStr">
        <is>
          <t>vadims.vlasovs@itab.com</t>
        </is>
      </c>
      <c r="D40" s="7" t="inlineStr">
        <is>
          <t>ITAB Group</t>
        </is>
      </c>
      <c r="E40" s="7" t="inlineStr">
        <is>
          <t>Plant Manager</t>
        </is>
      </c>
      <c r="F40" s="7" t="inlineStr">
        <is>
          <t>Latvia</t>
        </is>
      </c>
      <c r="G40" s="7" t="inlineStr">
        <is>
          <t>Riga</t>
        </is>
      </c>
      <c r="H40" s="7" t="inlineStr">
        <is>
          <t>Wood/Timber</t>
        </is>
      </c>
      <c r="I40" s="7" t="inlineStr">
        <is>
          <t>B</t>
        </is>
      </c>
      <c r="J40" s="7" t="inlineStr">
        <is>
          <t>English</t>
        </is>
      </c>
      <c r="K40" s="7" t="inlineStr">
        <is>
          <t>http://www.linkedin.com/in/vadimsvlasovs</t>
        </is>
      </c>
      <c r="L40" s="7" t="inlineStr">
        <is>
          <t>itab.com</t>
        </is>
      </c>
      <c r="M40" s="7" t="inlineStr">
        <is>
          <t>+54 11 4721 0745 / 46</t>
        </is>
      </c>
      <c r="N40" s="7" t="inlineStr">
        <is>
          <t>5300</t>
        </is>
      </c>
      <c r="O40" s="7" t="inlineStr">
        <is>
          <t>retail</t>
        </is>
      </c>
      <c r="P40" s="7" t="inlineStr">
        <is>
          <t>Critical spares second source - dryers, presses, conveyors</t>
        </is>
      </c>
      <c r="Q40" s="7" t="inlineStr">
        <is>
          <t>Mr.</t>
        </is>
      </c>
      <c r="R40" s="8" t="inlineStr"/>
      <c r="S40" s="8" t="inlineStr"/>
      <c r="T40" s="8" t="inlineStr"/>
      <c r="U40" s="8" t="inlineStr"/>
    </row>
    <row r="41">
      <c r="A41" s="7" t="inlineStr">
        <is>
          <t>Janis</t>
        </is>
      </c>
      <c r="B41" s="7" t="inlineStr">
        <is>
          <t>Skulte</t>
        </is>
      </c>
      <c r="C41" s="7" t="inlineStr">
        <is>
          <t>janis.skulte@4plus.lv</t>
        </is>
      </c>
      <c r="D41" s="7" t="inlineStr">
        <is>
          <t>4PLUS</t>
        </is>
      </c>
      <c r="E41" s="7" t="inlineStr">
        <is>
          <t>Wood Resources Procurement Department Manager</t>
        </is>
      </c>
      <c r="F41" s="7" t="inlineStr">
        <is>
          <t>Latvia</t>
        </is>
      </c>
      <c r="G41" s="7" t="inlineStr">
        <is>
          <t>Valmiera</t>
        </is>
      </c>
      <c r="H41" s="7" t="inlineStr">
        <is>
          <t>Wood/Timber</t>
        </is>
      </c>
      <c r="I41" s="7" t="inlineStr">
        <is>
          <t>B</t>
        </is>
      </c>
      <c r="J41" s="7" t="inlineStr">
        <is>
          <t>English</t>
        </is>
      </c>
      <c r="K41" s="7" t="inlineStr">
        <is>
          <t>http://www.linkedin.com/in/janis-skulte-6232b194</t>
        </is>
      </c>
      <c r="L41" s="7" t="inlineStr">
        <is>
          <t>4plus.lv</t>
        </is>
      </c>
      <c r="M41" s="7" t="inlineStr"/>
      <c r="N41" s="7" t="inlineStr">
        <is>
          <t>22</t>
        </is>
      </c>
      <c r="O41" s="7" t="inlineStr">
        <is>
          <t>paper &amp; forest products</t>
        </is>
      </c>
      <c r="P41" s="7" t="inlineStr">
        <is>
          <t>Critical spares second source - dryers, presses, conveyors</t>
        </is>
      </c>
      <c r="Q41" s="7" t="inlineStr">
        <is>
          <t>Mr.</t>
        </is>
      </c>
      <c r="R41" s="8" t="inlineStr"/>
      <c r="S41" s="8" t="inlineStr"/>
      <c r="T41" s="8" t="inlineStr"/>
      <c r="U41" s="8" t="inlineStr"/>
    </row>
    <row r="42">
      <c r="A42" s="7" t="inlineStr">
        <is>
          <t>Ivars</t>
        </is>
      </c>
      <c r="B42" s="7" t="inlineStr">
        <is>
          <t>Strauss</t>
        </is>
      </c>
      <c r="C42" s="7" t="inlineStr">
        <is>
          <t>ivars.strauss@marko.lv</t>
        </is>
      </c>
      <c r="D42" s="7" t="inlineStr">
        <is>
          <t>Marko KEA</t>
        </is>
      </c>
      <c r="E42" s="7" t="inlineStr">
        <is>
          <t>Production and Tehnical Department Manager</t>
        </is>
      </c>
      <c r="F42" s="7" t="inlineStr">
        <is>
          <t>Latvia</t>
        </is>
      </c>
      <c r="G42" s="7" t="inlineStr"/>
      <c r="H42" s="7" t="inlineStr">
        <is>
          <t>Wood/Timber</t>
        </is>
      </c>
      <c r="I42" s="7" t="inlineStr">
        <is>
          <t>B</t>
        </is>
      </c>
      <c r="J42" s="7" t="inlineStr">
        <is>
          <t>English</t>
        </is>
      </c>
      <c r="K42" s="7" t="inlineStr">
        <is>
          <t>http://www.linkedin.com/in/ivars-%c5%a1trauss-70804192</t>
        </is>
      </c>
      <c r="L42" s="7" t="inlineStr">
        <is>
          <t>marko.lv</t>
        </is>
      </c>
      <c r="M42" s="7" t="inlineStr">
        <is>
          <t>+371 67 148 963</t>
        </is>
      </c>
      <c r="N42" s="7" t="inlineStr">
        <is>
          <t>13</t>
        </is>
      </c>
      <c r="O42" s="7" t="inlineStr">
        <is>
          <t>packaging &amp; containers</t>
        </is>
      </c>
      <c r="P42" s="7" t="inlineStr">
        <is>
          <t>Critical spares second source - dryers, presses, conveyors</t>
        </is>
      </c>
      <c r="Q42" s="7" t="inlineStr">
        <is>
          <t>Mr.</t>
        </is>
      </c>
      <c r="R42" s="8" t="inlineStr"/>
      <c r="S42" s="8" t="inlineStr"/>
      <c r="T42" s="8" t="inlineStr"/>
      <c r="U42" s="8" t="inlineStr"/>
    </row>
    <row r="43">
      <c r="A43" s="7" t="inlineStr">
        <is>
          <t>Vadims</t>
        </is>
      </c>
      <c r="B43" s="7" t="inlineStr">
        <is>
          <t>Gusevs</t>
        </is>
      </c>
      <c r="C43" s="7" t="inlineStr">
        <is>
          <t>vadims@elkplus.lv</t>
        </is>
      </c>
      <c r="D43" s="7" t="inlineStr">
        <is>
          <t>ELK PLUS</t>
        </is>
      </c>
      <c r="E43" s="7" t="inlineStr">
        <is>
          <t>Production Manager</t>
        </is>
      </c>
      <c r="F43" s="7" t="inlineStr">
        <is>
          <t>Latvia</t>
        </is>
      </c>
      <c r="G43" s="7" t="inlineStr">
        <is>
          <t>Ozolnieki</t>
        </is>
      </c>
      <c r="H43" s="7" t="inlineStr">
        <is>
          <t>Wood/Timber</t>
        </is>
      </c>
      <c r="I43" s="7" t="inlineStr">
        <is>
          <t>B</t>
        </is>
      </c>
      <c r="J43" s="7" t="inlineStr">
        <is>
          <t>English</t>
        </is>
      </c>
      <c r="K43" s="7" t="inlineStr">
        <is>
          <t>http://www.linkedin.com/in/vadims-gusevs-226aa119b</t>
        </is>
      </c>
      <c r="L43" s="7" t="inlineStr">
        <is>
          <t>elkplus.lv</t>
        </is>
      </c>
      <c r="M43" s="7" t="inlineStr"/>
      <c r="N43" s="7" t="inlineStr">
        <is>
          <t>3</t>
        </is>
      </c>
      <c r="O43" s="7" t="inlineStr">
        <is>
          <t>furniture</t>
        </is>
      </c>
      <c r="P43" s="7" t="inlineStr">
        <is>
          <t>Critical spares second source - dryers, presses, conveyors</t>
        </is>
      </c>
      <c r="Q43" s="7" t="inlineStr">
        <is>
          <t>Mr.</t>
        </is>
      </c>
      <c r="R43" s="8" t="inlineStr"/>
      <c r="S43" s="8" t="inlineStr"/>
      <c r="T43" s="8" t="inlineStr"/>
      <c r="U43" s="8" t="inlineStr"/>
    </row>
    <row r="44">
      <c r="A44" s="7" t="inlineStr">
        <is>
          <t>Linda</t>
        </is>
      </c>
      <c r="B44" s="7" t="inlineStr">
        <is>
          <t>Tomsone</t>
        </is>
      </c>
      <c r="C44" s="7" t="inlineStr">
        <is>
          <t>lito@kvist.com</t>
        </is>
      </c>
      <c r="D44" s="7" t="inlineStr">
        <is>
          <t>KVIST</t>
        </is>
      </c>
      <c r="E44" s="7" t="inlineStr">
        <is>
          <t>Category Manager Indirect // Senior Procurement Specialist</t>
        </is>
      </c>
      <c r="F44" s="7" t="inlineStr">
        <is>
          <t>Latvia</t>
        </is>
      </c>
      <c r="G44" s="7" t="inlineStr">
        <is>
          <t>Riga</t>
        </is>
      </c>
      <c r="H44" s="7" t="inlineStr">
        <is>
          <t>Wood/Timber</t>
        </is>
      </c>
      <c r="I44" s="7" t="inlineStr">
        <is>
          <t>B</t>
        </is>
      </c>
      <c r="J44" s="7" t="inlineStr">
        <is>
          <t>English</t>
        </is>
      </c>
      <c r="K44" s="7" t="inlineStr">
        <is>
          <t>http://www.linkedin.com/in/linda-tomsone-thomson-2b76779a</t>
        </is>
      </c>
      <c r="L44" s="7" t="inlineStr">
        <is>
          <t>kvist.com</t>
        </is>
      </c>
      <c r="M44" s="7" t="inlineStr">
        <is>
          <t>+45 76 77 45 00</t>
        </is>
      </c>
      <c r="N44" s="7" t="inlineStr">
        <is>
          <t>170</t>
        </is>
      </c>
      <c r="O44" s="7" t="inlineStr">
        <is>
          <t>furniture</t>
        </is>
      </c>
      <c r="P44" s="7" t="inlineStr">
        <is>
          <t>Critical spares second source - dryers, presses, conveyors</t>
        </is>
      </c>
      <c r="Q44" s="7" t="inlineStr">
        <is>
          <t>Ms.</t>
        </is>
      </c>
      <c r="R44" s="8" t="inlineStr"/>
      <c r="S44" s="8" t="inlineStr"/>
      <c r="T44" s="8" t="inlineStr"/>
      <c r="U44" s="8" t="inlineStr"/>
    </row>
    <row r="45">
      <c r="A45" s="7" t="inlineStr">
        <is>
          <t>Vita</t>
        </is>
      </c>
      <c r="B45" s="7" t="inlineStr">
        <is>
          <t>Bruvele</t>
        </is>
      </c>
      <c r="C45" s="7" t="inlineStr">
        <is>
          <t>vita.bruvele@husvikhus.com</t>
        </is>
      </c>
      <c r="D45" s="7" t="inlineStr">
        <is>
          <t>Husvik</t>
        </is>
      </c>
      <c r="E45" s="7" t="inlineStr">
        <is>
          <t>Technical Director, Member of the Board</t>
        </is>
      </c>
      <c r="F45" s="7" t="inlineStr">
        <is>
          <t>Latvia</t>
        </is>
      </c>
      <c r="G45" s="7" t="inlineStr">
        <is>
          <t>Riga</t>
        </is>
      </c>
      <c r="H45" s="7" t="inlineStr">
        <is>
          <t>Wood/Timber</t>
        </is>
      </c>
      <c r="I45" s="7" t="inlineStr">
        <is>
          <t>B</t>
        </is>
      </c>
      <c r="J45" s="7" t="inlineStr">
        <is>
          <t>English</t>
        </is>
      </c>
      <c r="K45" s="7" t="inlineStr">
        <is>
          <t>http://www.linkedin.com/in/vita-bruvele-8560048a</t>
        </is>
      </c>
      <c r="L45" s="7" t="inlineStr">
        <is>
          <t>husvikhus.com</t>
        </is>
      </c>
      <c r="M45" s="7" t="inlineStr">
        <is>
          <t>+371 25 664 451</t>
        </is>
      </c>
      <c r="N45" s="7" t="inlineStr">
        <is>
          <t>19</t>
        </is>
      </c>
      <c r="O45" s="7" t="inlineStr">
        <is>
          <t>construction</t>
        </is>
      </c>
      <c r="P45" s="7" t="inlineStr">
        <is>
          <t>Critical spares second source - dryers, presses, conveyors</t>
        </is>
      </c>
      <c r="Q45" s="7" t="inlineStr">
        <is>
          <t>Ms.</t>
        </is>
      </c>
      <c r="R45" s="8" t="inlineStr"/>
      <c r="S45" s="8" t="inlineStr"/>
      <c r="T45" s="8" t="inlineStr"/>
      <c r="U45" s="8" t="inlineStr"/>
    </row>
    <row r="46">
      <c r="A46" s="7" t="inlineStr">
        <is>
          <t>Uldis</t>
        </is>
      </c>
      <c r="B46" s="7" t="inlineStr">
        <is>
          <t>Kalnins</t>
        </is>
      </c>
      <c r="C46" s="7" t="inlineStr">
        <is>
          <t>uldis.kalnins@via-s.lv</t>
        </is>
      </c>
      <c r="D46" s="7" t="inlineStr">
        <is>
          <t>VIA-S modular houses</t>
        </is>
      </c>
      <c r="E46" s="7" t="inlineStr">
        <is>
          <t>Technical Director</t>
        </is>
      </c>
      <c r="F46" s="7" t="inlineStr">
        <is>
          <t>Latvia</t>
        </is>
      </c>
      <c r="G46" s="7" t="inlineStr">
        <is>
          <t>Liepaja</t>
        </is>
      </c>
      <c r="H46" s="7" t="inlineStr">
        <is>
          <t>Wood/Timber</t>
        </is>
      </c>
      <c r="I46" s="7" t="inlineStr">
        <is>
          <t>B</t>
        </is>
      </c>
      <c r="J46" s="7" t="inlineStr">
        <is>
          <t>English</t>
        </is>
      </c>
      <c r="K46" s="7" t="inlineStr">
        <is>
          <t>http://www.linkedin.com/in/uldiskalnins</t>
        </is>
      </c>
      <c r="L46" s="7" t="inlineStr">
        <is>
          <t>via-s.lv</t>
        </is>
      </c>
      <c r="M46" s="7" t="inlineStr">
        <is>
          <t>+371 63 491 350</t>
        </is>
      </c>
      <c r="N46" s="7" t="inlineStr">
        <is>
          <t>13</t>
        </is>
      </c>
      <c r="O46" s="7" t="inlineStr">
        <is>
          <t>construction</t>
        </is>
      </c>
      <c r="P46" s="7" t="inlineStr">
        <is>
          <t>Critical spares second source - dryers, presses, conveyors</t>
        </is>
      </c>
      <c r="Q46" s="7" t="inlineStr">
        <is>
          <t>Mr.</t>
        </is>
      </c>
      <c r="R46" s="8" t="inlineStr"/>
      <c r="S46" s="8" t="inlineStr"/>
      <c r="T46" s="8" t="inlineStr"/>
      <c r="U46" s="8" t="inlineStr"/>
    </row>
    <row r="47">
      <c r="A47" s="7" t="inlineStr">
        <is>
          <t>Ilmars</t>
        </is>
      </c>
      <c r="B47" s="7" t="inlineStr">
        <is>
          <t>Curkste</t>
        </is>
      </c>
      <c r="C47" s="7" t="inlineStr">
        <is>
          <t>ilmars@nmselpa.lv</t>
        </is>
      </c>
      <c r="D47" s="7" t="inlineStr">
        <is>
          <t>NMS ELPA</t>
        </is>
      </c>
      <c r="E47" s="7" t="inlineStr">
        <is>
          <t>Technical Director</t>
        </is>
      </c>
      <c r="F47" s="7" t="inlineStr">
        <is>
          <t>Latvia</t>
        </is>
      </c>
      <c r="G47" s="7" t="inlineStr">
        <is>
          <t>Riga</t>
        </is>
      </c>
      <c r="H47" s="7" t="inlineStr">
        <is>
          <t>Wood/Timber</t>
        </is>
      </c>
      <c r="I47" s="7" t="inlineStr">
        <is>
          <t>B</t>
        </is>
      </c>
      <c r="J47" s="7" t="inlineStr">
        <is>
          <t>English</t>
        </is>
      </c>
      <c r="K47" s="7" t="inlineStr">
        <is>
          <t>http://www.linkedin.com/in/ilmars-curkste-01522b94</t>
        </is>
      </c>
      <c r="L47" s="7" t="inlineStr">
        <is>
          <t>nmselpa.lv</t>
        </is>
      </c>
      <c r="M47" s="7" t="inlineStr"/>
      <c r="N47" s="7" t="inlineStr">
        <is>
          <t>17</t>
        </is>
      </c>
      <c r="O47" s="7" t="inlineStr">
        <is>
          <t>medical devices</t>
        </is>
      </c>
      <c r="P47" s="7" t="inlineStr">
        <is>
          <t>Critical spares second source - dryers, presses, conveyors</t>
        </is>
      </c>
      <c r="Q47" s="7" t="inlineStr">
        <is>
          <t>Mr.</t>
        </is>
      </c>
      <c r="R47" s="8" t="inlineStr"/>
      <c r="S47" s="8" t="inlineStr"/>
      <c r="T47" s="8" t="inlineStr"/>
      <c r="U47" s="8" t="inlineStr"/>
    </row>
    <row r="48">
      <c r="A48" s="7" t="inlineStr">
        <is>
          <t>Agnis</t>
        </is>
      </c>
      <c r="B48" s="7" t="inlineStr">
        <is>
          <t>Klans</t>
        </is>
      </c>
      <c r="C48" s="7" t="inlineStr">
        <is>
          <t>agnis.klans@rkmetals.lv</t>
        </is>
      </c>
      <c r="D48" s="7" t="inlineStr">
        <is>
          <t>RK Machinery</t>
        </is>
      </c>
      <c r="E48" s="7" t="inlineStr">
        <is>
          <t>Mechanical Engineer</t>
        </is>
      </c>
      <c r="F48" s="7" t="inlineStr">
        <is>
          <t>Latvia</t>
        </is>
      </c>
      <c r="G48" s="7" t="inlineStr">
        <is>
          <t>Grobina</t>
        </is>
      </c>
      <c r="H48" s="7" t="inlineStr">
        <is>
          <t>Machine Builder</t>
        </is>
      </c>
      <c r="I48" s="7" t="inlineStr">
        <is>
          <t>A</t>
        </is>
      </c>
      <c r="J48" s="7" t="inlineStr">
        <is>
          <t>English</t>
        </is>
      </c>
      <c r="K48" s="7" t="inlineStr">
        <is>
          <t>http://www.linkedin.com/in/agnis-klans-884145135</t>
        </is>
      </c>
      <c r="L48" s="7" t="inlineStr">
        <is>
          <t>rkmachinery.ca</t>
        </is>
      </c>
      <c r="M48" s="7" t="inlineStr">
        <is>
          <t>+1 450-248-7774</t>
        </is>
      </c>
      <c r="N48" s="7" t="inlineStr">
        <is>
          <t>36</t>
        </is>
      </c>
      <c r="O48" s="7" t="inlineStr">
        <is>
          <t>machinery</t>
        </is>
      </c>
      <c r="P48" s="7" t="inlineStr">
        <is>
          <t>Design-in: OEM pricing + CAD support on gearmotors</t>
        </is>
      </c>
      <c r="Q48" s="7" t="inlineStr">
        <is>
          <t>Mr.</t>
        </is>
      </c>
      <c r="R48" s="8" t="inlineStr"/>
      <c r="S48" s="8" t="inlineStr"/>
      <c r="T48" s="8" t="inlineStr"/>
      <c r="U48" s="8" t="inlineStr"/>
    </row>
    <row r="49">
      <c r="A49" s="7" t="inlineStr">
        <is>
          <t>Kristaps</t>
        </is>
      </c>
      <c r="B49" s="7" t="inlineStr">
        <is>
          <t>Bumbulis</t>
        </is>
      </c>
      <c r="C49" s="7" t="inlineStr">
        <is>
          <t>kristaps.bumbulis@rkmetals.lv</t>
        </is>
      </c>
      <c r="D49" s="7" t="inlineStr">
        <is>
          <t>RK Machinery</t>
        </is>
      </c>
      <c r="E49" s="7" t="inlineStr">
        <is>
          <t>Production Manager</t>
        </is>
      </c>
      <c r="F49" s="7" t="inlineStr">
        <is>
          <t>Latvia</t>
        </is>
      </c>
      <c r="G49" s="7" t="inlineStr">
        <is>
          <t>Grobina</t>
        </is>
      </c>
      <c r="H49" s="7" t="inlineStr">
        <is>
          <t>Machine Builder</t>
        </is>
      </c>
      <c r="I49" s="7" t="inlineStr">
        <is>
          <t>A</t>
        </is>
      </c>
      <c r="J49" s="7" t="inlineStr">
        <is>
          <t>English</t>
        </is>
      </c>
      <c r="K49" s="7" t="inlineStr">
        <is>
          <t>http://www.linkedin.com/in/kristaps-bumbulis-698b88ba</t>
        </is>
      </c>
      <c r="L49" s="7" t="inlineStr">
        <is>
          <t>rkmachinery.ca</t>
        </is>
      </c>
      <c r="M49" s="7" t="inlineStr">
        <is>
          <t>+1 450-248-7774</t>
        </is>
      </c>
      <c r="N49" s="7" t="inlineStr">
        <is>
          <t>36</t>
        </is>
      </c>
      <c r="O49" s="7" t="inlineStr">
        <is>
          <t>machinery</t>
        </is>
      </c>
      <c r="P49" s="7" t="inlineStr">
        <is>
          <t>Design-in: OEM pricing + CAD support on gearmotors</t>
        </is>
      </c>
      <c r="Q49" s="7" t="inlineStr">
        <is>
          <t>Mr.</t>
        </is>
      </c>
      <c r="R49" s="8" t="inlineStr"/>
      <c r="S49" s="8" t="inlineStr"/>
      <c r="T49" s="8" t="inlineStr"/>
      <c r="U49" s="8" t="inlineStr"/>
    </row>
    <row r="50">
      <c r="A50" s="7" t="inlineStr">
        <is>
          <t>Roberts</t>
        </is>
      </c>
      <c r="B50" s="7" t="inlineStr">
        <is>
          <t>Petersons</t>
        </is>
      </c>
      <c r="C50" s="7" t="inlineStr">
        <is>
          <t>roberts.petersons@chipperparts.lv</t>
        </is>
      </c>
      <c r="D50" s="7" t="inlineStr">
        <is>
          <t>HQ Chipper Parts</t>
        </is>
      </c>
      <c r="E50" s="7" t="inlineStr">
        <is>
          <t>Purchasing Manager</t>
        </is>
      </c>
      <c r="F50" s="7" t="inlineStr">
        <is>
          <t>Latvia</t>
        </is>
      </c>
      <c r="G50" s="7" t="inlineStr">
        <is>
          <t>Riga</t>
        </is>
      </c>
      <c r="H50" s="7" t="inlineStr">
        <is>
          <t>Machine Builder</t>
        </is>
      </c>
      <c r="I50" s="7" t="inlineStr">
        <is>
          <t>A</t>
        </is>
      </c>
      <c r="J50" s="7" t="inlineStr">
        <is>
          <t>English</t>
        </is>
      </c>
      <c r="K50" s="7" t="inlineStr">
        <is>
          <t>http://www.linkedin.com/in/roberts-p%c4%93tersons-201278217</t>
        </is>
      </c>
      <c r="L50" s="7" t="inlineStr">
        <is>
          <t>chipperparts.eu</t>
        </is>
      </c>
      <c r="M50" s="7" t="inlineStr">
        <is>
          <t>+371 20 694 409</t>
        </is>
      </c>
      <c r="N50" s="7" t="inlineStr">
        <is>
          <t>29</t>
        </is>
      </c>
      <c r="O50" s="7" t="inlineStr">
        <is>
          <t>machinery</t>
        </is>
      </c>
      <c r="P50" s="7" t="inlineStr">
        <is>
          <t>Design-in: OEM pricing + CAD support on gearmotors</t>
        </is>
      </c>
      <c r="Q50" s="7" t="inlineStr">
        <is>
          <t>Mr.</t>
        </is>
      </c>
      <c r="R50" s="8" t="inlineStr"/>
      <c r="S50" s="8" t="inlineStr"/>
      <c r="T50" s="8" t="inlineStr"/>
      <c r="U50" s="8" t="inlineStr"/>
    </row>
    <row r="51">
      <c r="A51" s="7" t="inlineStr">
        <is>
          <t>Gints</t>
        </is>
      </c>
      <c r="B51" s="7" t="inlineStr">
        <is>
          <t>Krumkalns</t>
        </is>
      </c>
      <c r="C51" s="7" t="inlineStr">
        <is>
          <t>gints.krumkalns@chipperparts.lv</t>
        </is>
      </c>
      <c r="D51" s="7" t="inlineStr">
        <is>
          <t>HQ Chipper Parts</t>
        </is>
      </c>
      <c r="E51" s="7" t="inlineStr">
        <is>
          <t>Production Manager</t>
        </is>
      </c>
      <c r="F51" s="7" t="inlineStr">
        <is>
          <t>Latvia</t>
        </is>
      </c>
      <c r="G51" s="7" t="inlineStr">
        <is>
          <t>Riga</t>
        </is>
      </c>
      <c r="H51" s="7" t="inlineStr">
        <is>
          <t>Machine Builder</t>
        </is>
      </c>
      <c r="I51" s="7" t="inlineStr">
        <is>
          <t>A</t>
        </is>
      </c>
      <c r="J51" s="7" t="inlineStr">
        <is>
          <t>English</t>
        </is>
      </c>
      <c r="K51" s="7" t="inlineStr">
        <is>
          <t>http://www.linkedin.com/in/gints-kr%c5%abmkalns-aa110381</t>
        </is>
      </c>
      <c r="L51" s="7" t="inlineStr">
        <is>
          <t>chipperparts.eu</t>
        </is>
      </c>
      <c r="M51" s="7" t="inlineStr">
        <is>
          <t>+371 20 694 409</t>
        </is>
      </c>
      <c r="N51" s="7" t="inlineStr">
        <is>
          <t>29</t>
        </is>
      </c>
      <c r="O51" s="7" t="inlineStr">
        <is>
          <t>machinery</t>
        </is>
      </c>
      <c r="P51" s="7" t="inlineStr">
        <is>
          <t>Design-in: OEM pricing + CAD support on gearmotors</t>
        </is>
      </c>
      <c r="Q51" s="7" t="inlineStr">
        <is>
          <t>Mr.</t>
        </is>
      </c>
      <c r="R51" s="8" t="inlineStr"/>
      <c r="S51" s="8" t="inlineStr"/>
      <c r="T51" s="8" t="inlineStr"/>
      <c r="U51" s="8" t="inlineStr"/>
    </row>
    <row r="52">
      <c r="A52" s="7" t="inlineStr">
        <is>
          <t>Igors</t>
        </is>
      </c>
      <c r="B52" s="7" t="inlineStr">
        <is>
          <t>Sikovs</t>
        </is>
      </c>
      <c r="C52" s="7" t="inlineStr">
        <is>
          <t>igors.sikovs@chipperparts.lv</t>
        </is>
      </c>
      <c r="D52" s="7" t="inlineStr">
        <is>
          <t>HQ Chipper Parts</t>
        </is>
      </c>
      <c r="E52" s="7" t="inlineStr">
        <is>
          <t>Regional Sales Director</t>
        </is>
      </c>
      <c r="F52" s="7" t="inlineStr">
        <is>
          <t>Latvia</t>
        </is>
      </c>
      <c r="G52" s="7" t="inlineStr">
        <is>
          <t>Riga</t>
        </is>
      </c>
      <c r="H52" s="7" t="inlineStr">
        <is>
          <t>Machine Builder</t>
        </is>
      </c>
      <c r="I52" s="7" t="inlineStr">
        <is>
          <t>A</t>
        </is>
      </c>
      <c r="J52" s="7" t="inlineStr">
        <is>
          <t>English</t>
        </is>
      </c>
      <c r="K52" s="7" t="inlineStr">
        <is>
          <t>http://www.linkedin.com/in/igorssikovs</t>
        </is>
      </c>
      <c r="L52" s="7" t="inlineStr">
        <is>
          <t>chipperparts.eu</t>
        </is>
      </c>
      <c r="M52" s="7" t="inlineStr">
        <is>
          <t>+371 20 694 409</t>
        </is>
      </c>
      <c r="N52" s="7" t="inlineStr">
        <is>
          <t>29</t>
        </is>
      </c>
      <c r="O52" s="7" t="inlineStr">
        <is>
          <t>machinery</t>
        </is>
      </c>
      <c r="P52" s="7" t="inlineStr">
        <is>
          <t>Design-in: OEM pricing + CAD support on gearmotors</t>
        </is>
      </c>
      <c r="Q52" s="7" t="inlineStr">
        <is>
          <t>Mr.</t>
        </is>
      </c>
      <c r="R52" s="8" t="inlineStr"/>
      <c r="S52" s="8" t="inlineStr"/>
      <c r="T52" s="8" t="inlineStr"/>
      <c r="U52" s="8" t="inlineStr"/>
    </row>
    <row r="53">
      <c r="A53" s="7" t="inlineStr">
        <is>
          <t>Maris</t>
        </is>
      </c>
      <c r="B53" s="7" t="inlineStr">
        <is>
          <t>Pilegis</t>
        </is>
      </c>
      <c r="C53" s="7" t="inlineStr">
        <is>
          <t>maris.pilegis@chipperparts.lv</t>
        </is>
      </c>
      <c r="D53" s="7" t="inlineStr">
        <is>
          <t>HQ Chipper Parts</t>
        </is>
      </c>
      <c r="E53" s="7" t="inlineStr">
        <is>
          <t>Assistant Sales Manager</t>
        </is>
      </c>
      <c r="F53" s="7" t="inlineStr">
        <is>
          <t>Latvia</t>
        </is>
      </c>
      <c r="G53" s="7" t="inlineStr">
        <is>
          <t>Riga</t>
        </is>
      </c>
      <c r="H53" s="7" t="inlineStr">
        <is>
          <t>Machine Builder</t>
        </is>
      </c>
      <c r="I53" s="7" t="inlineStr">
        <is>
          <t>A</t>
        </is>
      </c>
      <c r="J53" s="7" t="inlineStr">
        <is>
          <t>English</t>
        </is>
      </c>
      <c r="K53" s="7" t="inlineStr">
        <is>
          <t>http://www.linkedin.com/in/m%c4%81ris-p%c4%abl%c4%93%c4%a3is-32825b134</t>
        </is>
      </c>
      <c r="L53" s="7" t="inlineStr">
        <is>
          <t>chipperparts.eu</t>
        </is>
      </c>
      <c r="M53" s="7" t="inlineStr">
        <is>
          <t>+371 20 694 409</t>
        </is>
      </c>
      <c r="N53" s="7" t="inlineStr">
        <is>
          <t>29</t>
        </is>
      </c>
      <c r="O53" s="7" t="inlineStr">
        <is>
          <t>machinery</t>
        </is>
      </c>
      <c r="P53" s="7" t="inlineStr">
        <is>
          <t>Design-in: OEM pricing + CAD support on gearmotors</t>
        </is>
      </c>
      <c r="Q53" s="7" t="inlineStr">
        <is>
          <t>Mr.</t>
        </is>
      </c>
      <c r="R53" s="8" t="inlineStr"/>
      <c r="S53" s="8" t="inlineStr"/>
      <c r="T53" s="8" t="inlineStr"/>
      <c r="U53" s="8" t="inlineStr"/>
    </row>
    <row r="54">
      <c r="A54" s="7" t="inlineStr">
        <is>
          <t>Vadims</t>
        </is>
      </c>
      <c r="B54" s="7" t="inlineStr">
        <is>
          <t>Gurjevs</t>
        </is>
      </c>
      <c r="C54" s="7" t="inlineStr">
        <is>
          <t>vadims.gurjevs@eastmetal.lv</t>
        </is>
      </c>
      <c r="D54" s="7" t="inlineStr">
        <is>
          <t>East Metal</t>
        </is>
      </c>
      <c r="E54" s="7" t="inlineStr">
        <is>
          <t>Production Manager</t>
        </is>
      </c>
      <c r="F54" s="7" t="inlineStr">
        <is>
          <t>Latvia</t>
        </is>
      </c>
      <c r="G54" s="7" t="inlineStr">
        <is>
          <t>Riga</t>
        </is>
      </c>
      <c r="H54" s="7" t="inlineStr">
        <is>
          <t>Machine Builder</t>
        </is>
      </c>
      <c r="I54" s="7" t="inlineStr">
        <is>
          <t>A</t>
        </is>
      </c>
      <c r="J54" s="7" t="inlineStr">
        <is>
          <t>English</t>
        </is>
      </c>
      <c r="K54" s="7" t="inlineStr">
        <is>
          <t>http://www.linkedin.com/in/vadims-gurjevs-243849254</t>
        </is>
      </c>
      <c r="L54" s="7" t="inlineStr">
        <is>
          <t>eastmetal.com</t>
        </is>
      </c>
      <c r="M54" s="7" t="inlineStr">
        <is>
          <t>+371 63 781 704</t>
        </is>
      </c>
      <c r="N54" s="7" t="inlineStr">
        <is>
          <t>520</t>
        </is>
      </c>
      <c r="O54" s="7" t="inlineStr">
        <is>
          <t>mechanical or industrial engineering</t>
        </is>
      </c>
      <c r="P54" s="7" t="inlineStr">
        <is>
          <t>Design-in: OEM pricing + CAD support on gearmotors</t>
        </is>
      </c>
      <c r="Q54" s="7" t="inlineStr">
        <is>
          <t>Mr.</t>
        </is>
      </c>
      <c r="R54" s="8" t="inlineStr"/>
      <c r="S54" s="8" t="inlineStr"/>
      <c r="T54" s="8" t="inlineStr"/>
      <c r="U54" s="8" t="inlineStr"/>
    </row>
    <row r="55">
      <c r="A55" s="7" t="inlineStr">
        <is>
          <t>Uldis</t>
        </is>
      </c>
      <c r="B55" s="7" t="inlineStr">
        <is>
          <t>Baumanis</t>
        </is>
      </c>
      <c r="C55" s="7" t="inlineStr">
        <is>
          <t>uldis.baumanis@eastmetal.lv</t>
        </is>
      </c>
      <c r="D55" s="7" t="inlineStr">
        <is>
          <t>East Metal</t>
        </is>
      </c>
      <c r="E55" s="7" t="inlineStr">
        <is>
          <t>Chief Mechanical Engineer</t>
        </is>
      </c>
      <c r="F55" s="7" t="inlineStr">
        <is>
          <t>Latvia</t>
        </is>
      </c>
      <c r="G55" s="7" t="inlineStr">
        <is>
          <t>Daugavpils</t>
        </is>
      </c>
      <c r="H55" s="7" t="inlineStr">
        <is>
          <t>Machine Builder</t>
        </is>
      </c>
      <c r="I55" s="7" t="inlineStr">
        <is>
          <t>A</t>
        </is>
      </c>
      <c r="J55" s="7" t="inlineStr">
        <is>
          <t>English</t>
        </is>
      </c>
      <c r="K55" s="7" t="inlineStr">
        <is>
          <t>http://www.linkedin.com/in/uldis-baumanis-927404171</t>
        </is>
      </c>
      <c r="L55" s="7" t="inlineStr">
        <is>
          <t>eastmetal.com</t>
        </is>
      </c>
      <c r="M55" s="7" t="inlineStr">
        <is>
          <t>+371 63 781 704</t>
        </is>
      </c>
      <c r="N55" s="7" t="inlineStr">
        <is>
          <t>520</t>
        </is>
      </c>
      <c r="O55" s="7" t="inlineStr">
        <is>
          <t>mechanical or industrial engineering</t>
        </is>
      </c>
      <c r="P55" s="7" t="inlineStr">
        <is>
          <t>Design-in: OEM pricing + CAD support on gearmotors</t>
        </is>
      </c>
      <c r="Q55" s="7" t="inlineStr">
        <is>
          <t>Mr.</t>
        </is>
      </c>
      <c r="R55" s="8" t="inlineStr"/>
      <c r="S55" s="8" t="inlineStr"/>
      <c r="T55" s="8" t="inlineStr"/>
      <c r="U55" s="8" t="inlineStr"/>
    </row>
    <row r="56">
      <c r="A56" s="7" t="inlineStr">
        <is>
          <t>Eduards</t>
        </is>
      </c>
      <c r="B56" s="7" t="inlineStr">
        <is>
          <t>Rimsa</t>
        </is>
      </c>
      <c r="C56" s="7" t="inlineStr">
        <is>
          <t>eduards.rimsa@eastmetal.lv</t>
        </is>
      </c>
      <c r="D56" s="7" t="inlineStr">
        <is>
          <t>East Metal</t>
        </is>
      </c>
      <c r="E56" s="7" t="inlineStr">
        <is>
          <t>Production Surface Treatment Manager</t>
        </is>
      </c>
      <c r="F56" s="7" t="inlineStr">
        <is>
          <t>Latvia</t>
        </is>
      </c>
      <c r="G56" s="7" t="inlineStr">
        <is>
          <t>Daugavpils</t>
        </is>
      </c>
      <c r="H56" s="7" t="inlineStr">
        <is>
          <t>Machine Builder</t>
        </is>
      </c>
      <c r="I56" s="7" t="inlineStr">
        <is>
          <t>A</t>
        </is>
      </c>
      <c r="J56" s="7" t="inlineStr">
        <is>
          <t>English</t>
        </is>
      </c>
      <c r="K56" s="7" t="inlineStr">
        <is>
          <t>http://www.linkedin.com/in/eduards-rimsa-06996329a</t>
        </is>
      </c>
      <c r="L56" s="7" t="inlineStr">
        <is>
          <t>eastmetal.com</t>
        </is>
      </c>
      <c r="M56" s="7" t="inlineStr">
        <is>
          <t>+371 63 781 704</t>
        </is>
      </c>
      <c r="N56" s="7" t="inlineStr">
        <is>
          <t>520</t>
        </is>
      </c>
      <c r="O56" s="7" t="inlineStr">
        <is>
          <t>mechanical or industrial engineering</t>
        </is>
      </c>
      <c r="P56" s="7" t="inlineStr">
        <is>
          <t>Design-in: OEM pricing + CAD support on gearmotors</t>
        </is>
      </c>
      <c r="Q56" s="7" t="inlineStr">
        <is>
          <t>Mr.</t>
        </is>
      </c>
      <c r="R56" s="8" t="inlineStr"/>
      <c r="S56" s="8" t="inlineStr"/>
      <c r="T56" s="8" t="inlineStr"/>
      <c r="U56" s="8" t="inlineStr"/>
    </row>
    <row r="57">
      <c r="A57" s="7" t="inlineStr">
        <is>
          <t>Antons</t>
        </is>
      </c>
      <c r="B57" s="7" t="inlineStr">
        <is>
          <t>Augustauskis</t>
        </is>
      </c>
      <c r="C57" s="7" t="inlineStr">
        <is>
          <t>antons.augustauskis@caljan.com</t>
        </is>
      </c>
      <c r="D57" s="7" t="inlineStr">
        <is>
          <t>CALJAN</t>
        </is>
      </c>
      <c r="E57" s="7" t="inlineStr">
        <is>
          <t>Mechanical Engineer</t>
        </is>
      </c>
      <c r="F57" s="7" t="inlineStr">
        <is>
          <t>Latvia</t>
        </is>
      </c>
      <c r="G57" s="7" t="inlineStr">
        <is>
          <t>Aarhus</t>
        </is>
      </c>
      <c r="H57" s="7" t="inlineStr">
        <is>
          <t>Machine Builder</t>
        </is>
      </c>
      <c r="I57" s="7" t="inlineStr">
        <is>
          <t>A</t>
        </is>
      </c>
      <c r="J57" s="7" t="inlineStr">
        <is>
          <t>English</t>
        </is>
      </c>
      <c r="K57" s="7" t="inlineStr">
        <is>
          <t>http://www.linkedin.com/in/antons-augustauskis-98908185</t>
        </is>
      </c>
      <c r="L57" s="7" t="inlineStr">
        <is>
          <t>caljan.com</t>
        </is>
      </c>
      <c r="M57" s="7" t="inlineStr">
        <is>
          <t>+45 87 38 78 00</t>
        </is>
      </c>
      <c r="N57" s="7" t="inlineStr">
        <is>
          <t>670</t>
        </is>
      </c>
      <c r="O57" s="7" t="inlineStr">
        <is>
          <t>logistics &amp; supply chain</t>
        </is>
      </c>
      <c r="P57" s="7" t="inlineStr">
        <is>
          <t>Design-in: OEM pricing + CAD support on gearmotors</t>
        </is>
      </c>
      <c r="Q57" s="7" t="inlineStr">
        <is>
          <t>Mr.</t>
        </is>
      </c>
      <c r="R57" s="8" t="inlineStr"/>
      <c r="S57" s="8" t="inlineStr"/>
      <c r="T57" s="8" t="inlineStr"/>
      <c r="U57" s="8" t="inlineStr"/>
    </row>
    <row r="58">
      <c r="A58" s="7" t="inlineStr">
        <is>
          <t>Kaspars</t>
        </is>
      </c>
      <c r="B58" s="7" t="inlineStr">
        <is>
          <t>Bitans</t>
        </is>
      </c>
      <c r="C58" s="7" t="inlineStr">
        <is>
          <t>kaspars.bitans@caljan.com</t>
        </is>
      </c>
      <c r="D58" s="7" t="inlineStr">
        <is>
          <t>CALJAN</t>
        </is>
      </c>
      <c r="E58" s="7" t="inlineStr">
        <is>
          <t>Mechanical Engineer</t>
        </is>
      </c>
      <c r="F58" s="7" t="inlineStr">
        <is>
          <t>Latvia</t>
        </is>
      </c>
      <c r="G58" s="7" t="inlineStr">
        <is>
          <t>Aarhus</t>
        </is>
      </c>
      <c r="H58" s="7" t="inlineStr">
        <is>
          <t>Machine Builder</t>
        </is>
      </c>
      <c r="I58" s="7" t="inlineStr">
        <is>
          <t>A</t>
        </is>
      </c>
      <c r="J58" s="7" t="inlineStr">
        <is>
          <t>English</t>
        </is>
      </c>
      <c r="K58" s="7" t="inlineStr">
        <is>
          <t>http://www.linkedin.com/in/kaspars-bitans-5444a4171</t>
        </is>
      </c>
      <c r="L58" s="7" t="inlineStr">
        <is>
          <t>caljan.com</t>
        </is>
      </c>
      <c r="M58" s="7" t="inlineStr">
        <is>
          <t>+45 87 38 78 00</t>
        </is>
      </c>
      <c r="N58" s="7" t="inlineStr">
        <is>
          <t>670</t>
        </is>
      </c>
      <c r="O58" s="7" t="inlineStr">
        <is>
          <t>logistics &amp; supply chain</t>
        </is>
      </c>
      <c r="P58" s="7" t="inlineStr">
        <is>
          <t>Design-in: OEM pricing + CAD support on gearmotors</t>
        </is>
      </c>
      <c r="Q58" s="7" t="inlineStr">
        <is>
          <t>Mr.</t>
        </is>
      </c>
      <c r="R58" s="8" t="inlineStr"/>
      <c r="S58" s="8" t="inlineStr"/>
      <c r="T58" s="8" t="inlineStr"/>
      <c r="U58" s="8" t="inlineStr"/>
    </row>
    <row r="59">
      <c r="A59" s="7" t="inlineStr">
        <is>
          <t>Rihards</t>
        </is>
      </c>
      <c r="B59" s="7" t="inlineStr">
        <is>
          <t>Pricins</t>
        </is>
      </c>
      <c r="C59" s="7" t="inlineStr">
        <is>
          <t>rihards.pricins@caljan.com</t>
        </is>
      </c>
      <c r="D59" s="7" t="inlineStr">
        <is>
          <t>CALJAN</t>
        </is>
      </c>
      <c r="E59" s="7" t="inlineStr">
        <is>
          <t>Mechanical Engineer</t>
        </is>
      </c>
      <c r="F59" s="7" t="inlineStr">
        <is>
          <t>Latvia</t>
        </is>
      </c>
      <c r="G59" s="7" t="inlineStr">
        <is>
          <t>Liepaja</t>
        </is>
      </c>
      <c r="H59" s="7" t="inlineStr">
        <is>
          <t>Machine Builder</t>
        </is>
      </c>
      <c r="I59" s="7" t="inlineStr">
        <is>
          <t>A</t>
        </is>
      </c>
      <c r="J59" s="7" t="inlineStr">
        <is>
          <t>English</t>
        </is>
      </c>
      <c r="K59" s="7" t="inlineStr">
        <is>
          <t>http://www.linkedin.com/in/rihards-pricins-91853a253</t>
        </is>
      </c>
      <c r="L59" s="7" t="inlineStr">
        <is>
          <t>caljan.com</t>
        </is>
      </c>
      <c r="M59" s="7" t="inlineStr">
        <is>
          <t>+45 87 38 78 00</t>
        </is>
      </c>
      <c r="N59" s="7" t="inlineStr">
        <is>
          <t>670</t>
        </is>
      </c>
      <c r="O59" s="7" t="inlineStr">
        <is>
          <t>logistics &amp; supply chain</t>
        </is>
      </c>
      <c r="P59" s="7" t="inlineStr">
        <is>
          <t>Design-in: OEM pricing + CAD support on gearmotors</t>
        </is>
      </c>
      <c r="Q59" s="7" t="inlineStr">
        <is>
          <t>Mr.</t>
        </is>
      </c>
      <c r="R59" s="8" t="inlineStr"/>
      <c r="S59" s="8" t="inlineStr"/>
      <c r="T59" s="8" t="inlineStr"/>
      <c r="U59" s="8" t="inlineStr"/>
    </row>
    <row r="60">
      <c r="A60" s="7" t="inlineStr">
        <is>
          <t>Didzis</t>
        </is>
      </c>
      <c r="B60" s="7" t="inlineStr">
        <is>
          <t>Vilnitis</t>
        </is>
      </c>
      <c r="C60" s="7" t="inlineStr">
        <is>
          <t>didzis.vilnitis@caljan.com</t>
        </is>
      </c>
      <c r="D60" s="7" t="inlineStr">
        <is>
          <t>CALJAN</t>
        </is>
      </c>
      <c r="E60" s="7" t="inlineStr">
        <is>
          <t>Production Manager</t>
        </is>
      </c>
      <c r="F60" s="7" t="inlineStr">
        <is>
          <t>Latvia</t>
        </is>
      </c>
      <c r="G60" s="7" t="inlineStr">
        <is>
          <t>Liepaja</t>
        </is>
      </c>
      <c r="H60" s="7" t="inlineStr">
        <is>
          <t>Machine Builder</t>
        </is>
      </c>
      <c r="I60" s="7" t="inlineStr">
        <is>
          <t>A</t>
        </is>
      </c>
      <c r="J60" s="7" t="inlineStr">
        <is>
          <t>English</t>
        </is>
      </c>
      <c r="K60" s="7" t="inlineStr">
        <is>
          <t>http://www.linkedin.com/in/didzis-viln%c4%abtis-0784661a4</t>
        </is>
      </c>
      <c r="L60" s="7" t="inlineStr">
        <is>
          <t>caljan.com</t>
        </is>
      </c>
      <c r="M60" s="7" t="inlineStr">
        <is>
          <t>+45 87 38 78 00</t>
        </is>
      </c>
      <c r="N60" s="7" t="inlineStr">
        <is>
          <t>670</t>
        </is>
      </c>
      <c r="O60" s="7" t="inlineStr">
        <is>
          <t>logistics &amp; supply chain</t>
        </is>
      </c>
      <c r="P60" s="7" t="inlineStr">
        <is>
          <t>Design-in: OEM pricing + CAD support on gearmotors</t>
        </is>
      </c>
      <c r="Q60" s="7" t="inlineStr">
        <is>
          <t>Mr.</t>
        </is>
      </c>
      <c r="R60" s="8" t="inlineStr"/>
      <c r="S60" s="8" t="inlineStr"/>
      <c r="T60" s="8" t="inlineStr"/>
      <c r="U60" s="8" t="inlineStr"/>
    </row>
    <row r="61">
      <c r="A61" s="7" t="inlineStr">
        <is>
          <t>Sandija</t>
        </is>
      </c>
      <c r="B61" s="7" t="inlineStr">
        <is>
          <t>Lavrenova</t>
        </is>
      </c>
      <c r="C61" s="7" t="inlineStr">
        <is>
          <t>sandija.lavrenova@caljan.com</t>
        </is>
      </c>
      <c r="D61" s="7" t="inlineStr">
        <is>
          <t>CALJAN</t>
        </is>
      </c>
      <c r="E61" s="7" t="inlineStr">
        <is>
          <t>Junior Mechanical Engineer</t>
        </is>
      </c>
      <c r="F61" s="7" t="inlineStr">
        <is>
          <t>Latvia</t>
        </is>
      </c>
      <c r="G61" s="7" t="inlineStr">
        <is>
          <t>Liepaja</t>
        </is>
      </c>
      <c r="H61" s="7" t="inlineStr">
        <is>
          <t>Machine Builder</t>
        </is>
      </c>
      <c r="I61" s="7" t="inlineStr">
        <is>
          <t>A</t>
        </is>
      </c>
      <c r="J61" s="7" t="inlineStr">
        <is>
          <t>English</t>
        </is>
      </c>
      <c r="K61" s="7" t="inlineStr">
        <is>
          <t>http://www.linkedin.com/in/slavrenova</t>
        </is>
      </c>
      <c r="L61" s="7" t="inlineStr">
        <is>
          <t>caljan.com</t>
        </is>
      </c>
      <c r="M61" s="7" t="inlineStr">
        <is>
          <t>+45 87 38 78 00</t>
        </is>
      </c>
      <c r="N61" s="7" t="inlineStr">
        <is>
          <t>670</t>
        </is>
      </c>
      <c r="O61" s="7" t="inlineStr">
        <is>
          <t>logistics &amp; supply chain</t>
        </is>
      </c>
      <c r="P61" s="7" t="inlineStr">
        <is>
          <t>Design-in: OEM pricing + CAD support on gearmotors</t>
        </is>
      </c>
      <c r="Q61" s="7" t="inlineStr">
        <is>
          <t>Ms.</t>
        </is>
      </c>
      <c r="R61" s="8" t="inlineStr"/>
      <c r="S61" s="8" t="inlineStr"/>
      <c r="T61" s="8" t="inlineStr"/>
      <c r="U61" s="8" t="inlineStr"/>
    </row>
    <row r="62">
      <c r="A62" s="7" t="inlineStr">
        <is>
          <t>Juris</t>
        </is>
      </c>
      <c r="B62" s="7" t="inlineStr">
        <is>
          <t>Tomins</t>
        </is>
      </c>
      <c r="C62" s="7" t="inlineStr">
        <is>
          <t>juris@cnclatvia.com</t>
        </is>
      </c>
      <c r="D62" s="7" t="inlineStr">
        <is>
          <t>CNC Latvia</t>
        </is>
      </c>
      <c r="E62" s="7" t="inlineStr">
        <is>
          <t>Production Manager</t>
        </is>
      </c>
      <c r="F62" s="7" t="inlineStr">
        <is>
          <t>Latvia</t>
        </is>
      </c>
      <c r="G62" s="7" t="inlineStr">
        <is>
          <t>Riga</t>
        </is>
      </c>
      <c r="H62" s="7" t="inlineStr">
        <is>
          <t>Machine Builder</t>
        </is>
      </c>
      <c r="I62" s="7" t="inlineStr">
        <is>
          <t>A</t>
        </is>
      </c>
      <c r="J62" s="7" t="inlineStr">
        <is>
          <t>English</t>
        </is>
      </c>
      <c r="K62" s="7" t="inlineStr">
        <is>
          <t>http://www.linkedin.com/in/juris-tomins</t>
        </is>
      </c>
      <c r="L62" s="7" t="inlineStr">
        <is>
          <t>cnclatvia.com</t>
        </is>
      </c>
      <c r="M62" s="7" t="inlineStr">
        <is>
          <t>+371 28 325 898</t>
        </is>
      </c>
      <c r="N62" s="7" t="inlineStr">
        <is>
          <t>8</t>
        </is>
      </c>
      <c r="O62" s="7" t="inlineStr">
        <is>
          <t>machinery</t>
        </is>
      </c>
      <c r="P62" s="7" t="inlineStr">
        <is>
          <t>Design-in: OEM pricing + CAD support on gearmotors</t>
        </is>
      </c>
      <c r="Q62" s="7" t="inlineStr">
        <is>
          <t>Mr.</t>
        </is>
      </c>
      <c r="R62" s="8" t="inlineStr"/>
      <c r="S62" s="8" t="inlineStr"/>
      <c r="T62" s="8" t="inlineStr"/>
      <c r="U62" s="8" t="inlineStr"/>
    </row>
    <row r="63">
      <c r="A63" s="7" t="inlineStr">
        <is>
          <t>Nikolajs</t>
        </is>
      </c>
      <c r="B63" s="7" t="inlineStr">
        <is>
          <t>Demidovs</t>
        </is>
      </c>
      <c r="C63" s="7" t="inlineStr">
        <is>
          <t>nikolajs.demidovs@vlavi.com</t>
        </is>
      </c>
      <c r="D63" s="7" t="inlineStr">
        <is>
          <t>VLAVI Group</t>
        </is>
      </c>
      <c r="E63" s="7" t="inlineStr">
        <is>
          <t>Technical Director | Welding Engineer</t>
        </is>
      </c>
      <c r="F63" s="7" t="inlineStr">
        <is>
          <t>Latvia</t>
        </is>
      </c>
      <c r="G63" s="7" t="inlineStr">
        <is>
          <t>Riga</t>
        </is>
      </c>
      <c r="H63" s="7" t="inlineStr">
        <is>
          <t>Machine Builder</t>
        </is>
      </c>
      <c r="I63" s="7" t="inlineStr">
        <is>
          <t>A</t>
        </is>
      </c>
      <c r="J63" s="7" t="inlineStr">
        <is>
          <t>English</t>
        </is>
      </c>
      <c r="K63" s="7" t="inlineStr">
        <is>
          <t>http://www.linkedin.com/in/nikolajs-demidovs-613324145</t>
        </is>
      </c>
      <c r="L63" s="7" t="inlineStr">
        <is>
          <t>vlavi.com</t>
        </is>
      </c>
      <c r="M63" s="7" t="inlineStr">
        <is>
          <t>+371 67 611 142</t>
        </is>
      </c>
      <c r="N63" s="7" t="inlineStr">
        <is>
          <t>61</t>
        </is>
      </c>
      <c r="O63" s="7" t="inlineStr">
        <is>
          <t>construction</t>
        </is>
      </c>
      <c r="P63" s="7" t="inlineStr">
        <is>
          <t>Design-in: OEM pricing + CAD support on gearmotors</t>
        </is>
      </c>
      <c r="Q63" s="7" t="inlineStr">
        <is>
          <t>Mr.</t>
        </is>
      </c>
      <c r="R63" s="8" t="inlineStr"/>
      <c r="S63" s="8" t="inlineStr"/>
      <c r="T63" s="8" t="inlineStr"/>
      <c r="U63" s="8" t="inlineStr"/>
    </row>
    <row r="64">
      <c r="A64" s="7" t="inlineStr">
        <is>
          <t>Janis</t>
        </is>
      </c>
      <c r="B64" s="7" t="inlineStr">
        <is>
          <t>Odins</t>
        </is>
      </c>
      <c r="C64" s="7" t="inlineStr">
        <is>
          <t>janis.odins@aeonpump.com</t>
        </is>
      </c>
      <c r="D64" s="7" t="inlineStr">
        <is>
          <t>AEONPUMP</t>
        </is>
      </c>
      <c r="E64" s="7" t="inlineStr">
        <is>
          <t>R&amp;D Leader</t>
        </is>
      </c>
      <c r="F64" s="7" t="inlineStr">
        <is>
          <t>Latvia</t>
        </is>
      </c>
      <c r="G64" s="7" t="inlineStr">
        <is>
          <t>Riga</t>
        </is>
      </c>
      <c r="H64" s="7" t="inlineStr">
        <is>
          <t>Machine Builder</t>
        </is>
      </c>
      <c r="I64" s="7" t="inlineStr">
        <is>
          <t>A</t>
        </is>
      </c>
      <c r="J64" s="7" t="inlineStr">
        <is>
          <t>English</t>
        </is>
      </c>
      <c r="K64" s="7" t="inlineStr">
        <is>
          <t>http://www.linkedin.com/in/j%c4%81nis-odi%c5%86%c5%a1-544ba91aa</t>
        </is>
      </c>
      <c r="L64" s="7" t="inlineStr">
        <is>
          <t>aeonpump.com</t>
        </is>
      </c>
      <c r="M64" s="7" t="inlineStr">
        <is>
          <t>+371 22 024 409</t>
        </is>
      </c>
      <c r="N64" s="7" t="inlineStr">
        <is>
          <t>18</t>
        </is>
      </c>
      <c r="O64" s="7" t="inlineStr">
        <is>
          <t>machinery</t>
        </is>
      </c>
      <c r="P64" s="7" t="inlineStr">
        <is>
          <t>Design-in: OEM pricing + CAD support on gearmotors</t>
        </is>
      </c>
      <c r="Q64" s="7" t="inlineStr">
        <is>
          <t>Mr.</t>
        </is>
      </c>
      <c r="R64" s="8" t="inlineStr"/>
      <c r="S64" s="8" t="inlineStr"/>
      <c r="T64" s="8" t="inlineStr"/>
      <c r="U64" s="8" t="inlineStr"/>
    </row>
    <row r="65">
      <c r="A65" s="7" t="inlineStr">
        <is>
          <t>Arvids</t>
        </is>
      </c>
      <c r="B65" s="7" t="inlineStr">
        <is>
          <t>Jankauskis</t>
        </is>
      </c>
      <c r="C65" s="7" t="inlineStr">
        <is>
          <t>arvids.jankauskis@aeonpump.com</t>
        </is>
      </c>
      <c r="D65" s="7" t="inlineStr">
        <is>
          <t>AEONPUMP</t>
        </is>
      </c>
      <c r="E65" s="7" t="inlineStr">
        <is>
          <t>Mechanical Design Engineer</t>
        </is>
      </c>
      <c r="F65" s="7" t="inlineStr">
        <is>
          <t>Latvia</t>
        </is>
      </c>
      <c r="G65" s="7" t="inlineStr">
        <is>
          <t>Riga</t>
        </is>
      </c>
      <c r="H65" s="7" t="inlineStr">
        <is>
          <t>Machine Builder</t>
        </is>
      </c>
      <c r="I65" s="7" t="inlineStr">
        <is>
          <t>A</t>
        </is>
      </c>
      <c r="J65" s="7" t="inlineStr">
        <is>
          <t>English</t>
        </is>
      </c>
      <c r="K65" s="7" t="inlineStr">
        <is>
          <t>http://www.linkedin.com/in/arv%c4%abds-jankauskis-388055261</t>
        </is>
      </c>
      <c r="L65" s="7" t="inlineStr">
        <is>
          <t>aeonpump.com</t>
        </is>
      </c>
      <c r="M65" s="7" t="inlineStr">
        <is>
          <t>+371 22 024 409</t>
        </is>
      </c>
      <c r="N65" s="7" t="inlineStr">
        <is>
          <t>18</t>
        </is>
      </c>
      <c r="O65" s="7" t="inlineStr">
        <is>
          <t>machinery</t>
        </is>
      </c>
      <c r="P65" s="7" t="inlineStr">
        <is>
          <t>Design-in: OEM pricing + CAD support on gearmotors</t>
        </is>
      </c>
      <c r="Q65" s="7" t="inlineStr">
        <is>
          <t>Mr.</t>
        </is>
      </c>
      <c r="R65" s="8" t="inlineStr"/>
      <c r="S65" s="8" t="inlineStr"/>
      <c r="T65" s="8" t="inlineStr"/>
      <c r="U65" s="8" t="inlineStr"/>
    </row>
    <row r="66">
      <c r="A66" s="7" t="inlineStr">
        <is>
          <t>Rinalds</t>
        </is>
      </c>
      <c r="B66" s="7" t="inlineStr">
        <is>
          <t>Logins</t>
        </is>
      </c>
      <c r="C66" s="7" t="inlineStr">
        <is>
          <t>rinalds.logins@aeonpump.com</t>
        </is>
      </c>
      <c r="D66" s="7" t="inlineStr">
        <is>
          <t>AEONPUMP</t>
        </is>
      </c>
      <c r="E66" s="7" t="inlineStr">
        <is>
          <t>Mechanical Engineer</t>
        </is>
      </c>
      <c r="F66" s="7" t="inlineStr">
        <is>
          <t>Latvia</t>
        </is>
      </c>
      <c r="G66" s="7" t="inlineStr">
        <is>
          <t>Riga</t>
        </is>
      </c>
      <c r="H66" s="7" t="inlineStr">
        <is>
          <t>Machine Builder</t>
        </is>
      </c>
      <c r="I66" s="7" t="inlineStr">
        <is>
          <t>A</t>
        </is>
      </c>
      <c r="J66" s="7" t="inlineStr">
        <is>
          <t>English</t>
        </is>
      </c>
      <c r="K66" s="7" t="inlineStr">
        <is>
          <t>http://www.linkedin.com/in/rinalds-logins-bb724a302</t>
        </is>
      </c>
      <c r="L66" s="7" t="inlineStr">
        <is>
          <t>aeonpump.com</t>
        </is>
      </c>
      <c r="M66" s="7" t="inlineStr">
        <is>
          <t>+371 22 024 409</t>
        </is>
      </c>
      <c r="N66" s="7" t="inlineStr">
        <is>
          <t>18</t>
        </is>
      </c>
      <c r="O66" s="7" t="inlineStr">
        <is>
          <t>machinery</t>
        </is>
      </c>
      <c r="P66" s="7" t="inlineStr">
        <is>
          <t>Design-in: OEM pricing + CAD support on gearmotors</t>
        </is>
      </c>
      <c r="Q66" s="7" t="inlineStr">
        <is>
          <t>Mr.</t>
        </is>
      </c>
      <c r="R66" s="8" t="inlineStr"/>
      <c r="S66" s="8" t="inlineStr"/>
      <c r="T66" s="8" t="inlineStr"/>
      <c r="U66" s="8" t="inlineStr"/>
    </row>
    <row r="67">
      <c r="A67" s="7" t="inlineStr">
        <is>
          <t>Andrejs</t>
        </is>
      </c>
      <c r="B67" s="7" t="inlineStr">
        <is>
          <t>Fjodorovs</t>
        </is>
      </c>
      <c r="C67" s="7" t="inlineStr">
        <is>
          <t>af@bcsconveyor.com</t>
        </is>
      </c>
      <c r="D67" s="7" t="inlineStr">
        <is>
          <t>Baltic Conveyor Systems</t>
        </is>
      </c>
      <c r="E67" s="7" t="inlineStr">
        <is>
          <t>Production and Operation Manager - From Idea to Execution</t>
        </is>
      </c>
      <c r="F67" s="7" t="inlineStr">
        <is>
          <t>Latvia</t>
        </is>
      </c>
      <c r="G67" s="7" t="inlineStr">
        <is>
          <t>Riga</t>
        </is>
      </c>
      <c r="H67" s="7" t="inlineStr">
        <is>
          <t>Machine Builder</t>
        </is>
      </c>
      <c r="I67" s="7" t="inlineStr">
        <is>
          <t>A</t>
        </is>
      </c>
      <c r="J67" s="7" t="inlineStr">
        <is>
          <t>English</t>
        </is>
      </c>
      <c r="K67" s="7" t="inlineStr">
        <is>
          <t>http://www.linkedin.com/in/andrejsfjodorovs</t>
        </is>
      </c>
      <c r="L67" s="7" t="inlineStr">
        <is>
          <t>bcs-conveyor.com</t>
        </is>
      </c>
      <c r="M67" s="7" t="inlineStr">
        <is>
          <t>+371 28 014 638</t>
        </is>
      </c>
      <c r="N67" s="7" t="inlineStr">
        <is>
          <t>3</t>
        </is>
      </c>
      <c r="O67" s="7" t="inlineStr">
        <is>
          <t>mechanical or industrial engineering</t>
        </is>
      </c>
      <c r="P67" s="7" t="inlineStr">
        <is>
          <t>Design-in: OEM pricing + CAD support on gearmotors</t>
        </is>
      </c>
      <c r="Q67" s="7" t="inlineStr">
        <is>
          <t>Mr.</t>
        </is>
      </c>
      <c r="R67" s="8" t="inlineStr"/>
      <c r="S67" s="8" t="inlineStr"/>
      <c r="T67" s="8" t="inlineStr"/>
      <c r="U67" s="8" t="inlineStr"/>
    </row>
    <row r="68">
      <c r="A68" s="7" t="inlineStr">
        <is>
          <t>Gatis</t>
        </is>
      </c>
      <c r="B68" s="7" t="inlineStr">
        <is>
          <t>Paeglis</t>
        </is>
      </c>
      <c r="C68" s="7" t="inlineStr">
        <is>
          <t>gatis.paeglis@peruza.com</t>
        </is>
      </c>
      <c r="D68" s="7" t="inlineStr">
        <is>
          <t>PERUZA</t>
        </is>
      </c>
      <c r="E68" s="7" t="inlineStr">
        <is>
          <t>Mechanical Design Engineer</t>
        </is>
      </c>
      <c r="F68" s="7" t="inlineStr">
        <is>
          <t>Latvia</t>
        </is>
      </c>
      <c r="G68" s="7" t="inlineStr">
        <is>
          <t>Ropazi</t>
        </is>
      </c>
      <c r="H68" s="7" t="inlineStr">
        <is>
          <t>Machine Builder</t>
        </is>
      </c>
      <c r="I68" s="7" t="inlineStr">
        <is>
          <t>A</t>
        </is>
      </c>
      <c r="J68" s="7" t="inlineStr">
        <is>
          <t>English</t>
        </is>
      </c>
      <c r="K68" s="7" t="inlineStr">
        <is>
          <t>http://www.linkedin.com/in/gatis-paeglis-39807a187</t>
        </is>
      </c>
      <c r="L68" s="7" t="inlineStr">
        <is>
          <t>peruza.com</t>
        </is>
      </c>
      <c r="M68" s="7" t="inlineStr">
        <is>
          <t>+371 67 248 036</t>
        </is>
      </c>
      <c r="N68" s="7" t="inlineStr">
        <is>
          <t>29</t>
        </is>
      </c>
      <c r="O68" s="7" t="inlineStr">
        <is>
          <t>machinery</t>
        </is>
      </c>
      <c r="P68" s="7" t="inlineStr">
        <is>
          <t>Design-in: OEM pricing + CAD support on gearmotors</t>
        </is>
      </c>
      <c r="Q68" s="7" t="inlineStr">
        <is>
          <t>Mr.</t>
        </is>
      </c>
      <c r="R68" s="8" t="inlineStr"/>
      <c r="S68" s="8" t="inlineStr"/>
      <c r="T68" s="8" t="inlineStr"/>
      <c r="U68" s="8" t="inlineStr"/>
    </row>
    <row r="69">
      <c r="A69" s="7" t="inlineStr">
        <is>
          <t>Klavs</t>
        </is>
      </c>
      <c r="B69" s="7" t="inlineStr">
        <is>
          <t>Rudzons</t>
        </is>
      </c>
      <c r="C69" s="7" t="inlineStr">
        <is>
          <t>klavs.rudzons@peruza.com</t>
        </is>
      </c>
      <c r="D69" s="7" t="inlineStr">
        <is>
          <t>PERUZA</t>
        </is>
      </c>
      <c r="E69" s="7" t="inlineStr">
        <is>
          <t>Design Engineer</t>
        </is>
      </c>
      <c r="F69" s="7" t="inlineStr">
        <is>
          <t>Latvia</t>
        </is>
      </c>
      <c r="G69" s="7" t="inlineStr">
        <is>
          <t>Ropazi</t>
        </is>
      </c>
      <c r="H69" s="7" t="inlineStr">
        <is>
          <t>Machine Builder</t>
        </is>
      </c>
      <c r="I69" s="7" t="inlineStr">
        <is>
          <t>A</t>
        </is>
      </c>
      <c r="J69" s="7" t="inlineStr">
        <is>
          <t>English</t>
        </is>
      </c>
      <c r="K69" s="7" t="inlineStr">
        <is>
          <t>http://www.linkedin.com/in/kl%c4%81vs-rudzons-bb807a185</t>
        </is>
      </c>
      <c r="L69" s="7" t="inlineStr">
        <is>
          <t>peruza.com</t>
        </is>
      </c>
      <c r="M69" s="7" t="inlineStr">
        <is>
          <t>+371 67 248 036</t>
        </is>
      </c>
      <c r="N69" s="7" t="inlineStr">
        <is>
          <t>29</t>
        </is>
      </c>
      <c r="O69" s="7" t="inlineStr">
        <is>
          <t>machinery</t>
        </is>
      </c>
      <c r="P69" s="7" t="inlineStr">
        <is>
          <t>Design-in: OEM pricing + CAD support on gearmotors</t>
        </is>
      </c>
      <c r="Q69" s="7" t="inlineStr">
        <is>
          <t>Mr.</t>
        </is>
      </c>
      <c r="R69" s="8" t="inlineStr"/>
      <c r="S69" s="8" t="inlineStr"/>
      <c r="T69" s="8" t="inlineStr"/>
      <c r="U69" s="8" t="inlineStr"/>
    </row>
    <row r="70">
      <c r="A70" s="7" t="inlineStr">
        <is>
          <t>Kaspars</t>
        </is>
      </c>
      <c r="B70" s="7" t="inlineStr">
        <is>
          <t>Grjunbergs</t>
        </is>
      </c>
      <c r="C70" s="7" t="inlineStr">
        <is>
          <t>kaspars.grjunbergs@peruza.com</t>
        </is>
      </c>
      <c r="D70" s="7" t="inlineStr">
        <is>
          <t>PERUZA</t>
        </is>
      </c>
      <c r="E70" s="7" t="inlineStr">
        <is>
          <t>Technical Director</t>
        </is>
      </c>
      <c r="F70" s="7" t="inlineStr">
        <is>
          <t>Latvia</t>
        </is>
      </c>
      <c r="G70" s="7" t="inlineStr">
        <is>
          <t>Ropazi</t>
        </is>
      </c>
      <c r="H70" s="7" t="inlineStr">
        <is>
          <t>Machine Builder</t>
        </is>
      </c>
      <c r="I70" s="7" t="inlineStr">
        <is>
          <t>A</t>
        </is>
      </c>
      <c r="J70" s="7" t="inlineStr">
        <is>
          <t>English</t>
        </is>
      </c>
      <c r="K70" s="7" t="inlineStr">
        <is>
          <t>http://www.linkedin.com/in/kaspars-grjunbergs-9a44a583</t>
        </is>
      </c>
      <c r="L70" s="7" t="inlineStr"/>
      <c r="M70" s="7" t="inlineStr"/>
      <c r="N70" s="7" t="inlineStr">
        <is>
          <t>19</t>
        </is>
      </c>
      <c r="O70" s="7" t="inlineStr">
        <is>
          <t>food production</t>
        </is>
      </c>
      <c r="P70" s="7" t="inlineStr">
        <is>
          <t>Design-in: OEM pricing + CAD support on gearmotors</t>
        </is>
      </c>
      <c r="Q70" s="7" t="inlineStr">
        <is>
          <t>Mr.</t>
        </is>
      </c>
      <c r="R70" s="8" t="inlineStr"/>
      <c r="S70" s="8" t="inlineStr"/>
      <c r="T70" s="8" t="inlineStr"/>
      <c r="U70" s="8" t="inlineStr"/>
    </row>
    <row r="71">
      <c r="A71" s="7" t="inlineStr">
        <is>
          <t>Kalvis</t>
        </is>
      </c>
      <c r="B71" s="7" t="inlineStr">
        <is>
          <t>Abele</t>
        </is>
      </c>
      <c r="C71" s="7" t="inlineStr">
        <is>
          <t>kalvis@mehanika.lv</t>
        </is>
      </c>
      <c r="D71" s="7" t="inlineStr">
        <is>
          <t>Mechanika Engineering</t>
        </is>
      </c>
      <c r="E71" s="7" t="inlineStr">
        <is>
          <t>Mechanical Design Engineer</t>
        </is>
      </c>
      <c r="F71" s="7" t="inlineStr">
        <is>
          <t>Latvia</t>
        </is>
      </c>
      <c r="G71" s="7" t="inlineStr">
        <is>
          <t>Riga</t>
        </is>
      </c>
      <c r="H71" s="7" t="inlineStr">
        <is>
          <t>Machine Builder</t>
        </is>
      </c>
      <c r="I71" s="7" t="inlineStr">
        <is>
          <t>A</t>
        </is>
      </c>
      <c r="J71" s="7" t="inlineStr">
        <is>
          <t>English</t>
        </is>
      </c>
      <c r="K71" s="7" t="inlineStr">
        <is>
          <t>http://www.linkedin.com/in/kalvis-abele-95289b22b</t>
        </is>
      </c>
      <c r="L71" s="7" t="inlineStr">
        <is>
          <t>mehanika.lv</t>
        </is>
      </c>
      <c r="M71" s="7" t="inlineStr">
        <is>
          <t>+371 64 905 899</t>
        </is>
      </c>
      <c r="N71" s="7" t="inlineStr">
        <is>
          <t>11</t>
        </is>
      </c>
      <c r="O71" s="7" t="inlineStr">
        <is>
          <t>machinery</t>
        </is>
      </c>
      <c r="P71" s="7" t="inlineStr">
        <is>
          <t>Design-in: OEM pricing + CAD support on gearmotors</t>
        </is>
      </c>
      <c r="Q71" s="7" t="inlineStr">
        <is>
          <t>Mr.</t>
        </is>
      </c>
      <c r="R71" s="8" t="inlineStr"/>
      <c r="S71" s="8" t="inlineStr"/>
      <c r="T71" s="8" t="inlineStr"/>
      <c r="U71" s="8" t="inlineStr"/>
    </row>
    <row r="72">
      <c r="A72" s="7" t="inlineStr">
        <is>
          <t>Janis</t>
        </is>
      </c>
      <c r="B72" s="7" t="inlineStr">
        <is>
          <t>Valiniks</t>
        </is>
      </c>
      <c r="C72" s="7" t="inlineStr">
        <is>
          <t>janis.valiniks@ceramoptec.com</t>
        </is>
      </c>
      <c r="D72" s="7" t="inlineStr">
        <is>
          <t>SMC Automation Latvia</t>
        </is>
      </c>
      <c r="E72" s="7" t="inlineStr">
        <is>
          <t>Mechanical Design Engineer</t>
        </is>
      </c>
      <c r="F72" s="7" t="inlineStr">
        <is>
          <t>Latvia</t>
        </is>
      </c>
      <c r="G72" s="7" t="inlineStr">
        <is>
          <t>Riga</t>
        </is>
      </c>
      <c r="H72" s="7" t="inlineStr">
        <is>
          <t>Machine Builder</t>
        </is>
      </c>
      <c r="I72" s="7" t="inlineStr">
        <is>
          <t>A</t>
        </is>
      </c>
      <c r="J72" s="7" t="inlineStr">
        <is>
          <t>English</t>
        </is>
      </c>
      <c r="K72" s="7" t="inlineStr">
        <is>
          <t>http://www.linkedin.com/in/janis-valiniks</t>
        </is>
      </c>
      <c r="L72" s="7" t="inlineStr"/>
      <c r="M72" s="7" t="inlineStr">
        <is>
          <t>7025 2900</t>
        </is>
      </c>
      <c r="N72" s="7" t="inlineStr">
        <is>
          <t>21</t>
        </is>
      </c>
      <c r="O72" s="7" t="inlineStr">
        <is>
          <t>machinery</t>
        </is>
      </c>
      <c r="P72" s="7" t="inlineStr">
        <is>
          <t>Design-in: OEM pricing + CAD support on gearmotors</t>
        </is>
      </c>
      <c r="Q72" s="7" t="inlineStr">
        <is>
          <t>Mr.</t>
        </is>
      </c>
      <c r="R72" s="8" t="inlineStr"/>
      <c r="S72" s="8" t="inlineStr"/>
      <c r="T72" s="8" t="inlineStr"/>
      <c r="U72" s="8" t="inlineStr"/>
    </row>
    <row r="73">
      <c r="A73" s="7" t="inlineStr">
        <is>
          <t>Deniss</t>
        </is>
      </c>
      <c r="B73" s="7" t="inlineStr">
        <is>
          <t>Zinkevics</t>
        </is>
      </c>
      <c r="C73" s="7" t="inlineStr">
        <is>
          <t>deniss.zinkevics@ensen.org</t>
        </is>
      </c>
      <c r="D73" s="7" t="inlineStr">
        <is>
          <t>SIA ENSEN</t>
        </is>
      </c>
      <c r="E73" s="7" t="inlineStr">
        <is>
          <t>Mechanical Design Engineer</t>
        </is>
      </c>
      <c r="F73" s="7" t="inlineStr">
        <is>
          <t>Latvia</t>
        </is>
      </c>
      <c r="G73" s="7" t="inlineStr">
        <is>
          <t>Riga</t>
        </is>
      </c>
      <c r="H73" s="7" t="inlineStr">
        <is>
          <t>Machine Builder</t>
        </is>
      </c>
      <c r="I73" s="7" t="inlineStr">
        <is>
          <t>A</t>
        </is>
      </c>
      <c r="J73" s="7" t="inlineStr">
        <is>
          <t>English</t>
        </is>
      </c>
      <c r="K73" s="7" t="inlineStr">
        <is>
          <t>http://www.linkedin.com/in/deniss-zinkevics-a160b5111</t>
        </is>
      </c>
      <c r="L73" s="7" t="inlineStr">
        <is>
          <t>ensen.org</t>
        </is>
      </c>
      <c r="M73" s="7" t="inlineStr"/>
      <c r="N73" s="7" t="inlineStr">
        <is>
          <t>4</t>
        </is>
      </c>
      <c r="O73" s="7" t="inlineStr">
        <is>
          <t>design</t>
        </is>
      </c>
      <c r="P73" s="7" t="inlineStr">
        <is>
          <t>Design-in: OEM pricing + CAD support on gearmotors</t>
        </is>
      </c>
      <c r="Q73" s="7" t="inlineStr">
        <is>
          <t>Mr.</t>
        </is>
      </c>
      <c r="R73" s="8" t="inlineStr"/>
      <c r="S73" s="8" t="inlineStr"/>
      <c r="T73" s="8" t="inlineStr"/>
      <c r="U73" s="8" t="inlineStr"/>
    </row>
    <row r="74">
      <c r="A74" s="7" t="inlineStr">
        <is>
          <t>Elmars</t>
        </is>
      </c>
      <c r="B74" s="7" t="inlineStr">
        <is>
          <t>Kozlovskis</t>
        </is>
      </c>
      <c r="C74" s="7" t="inlineStr">
        <is>
          <t>elmars@multi.lv</t>
        </is>
      </c>
      <c r="D74" s="7" t="inlineStr">
        <is>
          <t>Multicomp</t>
        </is>
      </c>
      <c r="E74" s="7" t="inlineStr">
        <is>
          <t>Technical Director</t>
        </is>
      </c>
      <c r="F74" s="7" t="inlineStr">
        <is>
          <t>Latvia</t>
        </is>
      </c>
      <c r="G74" s="7" t="inlineStr">
        <is>
          <t>Wollongong</t>
        </is>
      </c>
      <c r="H74" s="7" t="inlineStr">
        <is>
          <t>Machine Builder</t>
        </is>
      </c>
      <c r="I74" s="7" t="inlineStr">
        <is>
          <t>A</t>
        </is>
      </c>
      <c r="J74" s="7" t="inlineStr">
        <is>
          <t>English</t>
        </is>
      </c>
      <c r="K74" s="7" t="inlineStr">
        <is>
          <t>http://www.linkedin.com/in/elm%c4%81rs-kozlovskis-7688a917b</t>
        </is>
      </c>
      <c r="L74" s="7" t="inlineStr">
        <is>
          <t>multicomp.com.au</t>
        </is>
      </c>
      <c r="M74" s="7" t="inlineStr">
        <is>
          <t>+61 2 4272 4645</t>
        </is>
      </c>
      <c r="N74" s="7" t="inlineStr">
        <is>
          <t>10</t>
        </is>
      </c>
      <c r="O74" s="7" t="inlineStr">
        <is>
          <t>machinery</t>
        </is>
      </c>
      <c r="P74" s="7" t="inlineStr">
        <is>
          <t>Design-in: OEM pricing + CAD support on gearmotors</t>
        </is>
      </c>
      <c r="Q74" s="7" t="inlineStr">
        <is>
          <t>Mr.</t>
        </is>
      </c>
      <c r="R74" s="8" t="inlineStr"/>
      <c r="S74" s="8" t="inlineStr"/>
      <c r="T74" s="8" t="inlineStr"/>
      <c r="U74" s="8" t="inlineStr"/>
    </row>
    <row r="75">
      <c r="A75" s="7" t="inlineStr">
        <is>
          <t>Dinis</t>
        </is>
      </c>
      <c r="B75" s="7" t="inlineStr">
        <is>
          <t>Hruscovs</t>
        </is>
      </c>
      <c r="C75" s="7" t="inlineStr">
        <is>
          <t>dinis.hruscovs@graviti.lv</t>
        </is>
      </c>
      <c r="D75" s="7" t="inlineStr">
        <is>
          <t>Graviti</t>
        </is>
      </c>
      <c r="E75" s="7" t="inlineStr">
        <is>
          <t>Co-founder and Technical Director</t>
        </is>
      </c>
      <c r="F75" s="7" t="inlineStr">
        <is>
          <t>Latvia</t>
        </is>
      </c>
      <c r="G75" s="7" t="inlineStr">
        <is>
          <t>Jurmala</t>
        </is>
      </c>
      <c r="H75" s="7" t="inlineStr">
        <is>
          <t>Machine Builder</t>
        </is>
      </c>
      <c r="I75" s="7" t="inlineStr">
        <is>
          <t>A</t>
        </is>
      </c>
      <c r="J75" s="7" t="inlineStr">
        <is>
          <t>English</t>
        </is>
      </c>
      <c r="K75" s="7" t="inlineStr">
        <is>
          <t>http://www.linkedin.com/in/dinis-hruscovs</t>
        </is>
      </c>
      <c r="L75" s="7" t="inlineStr">
        <is>
          <t>graviti.lv</t>
        </is>
      </c>
      <c r="M75" s="7" t="inlineStr"/>
      <c r="N75" s="7" t="inlineStr">
        <is>
          <t>3</t>
        </is>
      </c>
      <c r="O75" s="7" t="inlineStr">
        <is>
          <t>machinery</t>
        </is>
      </c>
      <c r="P75" s="7" t="inlineStr">
        <is>
          <t>Design-in: OEM pricing + CAD support on gearmotors</t>
        </is>
      </c>
      <c r="Q75" s="7" t="inlineStr">
        <is>
          <t>Mr.</t>
        </is>
      </c>
      <c r="R75" s="8" t="inlineStr"/>
      <c r="S75" s="8" t="inlineStr"/>
      <c r="T75" s="8" t="inlineStr"/>
      <c r="U75" s="8" t="inlineStr"/>
    </row>
    <row r="76">
      <c r="A76" s="7" t="inlineStr">
        <is>
          <t>Davis</t>
        </is>
      </c>
      <c r="B76" s="7" t="inlineStr">
        <is>
          <t>Rimsans</t>
        </is>
      </c>
      <c r="C76" s="7" t="inlineStr">
        <is>
          <t>d.rimsans@hahnautomation.group</t>
        </is>
      </c>
      <c r="D76" s="7" t="inlineStr">
        <is>
          <t>HAHN Automation</t>
        </is>
      </c>
      <c r="E76" s="7" t="inlineStr">
        <is>
          <t>Mechanical Design Engineer</t>
        </is>
      </c>
      <c r="F76" s="7" t="inlineStr">
        <is>
          <t>Latvia</t>
        </is>
      </c>
      <c r="G76" s="7" t="inlineStr"/>
      <c r="H76" s="7" t="inlineStr">
        <is>
          <t>Machine Builder</t>
        </is>
      </c>
      <c r="I76" s="7" t="inlineStr">
        <is>
          <t>A</t>
        </is>
      </c>
      <c r="J76" s="7" t="inlineStr">
        <is>
          <t>English</t>
        </is>
      </c>
      <c r="K76" s="7" t="inlineStr">
        <is>
          <t>http://www.linkedin.com/in/davis-rimsans-16712a58</t>
        </is>
      </c>
      <c r="L76" s="7" t="inlineStr">
        <is>
          <t>hahnautomation.group</t>
        </is>
      </c>
      <c r="M76" s="7" t="inlineStr">
        <is>
          <t>+49 6764 90220</t>
        </is>
      </c>
      <c r="N76" s="7" t="inlineStr">
        <is>
          <t>1700</t>
        </is>
      </c>
      <c r="O76" s="7" t="inlineStr">
        <is>
          <t>machinery</t>
        </is>
      </c>
      <c r="P76" s="7" t="inlineStr">
        <is>
          <t>Design-in: OEM pricing + CAD support on gearmotors</t>
        </is>
      </c>
      <c r="Q76" s="7" t="inlineStr">
        <is>
          <t>Mr.</t>
        </is>
      </c>
      <c r="R76" s="8" t="inlineStr"/>
      <c r="S76" s="8" t="inlineStr"/>
      <c r="T76" s="8" t="inlineStr"/>
      <c r="U76" s="8" t="inlineStr"/>
    </row>
    <row r="77">
      <c r="A77" s="7" t="inlineStr">
        <is>
          <t>Aigars</t>
        </is>
      </c>
      <c r="B77" s="7" t="inlineStr">
        <is>
          <t>Cimurs</t>
        </is>
      </c>
      <c r="C77" s="7" t="inlineStr">
        <is>
          <t>aigars.cimurs@steelpro.lv</t>
        </is>
      </c>
      <c r="D77" s="7" t="inlineStr">
        <is>
          <t>EcoHeat Technologies</t>
        </is>
      </c>
      <c r="E77" s="7" t="inlineStr">
        <is>
          <t>Technical Director</t>
        </is>
      </c>
      <c r="F77" s="7" t="inlineStr">
        <is>
          <t>Latvia</t>
        </is>
      </c>
      <c r="G77" s="7" t="inlineStr">
        <is>
          <t>Jelgava</t>
        </is>
      </c>
      <c r="H77" s="7" t="inlineStr">
        <is>
          <t>Machine Builder</t>
        </is>
      </c>
      <c r="I77" s="7" t="inlineStr">
        <is>
          <t>A</t>
        </is>
      </c>
      <c r="J77" s="7" t="inlineStr">
        <is>
          <t>English</t>
        </is>
      </c>
      <c r="K77" s="7" t="inlineStr">
        <is>
          <t>http://www.linkedin.com/in/aigars-cimurs-5204b516b</t>
        </is>
      </c>
      <c r="L77" s="7" t="inlineStr">
        <is>
          <t>ecoheatholdings.lv</t>
        </is>
      </c>
      <c r="M77" s="7" t="inlineStr">
        <is>
          <t>+371 25 616 180</t>
        </is>
      </c>
      <c r="N77" s="7" t="inlineStr">
        <is>
          <t>19</t>
        </is>
      </c>
      <c r="O77" s="7" t="inlineStr">
        <is>
          <t>machinery</t>
        </is>
      </c>
      <c r="P77" s="7" t="inlineStr">
        <is>
          <t>Design-in: OEM pricing + CAD support on gearmotors</t>
        </is>
      </c>
      <c r="Q77" s="7" t="inlineStr">
        <is>
          <t>Mr.</t>
        </is>
      </c>
      <c r="R77" s="8" t="inlineStr"/>
      <c r="S77" s="8" t="inlineStr"/>
      <c r="T77" s="8" t="inlineStr"/>
      <c r="U77" s="8" t="inlineStr"/>
    </row>
    <row r="78">
      <c r="A78" s="7" t="inlineStr">
        <is>
          <t>Oleg</t>
        </is>
      </c>
      <c r="B78" s="7" t="inlineStr">
        <is>
          <t>Ratachov</t>
        </is>
      </c>
      <c r="C78" s="7" t="inlineStr">
        <is>
          <t>or@or3.lv</t>
        </is>
      </c>
      <c r="D78" s="7" t="inlineStr">
        <is>
          <t>OR3 SIA</t>
        </is>
      </c>
      <c r="E78" s="7" t="inlineStr">
        <is>
          <t>Technical Director, IWE</t>
        </is>
      </c>
      <c r="F78" s="7" t="inlineStr">
        <is>
          <t>Latvia</t>
        </is>
      </c>
      <c r="G78" s="7" t="inlineStr">
        <is>
          <t>Riga</t>
        </is>
      </c>
      <c r="H78" s="7" t="inlineStr">
        <is>
          <t>Machine Builder</t>
        </is>
      </c>
      <c r="I78" s="7" t="inlineStr">
        <is>
          <t>A</t>
        </is>
      </c>
      <c r="J78" s="7" t="inlineStr">
        <is>
          <t>English</t>
        </is>
      </c>
      <c r="K78" s="7" t="inlineStr">
        <is>
          <t>http://www.linkedin.com/in/oleg-ratachov-6137901a2</t>
        </is>
      </c>
      <c r="L78" s="7" t="inlineStr">
        <is>
          <t>or3.lv</t>
        </is>
      </c>
      <c r="M78" s="7" t="inlineStr">
        <is>
          <t>+371 29 264 071</t>
        </is>
      </c>
      <c r="N78" s="7" t="inlineStr">
        <is>
          <t>6</t>
        </is>
      </c>
      <c r="O78" s="7" t="inlineStr">
        <is>
          <t>mechanical or industrial engineering</t>
        </is>
      </c>
      <c r="P78" s="7" t="inlineStr">
        <is>
          <t>Design-in: OEM pricing + CAD support on gearmotors</t>
        </is>
      </c>
      <c r="Q78" s="7" t="inlineStr">
        <is>
          <t>Mr.</t>
        </is>
      </c>
      <c r="R78" s="8" t="inlineStr"/>
      <c r="S78" s="8" t="inlineStr"/>
      <c r="T78" s="8" t="inlineStr"/>
      <c r="U78" s="8" t="inlineStr"/>
    </row>
    <row r="79">
      <c r="A79" s="7" t="inlineStr">
        <is>
          <t>Andris</t>
        </is>
      </c>
      <c r="B79" s="7" t="inlineStr">
        <is>
          <t>Bariss</t>
        </is>
      </c>
      <c r="C79" s="7" t="inlineStr">
        <is>
          <t>andris.bariss@delaval.com</t>
        </is>
      </c>
      <c r="D79" s="7" t="inlineStr">
        <is>
          <t>DeLaval</t>
        </is>
      </c>
      <c r="E79" s="7" t="inlineStr">
        <is>
          <t>Technical Director, Eastern Europe</t>
        </is>
      </c>
      <c r="F79" s="7" t="inlineStr">
        <is>
          <t>Latvia</t>
        </is>
      </c>
      <c r="G79" s="7" t="inlineStr"/>
      <c r="H79" s="7" t="inlineStr">
        <is>
          <t>Machine Builder</t>
        </is>
      </c>
      <c r="I79" s="7" t="inlineStr">
        <is>
          <t>A</t>
        </is>
      </c>
      <c r="J79" s="7" t="inlineStr">
        <is>
          <t>English</t>
        </is>
      </c>
      <c r="K79" s="7" t="inlineStr">
        <is>
          <t>http://www.linkedin.com/in/abariss</t>
        </is>
      </c>
      <c r="L79" s="7" t="inlineStr">
        <is>
          <t>delaval.com</t>
        </is>
      </c>
      <c r="M79" s="7" t="inlineStr"/>
      <c r="N79" s="7" t="inlineStr">
        <is>
          <t>4500</t>
        </is>
      </c>
      <c r="O79" s="7" t="inlineStr">
        <is>
          <t>food production</t>
        </is>
      </c>
      <c r="P79" s="7" t="inlineStr">
        <is>
          <t>Design-in: OEM pricing + CAD support on gearmotors</t>
        </is>
      </c>
      <c r="Q79" s="7" t="inlineStr">
        <is>
          <t>Mr.</t>
        </is>
      </c>
      <c r="R79" s="8" t="inlineStr"/>
      <c r="S79" s="8" t="inlineStr"/>
      <c r="T79" s="8" t="inlineStr"/>
      <c r="U79" s="8" t="inlineStr"/>
    </row>
    <row r="80">
      <c r="A80" s="7" t="inlineStr">
        <is>
          <t>Eriks</t>
        </is>
      </c>
      <c r="B80" s="7" t="inlineStr">
        <is>
          <t>Kamols</t>
        </is>
      </c>
      <c r="C80" s="7" t="inlineStr">
        <is>
          <t>eriks@wemps.eu</t>
        </is>
      </c>
      <c r="D80" s="7" t="inlineStr">
        <is>
          <t>WEMPS</t>
        </is>
      </c>
      <c r="E80" s="7" t="inlineStr">
        <is>
          <t>Mechanical Engineer</t>
        </is>
      </c>
      <c r="F80" s="7" t="inlineStr">
        <is>
          <t>Latvia</t>
        </is>
      </c>
      <c r="G80" s="7" t="inlineStr">
        <is>
          <t>Riga</t>
        </is>
      </c>
      <c r="H80" s="7" t="inlineStr">
        <is>
          <t>Machine Builder</t>
        </is>
      </c>
      <c r="I80" s="7" t="inlineStr">
        <is>
          <t>A</t>
        </is>
      </c>
      <c r="J80" s="7" t="inlineStr">
        <is>
          <t>English</t>
        </is>
      </c>
      <c r="K80" s="7" t="inlineStr">
        <is>
          <t>http://www.linkedin.com/in/kamolseriks</t>
        </is>
      </c>
      <c r="L80" s="7" t="inlineStr">
        <is>
          <t>wemps.lv</t>
        </is>
      </c>
      <c r="M80" s="7" t="inlineStr">
        <is>
          <t>+371 28 632 868</t>
        </is>
      </c>
      <c r="N80" s="7" t="inlineStr">
        <is>
          <t>15</t>
        </is>
      </c>
      <c r="O80" s="7" t="inlineStr">
        <is>
          <t>machinery</t>
        </is>
      </c>
      <c r="P80" s="7" t="inlineStr">
        <is>
          <t>Design-in: OEM pricing + CAD support on gearmotors</t>
        </is>
      </c>
      <c r="Q80" s="7" t="inlineStr">
        <is>
          <t>Mr.</t>
        </is>
      </c>
      <c r="R80" s="8" t="inlineStr"/>
      <c r="S80" s="8" t="inlineStr"/>
      <c r="T80" s="8" t="inlineStr"/>
      <c r="U80" s="8" t="inlineStr"/>
    </row>
    <row r="81">
      <c r="A81" s="7" t="inlineStr">
        <is>
          <t>Dagnis</t>
        </is>
      </c>
      <c r="B81" s="7" t="inlineStr">
        <is>
          <t>Dislers</t>
        </is>
      </c>
      <c r="C81" s="7" t="inlineStr">
        <is>
          <t>dagnis@wemps.eu</t>
        </is>
      </c>
      <c r="D81" s="7" t="inlineStr">
        <is>
          <t>WEMPS</t>
        </is>
      </c>
      <c r="E81" s="7" t="inlineStr">
        <is>
          <t>Mechanical Engineer</t>
        </is>
      </c>
      <c r="F81" s="7" t="inlineStr">
        <is>
          <t>Latvia</t>
        </is>
      </c>
      <c r="G81" s="7" t="inlineStr">
        <is>
          <t>Riga</t>
        </is>
      </c>
      <c r="H81" s="7" t="inlineStr">
        <is>
          <t>Machine Builder</t>
        </is>
      </c>
      <c r="I81" s="7" t="inlineStr">
        <is>
          <t>A</t>
        </is>
      </c>
      <c r="J81" s="7" t="inlineStr">
        <is>
          <t>English</t>
        </is>
      </c>
      <c r="K81" s="7" t="inlineStr">
        <is>
          <t>http://www.linkedin.com/in/dagnis-di%c5%a1lers-9653b215b</t>
        </is>
      </c>
      <c r="L81" s="7" t="inlineStr">
        <is>
          <t>wemps.lv</t>
        </is>
      </c>
      <c r="M81" s="7" t="inlineStr">
        <is>
          <t>+371 28 632 868</t>
        </is>
      </c>
      <c r="N81" s="7" t="inlineStr">
        <is>
          <t>15</t>
        </is>
      </c>
      <c r="O81" s="7" t="inlineStr">
        <is>
          <t>machinery</t>
        </is>
      </c>
      <c r="P81" s="7" t="inlineStr">
        <is>
          <t>Design-in: OEM pricing + CAD support on gearmotors</t>
        </is>
      </c>
      <c r="Q81" s="7" t="inlineStr">
        <is>
          <t>Mr.</t>
        </is>
      </c>
      <c r="R81" s="8" t="inlineStr"/>
      <c r="S81" s="8" t="inlineStr"/>
      <c r="T81" s="8" t="inlineStr"/>
      <c r="U81" s="8" t="inlineStr"/>
    </row>
    <row r="82">
      <c r="A82" s="7" t="inlineStr">
        <is>
          <t>Arturs</t>
        </is>
      </c>
      <c r="B82" s="7" t="inlineStr">
        <is>
          <t>Kancs</t>
        </is>
      </c>
      <c r="C82" s="7" t="inlineStr">
        <is>
          <t>arturs.k@wemps.eu</t>
        </is>
      </c>
      <c r="D82" s="7" t="inlineStr">
        <is>
          <t>WEMPS</t>
        </is>
      </c>
      <c r="E82" s="7" t="inlineStr">
        <is>
          <t>Mechanical Engineer</t>
        </is>
      </c>
      <c r="F82" s="7" t="inlineStr">
        <is>
          <t>Latvia</t>
        </is>
      </c>
      <c r="G82" s="7" t="inlineStr">
        <is>
          <t>Riga</t>
        </is>
      </c>
      <c r="H82" s="7" t="inlineStr">
        <is>
          <t>Machine Builder</t>
        </is>
      </c>
      <c r="I82" s="7" t="inlineStr">
        <is>
          <t>A</t>
        </is>
      </c>
      <c r="J82" s="7" t="inlineStr">
        <is>
          <t>English</t>
        </is>
      </c>
      <c r="K82" s="7" t="inlineStr">
        <is>
          <t>http://www.linkedin.com/in/art%c5%abrs-kan%c4%8ds-2bb00a141</t>
        </is>
      </c>
      <c r="L82" s="7" t="inlineStr">
        <is>
          <t>wemps.lv</t>
        </is>
      </c>
      <c r="M82" s="7" t="inlineStr">
        <is>
          <t>+371 28 632 868</t>
        </is>
      </c>
      <c r="N82" s="7" t="inlineStr">
        <is>
          <t>15</t>
        </is>
      </c>
      <c r="O82" s="7" t="inlineStr">
        <is>
          <t>machinery</t>
        </is>
      </c>
      <c r="P82" s="7" t="inlineStr">
        <is>
          <t>Design-in: OEM pricing + CAD support on gearmotors</t>
        </is>
      </c>
      <c r="Q82" s="7" t="inlineStr">
        <is>
          <t>Mr.</t>
        </is>
      </c>
      <c r="R82" s="8" t="inlineStr"/>
      <c r="S82" s="8" t="inlineStr"/>
      <c r="T82" s="8" t="inlineStr"/>
      <c r="U82" s="8" t="inlineStr"/>
    </row>
    <row r="83">
      <c r="A83" s="7" t="inlineStr">
        <is>
          <t>Karlis</t>
        </is>
      </c>
      <c r="B83" s="7" t="inlineStr">
        <is>
          <t>Dreimanis</t>
        </is>
      </c>
      <c r="C83" s="7" t="inlineStr">
        <is>
          <t>karlis.dreimanis@ssi-schaefer.com</t>
        </is>
      </c>
      <c r="D83" s="7" t="inlineStr">
        <is>
          <t>SSI SCHAFER</t>
        </is>
      </c>
      <c r="E83" s="7" t="inlineStr">
        <is>
          <t>Design Engineer</t>
        </is>
      </c>
      <c r="F83" s="7" t="inlineStr">
        <is>
          <t>Latvia</t>
        </is>
      </c>
      <c r="G83" s="7" t="inlineStr">
        <is>
          <t>Riga</t>
        </is>
      </c>
      <c r="H83" s="7" t="inlineStr">
        <is>
          <t>Machine Builder</t>
        </is>
      </c>
      <c r="I83" s="7" t="inlineStr">
        <is>
          <t>A</t>
        </is>
      </c>
      <c r="J83" s="7" t="inlineStr">
        <is>
          <t>English</t>
        </is>
      </c>
      <c r="K83" s="7" t="inlineStr">
        <is>
          <t>http://www.linkedin.com/in/k%c4%81rlis-dreimanis-1a386384</t>
        </is>
      </c>
      <c r="L83" s="7" t="inlineStr">
        <is>
          <t>ssi-schaefer.com</t>
        </is>
      </c>
      <c r="M83" s="7" t="inlineStr">
        <is>
          <t>+33 4 92 73 57 01</t>
        </is>
      </c>
      <c r="N83" s="7" t="inlineStr">
        <is>
          <t>11000</t>
        </is>
      </c>
      <c r="O83" s="7" t="inlineStr">
        <is>
          <t>logistics &amp; supply chain</t>
        </is>
      </c>
      <c r="P83" s="7" t="inlineStr">
        <is>
          <t>Design-in: OEM pricing + CAD support on gearmotors</t>
        </is>
      </c>
      <c r="Q83" s="7" t="inlineStr">
        <is>
          <t>Mr.</t>
        </is>
      </c>
      <c r="R83" s="8" t="inlineStr"/>
      <c r="S83" s="8" t="inlineStr"/>
      <c r="T83" s="8" t="inlineStr"/>
      <c r="U83" s="8" t="inlineStr"/>
    </row>
    <row r="84">
      <c r="A84" s="7" t="inlineStr">
        <is>
          <t>Andris</t>
        </is>
      </c>
      <c r="B84" s="7" t="inlineStr">
        <is>
          <t>Upitis</t>
        </is>
      </c>
      <c r="C84" s="7" t="inlineStr">
        <is>
          <t>andris.upitis@certex.lv</t>
        </is>
      </c>
      <c r="D84" s="7" t="inlineStr">
        <is>
          <t>CERTEX Latvija</t>
        </is>
      </c>
      <c r="E84" s="7" t="inlineStr">
        <is>
          <t>Production Manager</t>
        </is>
      </c>
      <c r="F84" s="7" t="inlineStr">
        <is>
          <t>Latvia</t>
        </is>
      </c>
      <c r="G84" s="7" t="inlineStr">
        <is>
          <t>Riga</t>
        </is>
      </c>
      <c r="H84" s="7" t="inlineStr">
        <is>
          <t>Machine Builder</t>
        </is>
      </c>
      <c r="I84" s="7" t="inlineStr">
        <is>
          <t>A</t>
        </is>
      </c>
      <c r="J84" s="7" t="inlineStr">
        <is>
          <t>English</t>
        </is>
      </c>
      <c r="K84" s="7" t="inlineStr">
        <is>
          <t>http://www.linkedin.com/in/andris-upitis-04b17554</t>
        </is>
      </c>
      <c r="L84" s="7" t="inlineStr">
        <is>
          <t>certex.lv</t>
        </is>
      </c>
      <c r="M84" s="7" t="inlineStr">
        <is>
          <t>+371 67 611 882</t>
        </is>
      </c>
      <c r="N84" s="7" t="inlineStr">
        <is>
          <t>18</t>
        </is>
      </c>
      <c r="O84" s="7" t="inlineStr">
        <is>
          <t>machinery</t>
        </is>
      </c>
      <c r="P84" s="7" t="inlineStr">
        <is>
          <t>Design-in: OEM pricing + CAD support on gearmotors</t>
        </is>
      </c>
      <c r="Q84" s="7" t="inlineStr">
        <is>
          <t>Mr.</t>
        </is>
      </c>
      <c r="R84" s="8" t="inlineStr"/>
      <c r="S84" s="8" t="inlineStr"/>
      <c r="T84" s="8" t="inlineStr"/>
      <c r="U84" s="8" t="inlineStr"/>
    </row>
    <row r="85">
      <c r="A85" s="7" t="inlineStr">
        <is>
          <t>Aleksandrs</t>
        </is>
      </c>
      <c r="B85" s="7" t="inlineStr">
        <is>
          <t>Nesterovics</t>
        </is>
      </c>
      <c r="C85" s="7" t="inlineStr">
        <is>
          <t>aleksandrs@sfm.lv</t>
        </is>
      </c>
      <c r="D85" s="7" t="inlineStr">
        <is>
          <t>SFM LATVIA</t>
        </is>
      </c>
      <c r="E85" s="7" t="inlineStr">
        <is>
          <t>Production Department Manager</t>
        </is>
      </c>
      <c r="F85" s="7" t="inlineStr">
        <is>
          <t>Latvia</t>
        </is>
      </c>
      <c r="G85" s="7" t="inlineStr">
        <is>
          <t>Jelgava</t>
        </is>
      </c>
      <c r="H85" s="7" t="inlineStr">
        <is>
          <t>Machine Builder</t>
        </is>
      </c>
      <c r="I85" s="7" t="inlineStr">
        <is>
          <t>A</t>
        </is>
      </c>
      <c r="J85" s="7" t="inlineStr">
        <is>
          <t>English</t>
        </is>
      </c>
      <c r="K85" s="7" t="inlineStr">
        <is>
          <t>http://www.linkedin.com/in/aleksandrs-%c5%86esterovi%c4%8ds-a049b959</t>
        </is>
      </c>
      <c r="L85" s="7" t="inlineStr">
        <is>
          <t>sfm.lv</t>
        </is>
      </c>
      <c r="M85" s="7" t="inlineStr">
        <is>
          <t>+371 26 603 007</t>
        </is>
      </c>
      <c r="N85" s="7" t="inlineStr">
        <is>
          <t>13</t>
        </is>
      </c>
      <c r="O85" s="7" t="inlineStr">
        <is>
          <t>mechanical or industrial engineering</t>
        </is>
      </c>
      <c r="P85" s="7" t="inlineStr">
        <is>
          <t>Design-in: OEM pricing + CAD support on gearmotors</t>
        </is>
      </c>
      <c r="Q85" s="7" t="inlineStr">
        <is>
          <t>Mr.</t>
        </is>
      </c>
      <c r="R85" s="8" t="inlineStr"/>
      <c r="S85" s="8" t="inlineStr"/>
      <c r="T85" s="8" t="inlineStr"/>
      <c r="U85" s="8" t="inlineStr"/>
    </row>
    <row r="86">
      <c r="A86" s="7" t="inlineStr">
        <is>
          <t>Dainis</t>
        </is>
      </c>
      <c r="B86" s="7" t="inlineStr">
        <is>
          <t>Broks</t>
        </is>
      </c>
      <c r="C86" s="7" t="inlineStr">
        <is>
          <t>dainis.broks@plockmatic.com</t>
        </is>
      </c>
      <c r="D86" s="7" t="inlineStr">
        <is>
          <t>Plockmatic Group</t>
        </is>
      </c>
      <c r="E86" s="7" t="inlineStr">
        <is>
          <t>Mechanical Engineer</t>
        </is>
      </c>
      <c r="F86" s="7" t="inlineStr">
        <is>
          <t>Latvia</t>
        </is>
      </c>
      <c r="G86" s="7" t="inlineStr">
        <is>
          <t>Riga</t>
        </is>
      </c>
      <c r="H86" s="7" t="inlineStr">
        <is>
          <t>Machine Builder</t>
        </is>
      </c>
      <c r="I86" s="7" t="inlineStr">
        <is>
          <t>A</t>
        </is>
      </c>
      <c r="J86" s="7" t="inlineStr">
        <is>
          <t>English</t>
        </is>
      </c>
      <c r="K86" s="7" t="inlineStr">
        <is>
          <t>http://www.linkedin.com/in/dainis-broks-022660286</t>
        </is>
      </c>
      <c r="L86" s="7" t="inlineStr">
        <is>
          <t>plockmaticgroup.com</t>
        </is>
      </c>
      <c r="M86" s="7" t="inlineStr">
        <is>
          <t>+1 585-433-9087</t>
        </is>
      </c>
      <c r="N86" s="7" t="inlineStr">
        <is>
          <t>320</t>
        </is>
      </c>
      <c r="O86" s="7" t="inlineStr">
        <is>
          <t>mechanical or industrial engineering</t>
        </is>
      </c>
      <c r="P86" s="7" t="inlineStr">
        <is>
          <t>Design-in: OEM pricing + CAD support on gearmotors</t>
        </is>
      </c>
      <c r="Q86" s="7" t="inlineStr">
        <is>
          <t>Mr.</t>
        </is>
      </c>
      <c r="R86" s="8" t="inlineStr"/>
      <c r="S86" s="8" t="inlineStr"/>
      <c r="T86" s="8" t="inlineStr"/>
      <c r="U86" s="8" t="inlineStr"/>
    </row>
    <row r="87">
      <c r="A87" s="7" t="inlineStr">
        <is>
          <t>Matiss</t>
        </is>
      </c>
      <c r="B87" s="7" t="inlineStr">
        <is>
          <t>Udris</t>
        </is>
      </c>
      <c r="C87" s="7" t="inlineStr">
        <is>
          <t>matiss@inducont.lv</t>
        </is>
      </c>
      <c r="D87" s="7" t="inlineStr">
        <is>
          <t>INDUCONT</t>
        </is>
      </c>
      <c r="E87" s="7" t="inlineStr">
        <is>
          <t>Project Engineer</t>
        </is>
      </c>
      <c r="F87" s="7" t="inlineStr">
        <is>
          <t>Latvia</t>
        </is>
      </c>
      <c r="G87" s="7" t="inlineStr">
        <is>
          <t>Riga</t>
        </is>
      </c>
      <c r="H87" s="7" t="inlineStr">
        <is>
          <t>Machine Builder</t>
        </is>
      </c>
      <c r="I87" s="7" t="inlineStr">
        <is>
          <t>A</t>
        </is>
      </c>
      <c r="J87" s="7" t="inlineStr">
        <is>
          <t>English</t>
        </is>
      </c>
      <c r="K87" s="7" t="inlineStr">
        <is>
          <t>http://www.linkedin.com/in/matiss-udris</t>
        </is>
      </c>
      <c r="L87" s="7" t="inlineStr">
        <is>
          <t>inducont.lv</t>
        </is>
      </c>
      <c r="M87" s="7" t="inlineStr">
        <is>
          <t>+372 655 8840</t>
        </is>
      </c>
      <c r="N87" s="7" t="inlineStr">
        <is>
          <t>10</t>
        </is>
      </c>
      <c r="O87" s="7" t="inlineStr">
        <is>
          <t>machinery</t>
        </is>
      </c>
      <c r="P87" s="7" t="inlineStr">
        <is>
          <t>Design-in: OEM pricing + CAD support on gearmotors</t>
        </is>
      </c>
      <c r="Q87" s="7" t="inlineStr">
        <is>
          <t>Mr.</t>
        </is>
      </c>
      <c r="R87" s="8" t="inlineStr"/>
      <c r="S87" s="8" t="inlineStr"/>
      <c r="T87" s="8" t="inlineStr"/>
      <c r="U87" s="8" t="inlineStr"/>
    </row>
    <row r="88">
      <c r="A88" s="7" t="inlineStr">
        <is>
          <t>Uldis</t>
        </is>
      </c>
      <c r="B88" s="7" t="inlineStr">
        <is>
          <t>Miglavs</t>
        </is>
      </c>
      <c r="C88" s="7" t="inlineStr">
        <is>
          <t>uldis.miglavs@valpro.lv</t>
        </is>
      </c>
      <c r="D88" s="7" t="inlineStr">
        <is>
          <t>VALPRO</t>
        </is>
      </c>
      <c r="E88" s="7" t="inlineStr">
        <is>
          <t>Purchasing Manager</t>
        </is>
      </c>
      <c r="F88" s="7" t="inlineStr">
        <is>
          <t>Latvia</t>
        </is>
      </c>
      <c r="G88" s="7" t="inlineStr">
        <is>
          <t>Valmiera</t>
        </is>
      </c>
      <c r="H88" s="7" t="inlineStr">
        <is>
          <t>Machine Builder</t>
        </is>
      </c>
      <c r="I88" s="7" t="inlineStr">
        <is>
          <t>A</t>
        </is>
      </c>
      <c r="J88" s="7" t="inlineStr">
        <is>
          <t>English</t>
        </is>
      </c>
      <c r="K88" s="7" t="inlineStr">
        <is>
          <t>http://www.linkedin.com/in/uldis-miglavs-83437525</t>
        </is>
      </c>
      <c r="L88" s="7" t="inlineStr">
        <is>
          <t>valpro.lv</t>
        </is>
      </c>
      <c r="M88" s="7" t="inlineStr">
        <is>
          <t>+371 64 207 240</t>
        </is>
      </c>
      <c r="N88" s="7" t="inlineStr">
        <is>
          <t>50</t>
        </is>
      </c>
      <c r="O88" s="7" t="inlineStr">
        <is>
          <t>machinery</t>
        </is>
      </c>
      <c r="P88" s="7" t="inlineStr">
        <is>
          <t>Design-in: OEM pricing + CAD support on gearmotors</t>
        </is>
      </c>
      <c r="Q88" s="7" t="inlineStr">
        <is>
          <t>Mr.</t>
        </is>
      </c>
      <c r="R88" s="8" t="inlineStr"/>
      <c r="S88" s="8" t="inlineStr"/>
      <c r="T88" s="8" t="inlineStr"/>
      <c r="U88" s="8" t="inlineStr"/>
    </row>
    <row r="89">
      <c r="A89" s="7" t="inlineStr">
        <is>
          <t>Zoja</t>
        </is>
      </c>
      <c r="B89" s="7" t="inlineStr">
        <is>
          <t>Smorodova</t>
        </is>
      </c>
      <c r="C89" s="7" t="inlineStr">
        <is>
          <t>zoja.smorodova@jauda.com</t>
        </is>
      </c>
      <c r="D89" s="7" t="inlineStr">
        <is>
          <t>Energofirma JAUDA</t>
        </is>
      </c>
      <c r="E89" s="7" t="inlineStr">
        <is>
          <t>Senior Mechanical Design Engineer</t>
        </is>
      </c>
      <c r="F89" s="7" t="inlineStr">
        <is>
          <t>Latvia</t>
        </is>
      </c>
      <c r="G89" s="7" t="inlineStr">
        <is>
          <t>Riga</t>
        </is>
      </c>
      <c r="H89" s="7" t="inlineStr">
        <is>
          <t>Machine Builder</t>
        </is>
      </c>
      <c r="I89" s="7" t="inlineStr">
        <is>
          <t>A</t>
        </is>
      </c>
      <c r="J89" s="7" t="inlineStr">
        <is>
          <t>English</t>
        </is>
      </c>
      <c r="K89" s="7" t="inlineStr">
        <is>
          <t>http://www.linkedin.com/in/zoja-smorodova-a9b47349</t>
        </is>
      </c>
      <c r="L89" s="7" t="inlineStr">
        <is>
          <t>jauda.com</t>
        </is>
      </c>
      <c r="M89" s="7" t="inlineStr">
        <is>
          <t>+371 67 725 789</t>
        </is>
      </c>
      <c r="N89" s="7" t="inlineStr">
        <is>
          <t>48</t>
        </is>
      </c>
      <c r="O89" s="7" t="inlineStr">
        <is>
          <t>electrical/electronic manufacturing</t>
        </is>
      </c>
      <c r="P89" s="7" t="inlineStr">
        <is>
          <t>Design-in: OEM pricing + CAD support on gearmotors</t>
        </is>
      </c>
      <c r="Q89" s="7" t="inlineStr">
        <is>
          <t>Ms.</t>
        </is>
      </c>
      <c r="R89" s="8" t="inlineStr"/>
      <c r="S89" s="8" t="inlineStr"/>
      <c r="T89" s="8" t="inlineStr"/>
      <c r="U89" s="8" t="inlineStr"/>
    </row>
    <row r="90">
      <c r="A90" s="7" t="inlineStr">
        <is>
          <t>Andris</t>
        </is>
      </c>
      <c r="B90" s="7" t="inlineStr">
        <is>
          <t>Anzenovs</t>
        </is>
      </c>
      <c r="C90" s="7" t="inlineStr">
        <is>
          <t>andris.anzenovs@buchermunicipal.com</t>
        </is>
      </c>
      <c r="D90" s="7" t="inlineStr">
        <is>
          <t>Bucher Municipal</t>
        </is>
      </c>
      <c r="E90" s="7" t="inlineStr">
        <is>
          <t>Design Engineer</t>
        </is>
      </c>
      <c r="F90" s="7" t="inlineStr">
        <is>
          <t>Latvia</t>
        </is>
      </c>
      <c r="G90" s="7" t="inlineStr">
        <is>
          <t>Niederweningen</t>
        </is>
      </c>
      <c r="H90" s="7" t="inlineStr">
        <is>
          <t>Machine Builder</t>
        </is>
      </c>
      <c r="I90" s="7" t="inlineStr">
        <is>
          <t>A</t>
        </is>
      </c>
      <c r="J90" s="7" t="inlineStr">
        <is>
          <t>English</t>
        </is>
      </c>
      <c r="K90" s="7" t="inlineStr">
        <is>
          <t>http://www.linkedin.com/in/andris-anzenovs-33103090</t>
        </is>
      </c>
      <c r="L90" s="7" t="inlineStr">
        <is>
          <t>buchermunicipal.com</t>
        </is>
      </c>
      <c r="M90" s="7" t="inlineStr">
        <is>
          <t>+41 44 857 22 11</t>
        </is>
      </c>
      <c r="N90" s="7" t="inlineStr">
        <is>
          <t>2600</t>
        </is>
      </c>
      <c r="O90" s="7" t="inlineStr">
        <is>
          <t>machinery</t>
        </is>
      </c>
      <c r="P90" s="7" t="inlineStr">
        <is>
          <t>Design-in: OEM pricing + CAD support on gearmotors</t>
        </is>
      </c>
      <c r="Q90" s="7" t="inlineStr">
        <is>
          <t>Mr.</t>
        </is>
      </c>
      <c r="R90" s="8" t="inlineStr"/>
      <c r="S90" s="8" t="inlineStr"/>
      <c r="T90" s="8" t="inlineStr"/>
      <c r="U90" s="8" t="inlineStr"/>
    </row>
    <row r="91">
      <c r="A91" s="7" t="inlineStr">
        <is>
          <t>Valdis</t>
        </is>
      </c>
      <c r="B91" s="7" t="inlineStr">
        <is>
          <t>Vaitkus</t>
        </is>
      </c>
      <c r="C91" s="7" t="inlineStr">
        <is>
          <t>valdis.vaitkus@buchermunicipal.com</t>
        </is>
      </c>
      <c r="D91" s="7" t="inlineStr">
        <is>
          <t>Bucher Municipal</t>
        </is>
      </c>
      <c r="E91" s="7" t="inlineStr">
        <is>
          <t>Design Engineer</t>
        </is>
      </c>
      <c r="F91" s="7" t="inlineStr">
        <is>
          <t>Latvia</t>
        </is>
      </c>
      <c r="G91" s="7" t="inlineStr">
        <is>
          <t>Niederweningen</t>
        </is>
      </c>
      <c r="H91" s="7" t="inlineStr">
        <is>
          <t>Machine Builder</t>
        </is>
      </c>
      <c r="I91" s="7" t="inlineStr">
        <is>
          <t>A</t>
        </is>
      </c>
      <c r="J91" s="7" t="inlineStr">
        <is>
          <t>English</t>
        </is>
      </c>
      <c r="K91" s="7" t="inlineStr">
        <is>
          <t>http://www.linkedin.com/in/valdis-vaitkus-32a556a2</t>
        </is>
      </c>
      <c r="L91" s="7" t="inlineStr">
        <is>
          <t>buchermunicipal.com</t>
        </is>
      </c>
      <c r="M91" s="7" t="inlineStr">
        <is>
          <t>+41 44 857 22 11</t>
        </is>
      </c>
      <c r="N91" s="7" t="inlineStr">
        <is>
          <t>2600</t>
        </is>
      </c>
      <c r="O91" s="7" t="inlineStr">
        <is>
          <t>machinery</t>
        </is>
      </c>
      <c r="P91" s="7" t="inlineStr">
        <is>
          <t>Design-in: OEM pricing + CAD support on gearmotors</t>
        </is>
      </c>
      <c r="Q91" s="7" t="inlineStr">
        <is>
          <t>Mr.</t>
        </is>
      </c>
      <c r="R91" s="8" t="inlineStr"/>
      <c r="S91" s="8" t="inlineStr"/>
      <c r="T91" s="8" t="inlineStr"/>
      <c r="U91" s="8" t="inlineStr"/>
    </row>
    <row r="92">
      <c r="A92" s="7" t="inlineStr">
        <is>
          <t>Reinis</t>
        </is>
      </c>
      <c r="B92" s="7" t="inlineStr">
        <is>
          <t>Vaikevics</t>
        </is>
      </c>
      <c r="C92" s="7" t="inlineStr">
        <is>
          <t>reinis.vaikevics@buchermunicipal.com</t>
        </is>
      </c>
      <c r="D92" s="7" t="inlineStr">
        <is>
          <t>Bucher Municipal</t>
        </is>
      </c>
      <c r="E92" s="7" t="inlineStr">
        <is>
          <t>Design Engineer</t>
        </is>
      </c>
      <c r="F92" s="7" t="inlineStr">
        <is>
          <t>Latvia</t>
        </is>
      </c>
      <c r="G92" s="7" t="inlineStr">
        <is>
          <t>Niederweningen</t>
        </is>
      </c>
      <c r="H92" s="7" t="inlineStr">
        <is>
          <t>Machine Builder</t>
        </is>
      </c>
      <c r="I92" s="7" t="inlineStr">
        <is>
          <t>A</t>
        </is>
      </c>
      <c r="J92" s="7" t="inlineStr">
        <is>
          <t>English</t>
        </is>
      </c>
      <c r="K92" s="7" t="inlineStr">
        <is>
          <t>http://www.linkedin.com/in/reinis-vaikevics-a6ababb6</t>
        </is>
      </c>
      <c r="L92" s="7" t="inlineStr">
        <is>
          <t>buchermunicipal.com</t>
        </is>
      </c>
      <c r="M92" s="7" t="inlineStr">
        <is>
          <t>+41 44 857 22 11</t>
        </is>
      </c>
      <c r="N92" s="7" t="inlineStr">
        <is>
          <t>2600</t>
        </is>
      </c>
      <c r="O92" s="7" t="inlineStr">
        <is>
          <t>machinery</t>
        </is>
      </c>
      <c r="P92" s="7" t="inlineStr">
        <is>
          <t>Design-in: OEM pricing + CAD support on gearmotors</t>
        </is>
      </c>
      <c r="Q92" s="7" t="inlineStr">
        <is>
          <t>Mr.</t>
        </is>
      </c>
      <c r="R92" s="8" t="inlineStr"/>
      <c r="S92" s="8" t="inlineStr"/>
      <c r="T92" s="8" t="inlineStr"/>
      <c r="U92" s="8" t="inlineStr"/>
    </row>
    <row r="93">
      <c r="A93" s="7" t="inlineStr">
        <is>
          <t>Kristine</t>
        </is>
      </c>
      <c r="B93" s="7" t="inlineStr">
        <is>
          <t>Elere</t>
        </is>
      </c>
      <c r="C93" s="7" t="inlineStr">
        <is>
          <t>kristine.elere@buchermunicipal.com</t>
        </is>
      </c>
      <c r="D93" s="7" t="inlineStr">
        <is>
          <t>Bucher Municipal</t>
        </is>
      </c>
      <c r="E93" s="7" t="inlineStr">
        <is>
          <t>Design Engineer</t>
        </is>
      </c>
      <c r="F93" s="7" t="inlineStr">
        <is>
          <t>Latvia</t>
        </is>
      </c>
      <c r="G93" s="7" t="inlineStr">
        <is>
          <t>Niederweningen</t>
        </is>
      </c>
      <c r="H93" s="7" t="inlineStr">
        <is>
          <t>Machine Builder</t>
        </is>
      </c>
      <c r="I93" s="7" t="inlineStr">
        <is>
          <t>A</t>
        </is>
      </c>
      <c r="J93" s="7" t="inlineStr">
        <is>
          <t>English</t>
        </is>
      </c>
      <c r="K93" s="7" t="inlineStr">
        <is>
          <t>http://www.linkedin.com/in/kristine-elere-240971118</t>
        </is>
      </c>
      <c r="L93" s="7" t="inlineStr">
        <is>
          <t>buchermunicipal.com</t>
        </is>
      </c>
      <c r="M93" s="7" t="inlineStr">
        <is>
          <t>+41 44 857 22 11</t>
        </is>
      </c>
      <c r="N93" s="7" t="inlineStr">
        <is>
          <t>2600</t>
        </is>
      </c>
      <c r="O93" s="7" t="inlineStr">
        <is>
          <t>machinery</t>
        </is>
      </c>
      <c r="P93" s="7" t="inlineStr">
        <is>
          <t>Design-in: OEM pricing + CAD support on gearmotors</t>
        </is>
      </c>
      <c r="Q93" s="7" t="inlineStr">
        <is>
          <t>Ms.</t>
        </is>
      </c>
      <c r="R93" s="8" t="inlineStr"/>
      <c r="S93" s="8" t="inlineStr"/>
      <c r="T93" s="8" t="inlineStr"/>
      <c r="U93" s="8" t="inlineStr"/>
    </row>
    <row r="94">
      <c r="A94" s="7" t="inlineStr">
        <is>
          <t>Janis</t>
        </is>
      </c>
      <c r="B94" s="7" t="inlineStr">
        <is>
          <t>Amsils</t>
        </is>
      </c>
      <c r="C94" s="7" t="inlineStr">
        <is>
          <t>janis@dzirnavnieks.lv</t>
        </is>
      </c>
      <c r="D94" s="7" t="inlineStr">
        <is>
          <t>Dobeles dzirnavnieks</t>
        </is>
      </c>
      <c r="E94" s="7" t="inlineStr">
        <is>
          <t>Feed Factory Manager</t>
        </is>
      </c>
      <c r="F94" s="7" t="inlineStr">
        <is>
          <t>Latvia</t>
        </is>
      </c>
      <c r="G94" s="7" t="inlineStr">
        <is>
          <t>Dobele</t>
        </is>
      </c>
      <c r="H94" s="7" t="inlineStr">
        <is>
          <t>Food &amp; Agro</t>
        </is>
      </c>
      <c r="I94" s="7" t="inlineStr">
        <is>
          <t>B</t>
        </is>
      </c>
      <c r="J94" s="7" t="inlineStr">
        <is>
          <t>English</t>
        </is>
      </c>
      <c r="K94" s="7" t="inlineStr">
        <is>
          <t>http://www.linkedin.com/in/j%c4%81nis-amsils-b1618371</t>
        </is>
      </c>
      <c r="L94" s="7" t="inlineStr">
        <is>
          <t>dzirnavnieks.lv</t>
        </is>
      </c>
      <c r="M94" s="7" t="inlineStr">
        <is>
          <t>+371 63 723 289</t>
        </is>
      </c>
      <c r="N94" s="7" t="inlineStr">
        <is>
          <t>69</t>
        </is>
      </c>
      <c r="O94" s="7" t="inlineStr">
        <is>
          <t>food &amp; beverages</t>
        </is>
      </c>
      <c r="P94" s="7" t="inlineStr">
        <is>
          <t>Stock drive spares before the next shutdown</t>
        </is>
      </c>
      <c r="Q94" s="7" t="inlineStr">
        <is>
          <t>Mr.</t>
        </is>
      </c>
      <c r="R94" s="8" t="inlineStr"/>
      <c r="S94" s="8" t="inlineStr"/>
      <c r="T94" s="8" t="inlineStr"/>
      <c r="U94" s="8" t="inlineStr"/>
    </row>
    <row r="95">
      <c r="A95" s="7" t="inlineStr">
        <is>
          <t>Valters</t>
        </is>
      </c>
      <c r="B95" s="7" t="inlineStr">
        <is>
          <t>Koselevs</t>
        </is>
      </c>
      <c r="C95" s="7" t="inlineStr">
        <is>
          <t>valters.koselevs@rigas-dzirnavnieks.lv</t>
        </is>
      </c>
      <c r="D95" s="7" t="inlineStr">
        <is>
          <t>Rigas Dzirnavnieks</t>
        </is>
      </c>
      <c r="E95" s="7" t="inlineStr">
        <is>
          <t>Supply Chain Manager</t>
        </is>
      </c>
      <c r="F95" s="7" t="inlineStr">
        <is>
          <t>Latvia</t>
        </is>
      </c>
      <c r="G95" s="7" t="inlineStr">
        <is>
          <t>Riga</t>
        </is>
      </c>
      <c r="H95" s="7" t="inlineStr">
        <is>
          <t>Food &amp; Agro</t>
        </is>
      </c>
      <c r="I95" s="7" t="inlineStr">
        <is>
          <t>B</t>
        </is>
      </c>
      <c r="J95" s="7" t="inlineStr">
        <is>
          <t>English</t>
        </is>
      </c>
      <c r="K95" s="7" t="inlineStr">
        <is>
          <t>http://www.linkedin.com/in/valters-ko%c5%a1e%c4%bcevs-a6b80066</t>
        </is>
      </c>
      <c r="L95" s="7" t="inlineStr">
        <is>
          <t>rigas-dzirnavnieks.lv</t>
        </is>
      </c>
      <c r="M95" s="7" t="inlineStr">
        <is>
          <t>+371 67 014 450</t>
        </is>
      </c>
      <c r="N95" s="7" t="inlineStr">
        <is>
          <t>15</t>
        </is>
      </c>
      <c r="O95" s="7" t="inlineStr">
        <is>
          <t>food production</t>
        </is>
      </c>
      <c r="P95" s="7" t="inlineStr">
        <is>
          <t>Stock drive spares before the next shutdown</t>
        </is>
      </c>
      <c r="Q95" s="7" t="inlineStr">
        <is>
          <t>Mr.</t>
        </is>
      </c>
      <c r="R95" s="8" t="inlineStr"/>
      <c r="S95" s="8" t="inlineStr"/>
      <c r="T95" s="8" t="inlineStr"/>
      <c r="U95" s="8" t="inlineStr"/>
    </row>
    <row r="96">
      <c r="A96" s="7" t="inlineStr">
        <is>
          <t>Anda</t>
        </is>
      </c>
      <c r="B96" s="7" t="inlineStr">
        <is>
          <t>Balode</t>
        </is>
      </c>
      <c r="C96" s="7" t="inlineStr">
        <is>
          <t>anda.balode@foodunion.com</t>
        </is>
      </c>
      <c r="D96" s="7" t="inlineStr">
        <is>
          <t>Food Union</t>
        </is>
      </c>
      <c r="E96" s="7" t="inlineStr">
        <is>
          <t>Purchasing Manager</t>
        </is>
      </c>
      <c r="F96" s="7" t="inlineStr">
        <is>
          <t>Latvia</t>
        </is>
      </c>
      <c r="G96" s="7" t="inlineStr">
        <is>
          <t>Riga</t>
        </is>
      </c>
      <c r="H96" s="7" t="inlineStr">
        <is>
          <t>Food &amp; Agro</t>
        </is>
      </c>
      <c r="I96" s="7" t="inlineStr">
        <is>
          <t>B</t>
        </is>
      </c>
      <c r="J96" s="7" t="inlineStr">
        <is>
          <t>English</t>
        </is>
      </c>
      <c r="K96" s="7" t="inlineStr">
        <is>
          <t>http://www.linkedin.com/in/anda-balode-5a1099a9</t>
        </is>
      </c>
      <c r="L96" s="7" t="inlineStr">
        <is>
          <t>foodunion.lv</t>
        </is>
      </c>
      <c r="M96" s="7" t="inlineStr">
        <is>
          <t>+371 67 066 887</t>
        </is>
      </c>
      <c r="N96" s="7" t="inlineStr">
        <is>
          <t>160</t>
        </is>
      </c>
      <c r="O96" s="7" t="inlineStr">
        <is>
          <t>dairy</t>
        </is>
      </c>
      <c r="P96" s="7" t="inlineStr">
        <is>
          <t>Stock drive spares before the next shutdown</t>
        </is>
      </c>
      <c r="Q96" s="7" t="inlineStr">
        <is>
          <t>Ms.</t>
        </is>
      </c>
      <c r="R96" s="8" t="inlineStr"/>
      <c r="S96" s="8" t="inlineStr"/>
      <c r="T96" s="8" t="inlineStr"/>
      <c r="U96" s="8" t="inlineStr"/>
    </row>
    <row r="97">
      <c r="A97" s="7" t="inlineStr">
        <is>
          <t>Aleksandr</t>
        </is>
      </c>
      <c r="B97" s="7" t="inlineStr">
        <is>
          <t>Anokhin</t>
        </is>
      </c>
      <c r="C97" s="7" t="inlineStr">
        <is>
          <t>aleksandr.anokhin@foodunion.com</t>
        </is>
      </c>
      <c r="D97" s="7" t="inlineStr">
        <is>
          <t>Food Union</t>
        </is>
      </c>
      <c r="E97" s="7" t="inlineStr">
        <is>
          <t>Lead Procurement Manager, Centralized Categories</t>
        </is>
      </c>
      <c r="F97" s="7" t="inlineStr">
        <is>
          <t>Latvia</t>
        </is>
      </c>
      <c r="G97" s="7" t="inlineStr">
        <is>
          <t>Riga</t>
        </is>
      </c>
      <c r="H97" s="7" t="inlineStr">
        <is>
          <t>Food &amp; Agro</t>
        </is>
      </c>
      <c r="I97" s="7" t="inlineStr">
        <is>
          <t>B</t>
        </is>
      </c>
      <c r="J97" s="7" t="inlineStr">
        <is>
          <t>English</t>
        </is>
      </c>
      <c r="K97" s="7" t="inlineStr">
        <is>
          <t>http://www.linkedin.com/in/aleksandr-anokhin-30bb5b7a</t>
        </is>
      </c>
      <c r="L97" s="7" t="inlineStr">
        <is>
          <t>foodunion.lv</t>
        </is>
      </c>
      <c r="M97" s="7" t="inlineStr">
        <is>
          <t>+371 67 066 887</t>
        </is>
      </c>
      <c r="N97" s="7" t="inlineStr">
        <is>
          <t>160</t>
        </is>
      </c>
      <c r="O97" s="7" t="inlineStr">
        <is>
          <t>dairy</t>
        </is>
      </c>
      <c r="P97" s="7" t="inlineStr">
        <is>
          <t>Stock drive spares before the next shutdown</t>
        </is>
      </c>
      <c r="Q97" s="7" t="inlineStr">
        <is>
          <t>Mr.</t>
        </is>
      </c>
      <c r="R97" s="8" t="inlineStr"/>
      <c r="S97" s="8" t="inlineStr"/>
      <c r="T97" s="8" t="inlineStr"/>
      <c r="U97" s="8" t="inlineStr"/>
    </row>
    <row r="98">
      <c r="A98" s="7" t="inlineStr">
        <is>
          <t>Guntis</t>
        </is>
      </c>
      <c r="B98" s="7" t="inlineStr">
        <is>
          <t>Vilcans</t>
        </is>
      </c>
      <c r="C98" s="7" t="inlineStr">
        <is>
          <t>guntis.vilcans@orkla.lv</t>
        </is>
      </c>
      <c r="D98" s="7" t="inlineStr">
        <is>
          <t>Orkla Latvija</t>
        </is>
      </c>
      <c r="E98" s="7" t="inlineStr">
        <is>
          <t>Factory Manager</t>
        </is>
      </c>
      <c r="F98" s="7" t="inlineStr">
        <is>
          <t>Latvia</t>
        </is>
      </c>
      <c r="G98" s="7" t="inlineStr">
        <is>
          <t>Riga</t>
        </is>
      </c>
      <c r="H98" s="7" t="inlineStr">
        <is>
          <t>Food &amp; Agro</t>
        </is>
      </c>
      <c r="I98" s="7" t="inlineStr">
        <is>
          <t>B</t>
        </is>
      </c>
      <c r="J98" s="7" t="inlineStr">
        <is>
          <t>English</t>
        </is>
      </c>
      <c r="K98" s="7" t="inlineStr">
        <is>
          <t>http://www.linkedin.com/in/guntis-vilcans</t>
        </is>
      </c>
      <c r="L98" s="7" t="inlineStr">
        <is>
          <t>orkla.lv</t>
        </is>
      </c>
      <c r="M98" s="7" t="inlineStr"/>
      <c r="N98" s="7" t="inlineStr">
        <is>
          <t>1100</t>
        </is>
      </c>
      <c r="O98" s="7" t="inlineStr">
        <is>
          <t>food &amp; beverages</t>
        </is>
      </c>
      <c r="P98" s="7" t="inlineStr">
        <is>
          <t>Stock drive spares before the next shutdown</t>
        </is>
      </c>
      <c r="Q98" s="7" t="inlineStr">
        <is>
          <t>Mr.</t>
        </is>
      </c>
      <c r="R98" s="8" t="inlineStr"/>
      <c r="S98" s="8" t="inlineStr"/>
      <c r="T98" s="8" t="inlineStr"/>
      <c r="U98" s="8" t="inlineStr"/>
    </row>
    <row r="99">
      <c r="A99" s="7" t="inlineStr">
        <is>
          <t>Janis</t>
        </is>
      </c>
      <c r="B99" s="7" t="inlineStr">
        <is>
          <t>Avens</t>
        </is>
      </c>
      <c r="C99" s="7" t="inlineStr">
        <is>
          <t>janis.avens@orkla.lv</t>
        </is>
      </c>
      <c r="D99" s="7" t="inlineStr">
        <is>
          <t>Orkla Latvija</t>
        </is>
      </c>
      <c r="E99" s="7" t="inlineStr">
        <is>
          <t>Plant Manager</t>
        </is>
      </c>
      <c r="F99" s="7" t="inlineStr">
        <is>
          <t>Latvia</t>
        </is>
      </c>
      <c r="G99" s="7" t="inlineStr">
        <is>
          <t>Riga</t>
        </is>
      </c>
      <c r="H99" s="7" t="inlineStr">
        <is>
          <t>Food &amp; Agro</t>
        </is>
      </c>
      <c r="I99" s="7" t="inlineStr">
        <is>
          <t>B</t>
        </is>
      </c>
      <c r="J99" s="7" t="inlineStr">
        <is>
          <t>English</t>
        </is>
      </c>
      <c r="K99" s="7" t="inlineStr">
        <is>
          <t>http://www.linkedin.com/in/janis-avens-orkla</t>
        </is>
      </c>
      <c r="L99" s="7" t="inlineStr">
        <is>
          <t>orkla.lv</t>
        </is>
      </c>
      <c r="M99" s="7" t="inlineStr"/>
      <c r="N99" s="7" t="inlineStr">
        <is>
          <t>1100</t>
        </is>
      </c>
      <c r="O99" s="7" t="inlineStr">
        <is>
          <t>food &amp; beverages</t>
        </is>
      </c>
      <c r="P99" s="7" t="inlineStr">
        <is>
          <t>Stock drive spares before the next shutdown</t>
        </is>
      </c>
      <c r="Q99" s="7" t="inlineStr">
        <is>
          <t>Mr.</t>
        </is>
      </c>
      <c r="R99" s="8" t="inlineStr"/>
      <c r="S99" s="8" t="inlineStr"/>
      <c r="T99" s="8" t="inlineStr"/>
      <c r="U99" s="8" t="inlineStr"/>
    </row>
    <row r="100">
      <c r="A100" s="7" t="inlineStr">
        <is>
          <t>Niks</t>
        </is>
      </c>
      <c r="B100" s="7" t="inlineStr">
        <is>
          <t>Bisenieks</t>
        </is>
      </c>
      <c r="C100" s="7" t="inlineStr">
        <is>
          <t>niks.bisenieks@orkla.lv</t>
        </is>
      </c>
      <c r="D100" s="7" t="inlineStr">
        <is>
          <t>Orkla Latvija</t>
        </is>
      </c>
      <c r="E100" s="7" t="inlineStr">
        <is>
          <t>Plant Manager</t>
        </is>
      </c>
      <c r="F100" s="7" t="inlineStr">
        <is>
          <t>Latvia</t>
        </is>
      </c>
      <c r="G100" s="7" t="inlineStr">
        <is>
          <t>Riga</t>
        </is>
      </c>
      <c r="H100" s="7" t="inlineStr">
        <is>
          <t>Food &amp; Agro</t>
        </is>
      </c>
      <c r="I100" s="7" t="inlineStr">
        <is>
          <t>B</t>
        </is>
      </c>
      <c r="J100" s="7" t="inlineStr">
        <is>
          <t>English</t>
        </is>
      </c>
      <c r="K100" s="7" t="inlineStr">
        <is>
          <t>http://www.linkedin.com/in/niks-bisenieks-492053226</t>
        </is>
      </c>
      <c r="L100" s="7" t="inlineStr">
        <is>
          <t>orkla.lv</t>
        </is>
      </c>
      <c r="M100" s="7" t="inlineStr"/>
      <c r="N100" s="7" t="inlineStr">
        <is>
          <t>1100</t>
        </is>
      </c>
      <c r="O100" s="7" t="inlineStr">
        <is>
          <t>food &amp; beverages</t>
        </is>
      </c>
      <c r="P100" s="7" t="inlineStr">
        <is>
          <t>Stock drive spares before the next shutdown</t>
        </is>
      </c>
      <c r="Q100" s="7" t="inlineStr">
        <is>
          <t>Mr.</t>
        </is>
      </c>
      <c r="R100" s="8" t="inlineStr"/>
      <c r="S100" s="8" t="inlineStr"/>
      <c r="T100" s="8" t="inlineStr"/>
      <c r="U100" s="8" t="inlineStr"/>
    </row>
    <row r="101">
      <c r="A101" s="7" t="inlineStr">
        <is>
          <t>Salvis</t>
        </is>
      </c>
      <c r="B101" s="7" t="inlineStr">
        <is>
          <t>Berzins</t>
        </is>
      </c>
      <c r="C101" s="7" t="inlineStr">
        <is>
          <t>salvis.berzins@orkla.lv</t>
        </is>
      </c>
      <c r="D101" s="7" t="inlineStr">
        <is>
          <t>Orkla Latvija</t>
        </is>
      </c>
      <c r="E101" s="7" t="inlineStr">
        <is>
          <t>Production Manager</t>
        </is>
      </c>
      <c r="F101" s="7" t="inlineStr">
        <is>
          <t>Latvia</t>
        </is>
      </c>
      <c r="G101" s="7" t="inlineStr">
        <is>
          <t>Riga</t>
        </is>
      </c>
      <c r="H101" s="7" t="inlineStr">
        <is>
          <t>Food &amp; Agro</t>
        </is>
      </c>
      <c r="I101" s="7" t="inlineStr">
        <is>
          <t>B</t>
        </is>
      </c>
      <c r="J101" s="7" t="inlineStr">
        <is>
          <t>English</t>
        </is>
      </c>
      <c r="K101" s="7" t="inlineStr">
        <is>
          <t>http://www.linkedin.com/in/salvis-b%c4%93rzi%c5%86%c5%a1-a9231636</t>
        </is>
      </c>
      <c r="L101" s="7" t="inlineStr">
        <is>
          <t>orkla.lv</t>
        </is>
      </c>
      <c r="M101" s="7" t="inlineStr"/>
      <c r="N101" s="7" t="inlineStr">
        <is>
          <t>1100</t>
        </is>
      </c>
      <c r="O101" s="7" t="inlineStr">
        <is>
          <t>food &amp; beverages</t>
        </is>
      </c>
      <c r="P101" s="7" t="inlineStr">
        <is>
          <t>Stock drive spares before the next shutdown</t>
        </is>
      </c>
      <c r="Q101" s="7" t="inlineStr">
        <is>
          <t>Mr.</t>
        </is>
      </c>
      <c r="R101" s="8" t="inlineStr"/>
      <c r="S101" s="8" t="inlineStr"/>
      <c r="T101" s="8" t="inlineStr"/>
      <c r="U101" s="8" t="inlineStr">
        <is>
          <t>note: a different Salvis Berzins (Dotnuva Baltic) is also in this list - two separate people</t>
        </is>
      </c>
    </row>
    <row r="102">
      <c r="A102" s="7" t="inlineStr">
        <is>
          <t>Karlis</t>
        </is>
      </c>
      <c r="B102" s="7" t="inlineStr">
        <is>
          <t>Splite</t>
        </is>
      </c>
      <c r="C102" s="7" t="inlineStr">
        <is>
          <t>karlis.splite@orkla.lv</t>
        </is>
      </c>
      <c r="D102" s="7" t="inlineStr">
        <is>
          <t>Orkla Latvija</t>
        </is>
      </c>
      <c r="E102" s="7" t="inlineStr">
        <is>
          <t>Supply Chain Project Manager</t>
        </is>
      </c>
      <c r="F102" s="7" t="inlineStr">
        <is>
          <t>Latvia</t>
        </is>
      </c>
      <c r="G102" s="7" t="inlineStr">
        <is>
          <t>Riga</t>
        </is>
      </c>
      <c r="H102" s="7" t="inlineStr">
        <is>
          <t>Food &amp; Agro</t>
        </is>
      </c>
      <c r="I102" s="7" t="inlineStr">
        <is>
          <t>B</t>
        </is>
      </c>
      <c r="J102" s="7" t="inlineStr">
        <is>
          <t>English</t>
        </is>
      </c>
      <c r="K102" s="7" t="inlineStr">
        <is>
          <t>http://www.linkedin.com/in/k%c4%81rlis-spl%c4%abte-735235116</t>
        </is>
      </c>
      <c r="L102" s="7" t="inlineStr">
        <is>
          <t>orkla.lv</t>
        </is>
      </c>
      <c r="M102" s="7" t="inlineStr"/>
      <c r="N102" s="7" t="inlineStr">
        <is>
          <t>1100</t>
        </is>
      </c>
      <c r="O102" s="7" t="inlineStr">
        <is>
          <t>food &amp; beverages</t>
        </is>
      </c>
      <c r="P102" s="7" t="inlineStr">
        <is>
          <t>Stock drive spares before the next shutdown</t>
        </is>
      </c>
      <c r="Q102" s="7" t="inlineStr">
        <is>
          <t>Mr.</t>
        </is>
      </c>
      <c r="R102" s="8" t="inlineStr"/>
      <c r="S102" s="8" t="inlineStr"/>
      <c r="T102" s="8" t="inlineStr"/>
      <c r="U102" s="8" t="inlineStr"/>
    </row>
    <row r="103">
      <c r="A103" s="7" t="inlineStr">
        <is>
          <t>Sergejs</t>
        </is>
      </c>
      <c r="B103" s="7" t="inlineStr">
        <is>
          <t>Strogonovs</t>
        </is>
      </c>
      <c r="C103" s="7" t="inlineStr">
        <is>
          <t>sergejs.strogonovs@orkla.lv</t>
        </is>
      </c>
      <c r="D103" s="7" t="inlineStr">
        <is>
          <t>Orkla Biscuit Production</t>
        </is>
      </c>
      <c r="E103" s="7" t="inlineStr">
        <is>
          <t>Plant Manager</t>
        </is>
      </c>
      <c r="F103" s="7" t="inlineStr">
        <is>
          <t>Latvia</t>
        </is>
      </c>
      <c r="G103" s="7" t="inlineStr">
        <is>
          <t>Riga</t>
        </is>
      </c>
      <c r="H103" s="7" t="inlineStr">
        <is>
          <t>Food &amp; Agro</t>
        </is>
      </c>
      <c r="I103" s="7" t="inlineStr">
        <is>
          <t>B</t>
        </is>
      </c>
      <c r="J103" s="7" t="inlineStr">
        <is>
          <t>English</t>
        </is>
      </c>
      <c r="K103" s="7" t="inlineStr">
        <is>
          <t>http://www.linkedin.com/in/sergejs-strogonovs-317115a0</t>
        </is>
      </c>
      <c r="L103" s="7" t="inlineStr"/>
      <c r="M103" s="7" t="inlineStr"/>
      <c r="N103" s="7" t="inlineStr">
        <is>
          <t>45</t>
        </is>
      </c>
      <c r="O103" s="7" t="inlineStr">
        <is>
          <t>food production</t>
        </is>
      </c>
      <c r="P103" s="7" t="inlineStr">
        <is>
          <t>Stock drive spares before the next shutdown</t>
        </is>
      </c>
      <c r="Q103" s="7" t="inlineStr">
        <is>
          <t>Mr.</t>
        </is>
      </c>
      <c r="R103" s="8" t="inlineStr"/>
      <c r="S103" s="8" t="inlineStr"/>
      <c r="T103" s="8" t="inlineStr"/>
      <c r="U103" s="8" t="inlineStr"/>
    </row>
    <row r="104">
      <c r="A104" s="7" t="inlineStr">
        <is>
          <t>Ilona</t>
        </is>
      </c>
      <c r="B104" s="7" t="inlineStr">
        <is>
          <t>Ubeiko</t>
        </is>
      </c>
      <c r="C104" s="7" t="inlineStr">
        <is>
          <t>ilona.ubeiko@orkla.lv</t>
        </is>
      </c>
      <c r="D104" s="7" t="inlineStr">
        <is>
          <t>Orkla Biscuit Production</t>
        </is>
      </c>
      <c r="E104" s="7" t="inlineStr">
        <is>
          <t>Procurement Manager</t>
        </is>
      </c>
      <c r="F104" s="7" t="inlineStr">
        <is>
          <t>Latvia</t>
        </is>
      </c>
      <c r="G104" s="7" t="inlineStr"/>
      <c r="H104" s="7" t="inlineStr">
        <is>
          <t>Food &amp; Agro</t>
        </is>
      </c>
      <c r="I104" s="7" t="inlineStr">
        <is>
          <t>B</t>
        </is>
      </c>
      <c r="J104" s="7" t="inlineStr">
        <is>
          <t>English</t>
        </is>
      </c>
      <c r="K104" s="7" t="inlineStr">
        <is>
          <t>http://www.linkedin.com/in/ilona-ubeiko-17b46584</t>
        </is>
      </c>
      <c r="L104" s="7" t="inlineStr"/>
      <c r="M104" s="7" t="inlineStr"/>
      <c r="N104" s="7" t="inlineStr">
        <is>
          <t>45</t>
        </is>
      </c>
      <c r="O104" s="7" t="inlineStr">
        <is>
          <t>food production</t>
        </is>
      </c>
      <c r="P104" s="7" t="inlineStr">
        <is>
          <t>Stock drive spares before the next shutdown</t>
        </is>
      </c>
      <c r="Q104" s="7" t="inlineStr">
        <is>
          <t>Ms.</t>
        </is>
      </c>
      <c r="R104" s="8" t="inlineStr"/>
      <c r="S104" s="8" t="inlineStr"/>
      <c r="T104" s="8" t="inlineStr"/>
      <c r="U104" s="8" t="inlineStr"/>
    </row>
    <row r="105">
      <c r="A105" s="7" t="inlineStr">
        <is>
          <t>Egidijus</t>
        </is>
      </c>
      <c r="B105" s="7" t="inlineStr">
        <is>
          <t>Guoba</t>
        </is>
      </c>
      <c r="C105" s="7" t="inlineStr">
        <is>
          <t>egidijus.guoba@orkla.lv</t>
        </is>
      </c>
      <c r="D105" s="7" t="inlineStr">
        <is>
          <t>Orkla Biscuit Production</t>
        </is>
      </c>
      <c r="E105" s="7" t="inlineStr">
        <is>
          <t>Technical Development Director</t>
        </is>
      </c>
      <c r="F105" s="7" t="inlineStr">
        <is>
          <t>Latvia</t>
        </is>
      </c>
      <c r="G105" s="7" t="inlineStr"/>
      <c r="H105" s="7" t="inlineStr">
        <is>
          <t>Food &amp; Agro</t>
        </is>
      </c>
      <c r="I105" s="7" t="inlineStr">
        <is>
          <t>B</t>
        </is>
      </c>
      <c r="J105" s="7" t="inlineStr">
        <is>
          <t>English</t>
        </is>
      </c>
      <c r="K105" s="7" t="inlineStr">
        <is>
          <t>http://www.linkedin.com/in/egidijus-guoba-2312a99a</t>
        </is>
      </c>
      <c r="L105" s="7" t="inlineStr"/>
      <c r="M105" s="7" t="inlineStr"/>
      <c r="N105" s="7" t="inlineStr">
        <is>
          <t>45</t>
        </is>
      </c>
      <c r="O105" s="7" t="inlineStr">
        <is>
          <t>food production</t>
        </is>
      </c>
      <c r="P105" s="7" t="inlineStr">
        <is>
          <t>Stock drive spares before the next shutdown</t>
        </is>
      </c>
      <c r="Q105" s="7" t="inlineStr">
        <is>
          <t>Mr.</t>
        </is>
      </c>
      <c r="R105" s="8" t="inlineStr"/>
      <c r="S105" s="8" t="inlineStr"/>
      <c r="T105" s="8" t="inlineStr"/>
      <c r="U105" s="8" t="inlineStr"/>
    </row>
    <row r="106">
      <c r="A106" s="7" t="inlineStr">
        <is>
          <t>Liga</t>
        </is>
      </c>
      <c r="B106" s="7" t="inlineStr">
        <is>
          <t>Zunda</t>
        </is>
      </c>
      <c r="C106" s="7" t="inlineStr">
        <is>
          <t>liga.zunda@tervetefood.lv</t>
        </is>
      </c>
      <c r="D106" s="7" t="inlineStr">
        <is>
          <t>Tervete Food</t>
        </is>
      </c>
      <c r="E106" s="7" t="inlineStr">
        <is>
          <t>Purchasing Manager</t>
        </is>
      </c>
      <c r="F106" s="7" t="inlineStr">
        <is>
          <t>Latvia</t>
        </is>
      </c>
      <c r="G106" s="7" t="inlineStr">
        <is>
          <t>Saldus</t>
        </is>
      </c>
      <c r="H106" s="7" t="inlineStr">
        <is>
          <t>Food &amp; Agro</t>
        </is>
      </c>
      <c r="I106" s="7" t="inlineStr">
        <is>
          <t>B</t>
        </is>
      </c>
      <c r="J106" s="7" t="inlineStr">
        <is>
          <t>English</t>
        </is>
      </c>
      <c r="K106" s="7" t="inlineStr">
        <is>
          <t>http://www.linkedin.com/in/l%c4%abga-zunda-41149784</t>
        </is>
      </c>
      <c r="L106" s="7" t="inlineStr">
        <is>
          <t>tervetefood.lv</t>
        </is>
      </c>
      <c r="M106" s="7" t="inlineStr">
        <is>
          <t>+371 29 397 603</t>
        </is>
      </c>
      <c r="N106" s="7" t="inlineStr">
        <is>
          <t>10</t>
        </is>
      </c>
      <c r="O106" s="7" t="inlineStr">
        <is>
          <t>food production</t>
        </is>
      </c>
      <c r="P106" s="7" t="inlineStr">
        <is>
          <t>Stock drive spares before the next shutdown</t>
        </is>
      </c>
      <c r="Q106" s="7" t="inlineStr">
        <is>
          <t>Ms.</t>
        </is>
      </c>
      <c r="R106" s="8" t="inlineStr"/>
      <c r="S106" s="8" t="inlineStr"/>
      <c r="T106" s="8" t="inlineStr"/>
      <c r="U106" s="8" t="inlineStr"/>
    </row>
    <row r="107">
      <c r="A107" s="7" t="inlineStr">
        <is>
          <t>Olga</t>
        </is>
      </c>
      <c r="B107" s="7" t="inlineStr">
        <is>
          <t>Berezina</t>
        </is>
      </c>
      <c r="C107" s="7" t="inlineStr">
        <is>
          <t>olga@rujienassaldejums.lv</t>
        </is>
      </c>
      <c r="D107" s="7" t="inlineStr">
        <is>
          <t>Rujienas Saldejums</t>
        </is>
      </c>
      <c r="E107" s="7" t="inlineStr">
        <is>
          <t>Purchasing Manager</t>
        </is>
      </c>
      <c r="F107" s="7" t="inlineStr">
        <is>
          <t>Latvia</t>
        </is>
      </c>
      <c r="G107" s="7" t="inlineStr">
        <is>
          <t>Riga</t>
        </is>
      </c>
      <c r="H107" s="7" t="inlineStr">
        <is>
          <t>Food &amp; Agro</t>
        </is>
      </c>
      <c r="I107" s="7" t="inlineStr">
        <is>
          <t>B</t>
        </is>
      </c>
      <c r="J107" s="7" t="inlineStr">
        <is>
          <t>English</t>
        </is>
      </c>
      <c r="K107" s="7" t="inlineStr">
        <is>
          <t>http://www.linkedin.com/in/olga-berezina-6338358b</t>
        </is>
      </c>
      <c r="L107" s="7" t="inlineStr">
        <is>
          <t>rujienassaldejums.com</t>
        </is>
      </c>
      <c r="M107" s="7" t="inlineStr"/>
      <c r="N107" s="7" t="inlineStr">
        <is>
          <t>9</t>
        </is>
      </c>
      <c r="O107" s="7" t="inlineStr">
        <is>
          <t>food production</t>
        </is>
      </c>
      <c r="P107" s="7" t="inlineStr">
        <is>
          <t>Stock drive spares before the next shutdown</t>
        </is>
      </c>
      <c r="Q107" s="7" t="inlineStr">
        <is>
          <t>Ms.</t>
        </is>
      </c>
      <c r="R107" s="8" t="inlineStr"/>
      <c r="S107" s="8" t="inlineStr"/>
      <c r="T107" s="8" t="inlineStr"/>
      <c r="U107" s="8" t="inlineStr"/>
    </row>
    <row r="108">
      <c r="A108" s="7" t="inlineStr">
        <is>
          <t>Martins</t>
        </is>
      </c>
      <c r="B108" s="7" t="inlineStr">
        <is>
          <t>Kragis</t>
        </is>
      </c>
      <c r="C108" s="7" t="inlineStr">
        <is>
          <t>martins@rujienassaldejums.lv</t>
        </is>
      </c>
      <c r="D108" s="7" t="inlineStr">
        <is>
          <t>Rujienas Saldejums</t>
        </is>
      </c>
      <c r="E108" s="7" t="inlineStr">
        <is>
          <t>Technical Director</t>
        </is>
      </c>
      <c r="F108" s="7" t="inlineStr">
        <is>
          <t>Latvia</t>
        </is>
      </c>
      <c r="G108" s="7" t="inlineStr">
        <is>
          <t>Rujiena</t>
        </is>
      </c>
      <c r="H108" s="7" t="inlineStr">
        <is>
          <t>Food &amp; Agro</t>
        </is>
      </c>
      <c r="I108" s="7" t="inlineStr">
        <is>
          <t>B</t>
        </is>
      </c>
      <c r="J108" s="7" t="inlineStr">
        <is>
          <t>English</t>
        </is>
      </c>
      <c r="K108" s="7" t="inlineStr">
        <is>
          <t>http://www.linkedin.com/in/martins-kragis-11ab16aa</t>
        </is>
      </c>
      <c r="L108" s="7" t="inlineStr">
        <is>
          <t>rujienassaldejums.com</t>
        </is>
      </c>
      <c r="M108" s="7" t="inlineStr"/>
      <c r="N108" s="7" t="inlineStr">
        <is>
          <t>9</t>
        </is>
      </c>
      <c r="O108" s="7" t="inlineStr">
        <is>
          <t>food production</t>
        </is>
      </c>
      <c r="P108" s="7" t="inlineStr">
        <is>
          <t>Stock drive spares before the next shutdown</t>
        </is>
      </c>
      <c r="Q108" s="7" t="inlineStr">
        <is>
          <t>Mr.</t>
        </is>
      </c>
      <c r="R108" s="8" t="inlineStr"/>
      <c r="S108" s="8" t="inlineStr"/>
      <c r="T108" s="8" t="inlineStr"/>
      <c r="U108" s="8" t="inlineStr"/>
    </row>
    <row r="109">
      <c r="A109" s="7" t="inlineStr">
        <is>
          <t>Normunds</t>
        </is>
      </c>
      <c r="B109" s="7" t="inlineStr">
        <is>
          <t>Linins</t>
        </is>
      </c>
      <c r="C109" s="7" t="inlineStr">
        <is>
          <t>normunds.linins@smiltenespiens.lv</t>
        </is>
      </c>
      <c r="D109" s="7" t="inlineStr">
        <is>
          <t>Smiltenes Piens</t>
        </is>
      </c>
      <c r="E109" s="7" t="inlineStr">
        <is>
          <t>Technical Director</t>
        </is>
      </c>
      <c r="F109" s="7" t="inlineStr">
        <is>
          <t>Latvia</t>
        </is>
      </c>
      <c r="G109" s="7" t="inlineStr">
        <is>
          <t>Smiltene</t>
        </is>
      </c>
      <c r="H109" s="7" t="inlineStr">
        <is>
          <t>Food &amp; Agro</t>
        </is>
      </c>
      <c r="I109" s="7" t="inlineStr">
        <is>
          <t>B</t>
        </is>
      </c>
      <c r="J109" s="7" t="inlineStr">
        <is>
          <t>English</t>
        </is>
      </c>
      <c r="K109" s="7" t="inlineStr">
        <is>
          <t>http://www.linkedin.com/in/normunds-linins-08341a92</t>
        </is>
      </c>
      <c r="L109" s="7" t="inlineStr">
        <is>
          <t>smiltenespiens.lv</t>
        </is>
      </c>
      <c r="M109" s="7" t="inlineStr">
        <is>
          <t>+371 26 430 810</t>
        </is>
      </c>
      <c r="N109" s="7" t="inlineStr">
        <is>
          <t>19</t>
        </is>
      </c>
      <c r="O109" s="7" t="inlineStr">
        <is>
          <t>dairy</t>
        </is>
      </c>
      <c r="P109" s="7" t="inlineStr">
        <is>
          <t>Stock drive spares before the next shutdown</t>
        </is>
      </c>
      <c r="Q109" s="7" t="inlineStr">
        <is>
          <t>Mr.</t>
        </is>
      </c>
      <c r="R109" s="8" t="inlineStr"/>
      <c r="S109" s="8" t="inlineStr"/>
      <c r="T109" s="8" t="inlineStr"/>
      <c r="U109" s="8" t="inlineStr"/>
    </row>
    <row r="110">
      <c r="A110" s="7" t="inlineStr">
        <is>
          <t>Igors</t>
        </is>
      </c>
      <c r="B110" s="7" t="inlineStr">
        <is>
          <t>Litvinovs</t>
        </is>
      </c>
      <c r="C110" s="7" t="inlineStr">
        <is>
          <t>igors.litvinovs@royalunibrew.com</t>
        </is>
      </c>
      <c r="D110" s="7" t="inlineStr">
        <is>
          <t>Royal Unibrew</t>
        </is>
      </c>
      <c r="E110" s="7" t="inlineStr">
        <is>
          <t>Production Manager</t>
        </is>
      </c>
      <c r="F110" s="7" t="inlineStr">
        <is>
          <t>Latvia</t>
        </is>
      </c>
      <c r="G110" s="7" t="inlineStr"/>
      <c r="H110" s="7" t="inlineStr">
        <is>
          <t>Food &amp; Agro</t>
        </is>
      </c>
      <c r="I110" s="7" t="inlineStr">
        <is>
          <t>B</t>
        </is>
      </c>
      <c r="J110" s="7" t="inlineStr">
        <is>
          <t>English</t>
        </is>
      </c>
      <c r="K110" s="7" t="inlineStr">
        <is>
          <t>http://www.linkedin.com/in/igors-litvinovs-92786315</t>
        </is>
      </c>
      <c r="L110" s="7" t="inlineStr">
        <is>
          <t>royalunibrew.dk</t>
        </is>
      </c>
      <c r="M110" s="7" t="inlineStr">
        <is>
          <t>+45 56 77 15 00</t>
        </is>
      </c>
      <c r="N110" s="7" t="inlineStr">
        <is>
          <t>4400</t>
        </is>
      </c>
      <c r="O110" s="7" t="inlineStr">
        <is>
          <t>food &amp; beverages</t>
        </is>
      </c>
      <c r="P110" s="7" t="inlineStr">
        <is>
          <t>Stock drive spares before the next shutdown</t>
        </is>
      </c>
      <c r="Q110" s="7" t="inlineStr">
        <is>
          <t>Mr.</t>
        </is>
      </c>
      <c r="R110" s="8" t="inlineStr"/>
      <c r="S110" s="8" t="inlineStr"/>
      <c r="T110" s="8" t="inlineStr"/>
      <c r="U110" s="8" t="inlineStr"/>
    </row>
    <row r="111">
      <c r="A111" s="7" t="inlineStr">
        <is>
          <t>Viesturs</t>
        </is>
      </c>
      <c r="B111" s="7" t="inlineStr">
        <is>
          <t>Sloka</t>
        </is>
      </c>
      <c r="C111" s="7" t="inlineStr">
        <is>
          <t>viesturs.sloka@cesualus.lv</t>
        </is>
      </c>
      <c r="D111" s="7" t="inlineStr">
        <is>
          <t>Cesu alus</t>
        </is>
      </c>
      <c r="E111" s="7" t="inlineStr">
        <is>
          <t>Production Manager</t>
        </is>
      </c>
      <c r="F111" s="7" t="inlineStr">
        <is>
          <t>Latvia</t>
        </is>
      </c>
      <c r="G111" s="7" t="inlineStr">
        <is>
          <t>Cesis</t>
        </is>
      </c>
      <c r="H111" s="7" t="inlineStr">
        <is>
          <t>Food &amp; Agro</t>
        </is>
      </c>
      <c r="I111" s="7" t="inlineStr">
        <is>
          <t>B</t>
        </is>
      </c>
      <c r="J111" s="7" t="inlineStr">
        <is>
          <t>English</t>
        </is>
      </c>
      <c r="K111" s="7" t="inlineStr">
        <is>
          <t>http://www.linkedin.com/in/viesturs-sloka-65b233198</t>
        </is>
      </c>
      <c r="L111" s="7" t="inlineStr">
        <is>
          <t>cesualus.lv</t>
        </is>
      </c>
      <c r="M111" s="7" t="inlineStr">
        <is>
          <t>+371 28 011 211</t>
        </is>
      </c>
      <c r="N111" s="7" t="inlineStr">
        <is>
          <t>98</t>
        </is>
      </c>
      <c r="O111" s="7" t="inlineStr">
        <is>
          <t>food &amp; beverages</t>
        </is>
      </c>
      <c r="P111" s="7" t="inlineStr">
        <is>
          <t>Stock drive spares before the next shutdown</t>
        </is>
      </c>
      <c r="Q111" s="7" t="inlineStr">
        <is>
          <t>Mr.</t>
        </is>
      </c>
      <c r="R111" s="8" t="inlineStr"/>
      <c r="S111" s="8" t="inlineStr"/>
      <c r="T111" s="8" t="inlineStr"/>
      <c r="U111" s="8" t="inlineStr"/>
    </row>
    <row r="112">
      <c r="A112" s="7" t="inlineStr">
        <is>
          <t>Liene</t>
        </is>
      </c>
      <c r="B112" s="7" t="inlineStr">
        <is>
          <t>Caune</t>
        </is>
      </c>
      <c r="C112" s="7" t="inlineStr">
        <is>
          <t>liene.caune@valmiermuiza.lv</t>
        </is>
      </c>
      <c r="D112" s="7" t="inlineStr">
        <is>
          <t>Valmiermuizas alus</t>
        </is>
      </c>
      <c r="E112" s="7" t="inlineStr">
        <is>
          <t>Procurement Manager</t>
        </is>
      </c>
      <c r="F112" s="7" t="inlineStr">
        <is>
          <t>Latvia</t>
        </is>
      </c>
      <c r="G112" s="7" t="inlineStr"/>
      <c r="H112" s="7" t="inlineStr">
        <is>
          <t>Food &amp; Agro</t>
        </is>
      </c>
      <c r="I112" s="7" t="inlineStr">
        <is>
          <t>B</t>
        </is>
      </c>
      <c r="J112" s="7" t="inlineStr">
        <is>
          <t>English</t>
        </is>
      </c>
      <c r="K112" s="7" t="inlineStr">
        <is>
          <t>http://www.linkedin.com/in/liene-caune-8a22aa188</t>
        </is>
      </c>
      <c r="L112" s="7" t="inlineStr">
        <is>
          <t>valmiermuiza.lv</t>
        </is>
      </c>
      <c r="M112" s="7" t="inlineStr">
        <is>
          <t>+371 64 216 601</t>
        </is>
      </c>
      <c r="N112" s="7" t="inlineStr">
        <is>
          <t>29</t>
        </is>
      </c>
      <c r="O112" s="7" t="inlineStr">
        <is>
          <t>mechanical or industrial engineering</t>
        </is>
      </c>
      <c r="P112" s="7" t="inlineStr">
        <is>
          <t>Stock drive spares before the next shutdown</t>
        </is>
      </c>
      <c r="Q112" s="7" t="inlineStr">
        <is>
          <t>Ms.</t>
        </is>
      </c>
      <c r="R112" s="8" t="inlineStr"/>
      <c r="S112" s="8" t="inlineStr"/>
      <c r="T112" s="8" t="inlineStr"/>
      <c r="U112" s="8" t="inlineStr"/>
    </row>
    <row r="113">
      <c r="A113" s="7" t="inlineStr">
        <is>
          <t>Dainis</t>
        </is>
      </c>
      <c r="B113" s="7" t="inlineStr">
        <is>
          <t>Licis</t>
        </is>
      </c>
      <c r="C113" s="7" t="inlineStr">
        <is>
          <t>dainis.licis@lb.lv</t>
        </is>
      </c>
      <c r="D113" s="7" t="inlineStr">
        <is>
          <t>Amber Latvijas balzams</t>
        </is>
      </c>
      <c r="E113" s="7" t="inlineStr">
        <is>
          <t>Production Manager</t>
        </is>
      </c>
      <c r="F113" s="7" t="inlineStr">
        <is>
          <t>Latvia</t>
        </is>
      </c>
      <c r="G113" s="7" t="inlineStr">
        <is>
          <t>Riga</t>
        </is>
      </c>
      <c r="H113" s="7" t="inlineStr">
        <is>
          <t>Food &amp; Agro</t>
        </is>
      </c>
      <c r="I113" s="7" t="inlineStr">
        <is>
          <t>B</t>
        </is>
      </c>
      <c r="J113" s="7" t="inlineStr">
        <is>
          <t>English</t>
        </is>
      </c>
      <c r="K113" s="7" t="inlineStr">
        <is>
          <t>http://www.linkedin.com/in/dainis-l%c4%abcis-26667628b</t>
        </is>
      </c>
      <c r="L113" s="7" t="inlineStr">
        <is>
          <t>amberlb.lv</t>
        </is>
      </c>
      <c r="M113" s="7" t="inlineStr">
        <is>
          <t>+371 67 081 213</t>
        </is>
      </c>
      <c r="N113" s="7" t="inlineStr">
        <is>
          <t>67</t>
        </is>
      </c>
      <c r="O113" s="7" t="inlineStr">
        <is>
          <t>food production</t>
        </is>
      </c>
      <c r="P113" s="7" t="inlineStr">
        <is>
          <t>Stock drive spares before the next shutdown</t>
        </is>
      </c>
      <c r="Q113" s="7" t="inlineStr">
        <is>
          <t>Mr.</t>
        </is>
      </c>
      <c r="R113" s="8" t="inlineStr"/>
      <c r="S113" s="8" t="inlineStr"/>
      <c r="T113" s="8" t="inlineStr"/>
      <c r="U113" s="8" t="inlineStr"/>
    </row>
    <row r="114">
      <c r="A114" s="7" t="inlineStr">
        <is>
          <t>Kristina</t>
        </is>
      </c>
      <c r="B114" s="7" t="inlineStr">
        <is>
          <t>Shtalberga</t>
        </is>
      </c>
      <c r="C114" s="7" t="inlineStr">
        <is>
          <t>kristina.stalberga@alojas.lv</t>
        </is>
      </c>
      <c r="D114" s="7" t="inlineStr">
        <is>
          <t>ALOJAS</t>
        </is>
      </c>
      <c r="E114" s="7" t="inlineStr">
        <is>
          <t>Procurement Manager</t>
        </is>
      </c>
      <c r="F114" s="7" t="inlineStr">
        <is>
          <t>Latvia</t>
        </is>
      </c>
      <c r="G114" s="7" t="inlineStr">
        <is>
          <t>Ungurpils</t>
        </is>
      </c>
      <c r="H114" s="7" t="inlineStr">
        <is>
          <t>Food &amp; Agro</t>
        </is>
      </c>
      <c r="I114" s="7" t="inlineStr">
        <is>
          <t>B</t>
        </is>
      </c>
      <c r="J114" s="7" t="inlineStr">
        <is>
          <t>English</t>
        </is>
      </c>
      <c r="K114" s="7" t="inlineStr">
        <is>
          <t>http://www.linkedin.com/in/kristina-shtalberga-2b1425a0</t>
        </is>
      </c>
      <c r="L114" s="7" t="inlineStr">
        <is>
          <t>alojas.lv</t>
        </is>
      </c>
      <c r="M114" s="7" t="inlineStr">
        <is>
          <t>+371 64 031 730</t>
        </is>
      </c>
      <c r="N114" s="7" t="inlineStr">
        <is>
          <t>39</t>
        </is>
      </c>
      <c r="O114" s="7" t="inlineStr">
        <is>
          <t>food production</t>
        </is>
      </c>
      <c r="P114" s="7" t="inlineStr">
        <is>
          <t>Stock drive spares before the next shutdown</t>
        </is>
      </c>
      <c r="Q114" s="7" t="inlineStr">
        <is>
          <t>Ms.</t>
        </is>
      </c>
      <c r="R114" s="8" t="inlineStr"/>
      <c r="S114" s="8" t="inlineStr"/>
      <c r="T114" s="8" t="inlineStr"/>
      <c r="U114" s="8" t="inlineStr"/>
    </row>
    <row r="115">
      <c r="A115" s="7" t="inlineStr">
        <is>
          <t>Ivars</t>
        </is>
      </c>
      <c r="B115" s="7" t="inlineStr">
        <is>
          <t>Kalnietis</t>
        </is>
      </c>
      <c r="C115" s="7" t="inlineStr">
        <is>
          <t>ivars.kalnietis@alojas.lv</t>
        </is>
      </c>
      <c r="D115" s="7" t="inlineStr">
        <is>
          <t>ALOJAS</t>
        </is>
      </c>
      <c r="E115" s="7" t="inlineStr">
        <is>
          <t>Maintenance Manager</t>
        </is>
      </c>
      <c r="F115" s="7" t="inlineStr">
        <is>
          <t>Latvia</t>
        </is>
      </c>
      <c r="G115" s="7" t="inlineStr">
        <is>
          <t>Valmiera</t>
        </is>
      </c>
      <c r="H115" s="7" t="inlineStr">
        <is>
          <t>Food &amp; Agro</t>
        </is>
      </c>
      <c r="I115" s="7" t="inlineStr">
        <is>
          <t>B</t>
        </is>
      </c>
      <c r="J115" s="7" t="inlineStr">
        <is>
          <t>English</t>
        </is>
      </c>
      <c r="K115" s="7" t="inlineStr">
        <is>
          <t>http://www.linkedin.com/in/ivars-kalnietis-b9710774</t>
        </is>
      </c>
      <c r="L115" s="7" t="inlineStr">
        <is>
          <t>alojas.lv</t>
        </is>
      </c>
      <c r="M115" s="7" t="inlineStr">
        <is>
          <t>+371 64 031 730</t>
        </is>
      </c>
      <c r="N115" s="7" t="inlineStr">
        <is>
          <t>39</t>
        </is>
      </c>
      <c r="O115" s="7" t="inlineStr">
        <is>
          <t>food production</t>
        </is>
      </c>
      <c r="P115" s="7" t="inlineStr">
        <is>
          <t>Stock drive spares before the next shutdown</t>
        </is>
      </c>
      <c r="Q115" s="7" t="inlineStr">
        <is>
          <t>Mr.</t>
        </is>
      </c>
      <c r="R115" s="8" t="inlineStr"/>
      <c r="S115" s="8" t="inlineStr"/>
      <c r="T115" s="8" t="inlineStr"/>
      <c r="U115" s="8" t="inlineStr"/>
    </row>
    <row r="116">
      <c r="A116" s="7" t="inlineStr">
        <is>
          <t>Ilze</t>
        </is>
      </c>
      <c r="B116" s="7" t="inlineStr">
        <is>
          <t>Caune</t>
        </is>
      </c>
      <c r="C116" s="7" t="inlineStr">
        <is>
          <t>ilze.caune@alojas.lv</t>
        </is>
      </c>
      <c r="D116" s="7" t="inlineStr">
        <is>
          <t>ALOJAS</t>
        </is>
      </c>
      <c r="E116" s="7" t="inlineStr">
        <is>
          <t>Production Manager</t>
        </is>
      </c>
      <c r="F116" s="7" t="inlineStr">
        <is>
          <t>Latvia</t>
        </is>
      </c>
      <c r="G116" s="7" t="inlineStr">
        <is>
          <t>Ungurpils</t>
        </is>
      </c>
      <c r="H116" s="7" t="inlineStr">
        <is>
          <t>Food &amp; Agro</t>
        </is>
      </c>
      <c r="I116" s="7" t="inlineStr">
        <is>
          <t>B</t>
        </is>
      </c>
      <c r="J116" s="7" t="inlineStr">
        <is>
          <t>English</t>
        </is>
      </c>
      <c r="K116" s="7" t="inlineStr">
        <is>
          <t>http://www.linkedin.com/in/ilze-caune-497a4b8a</t>
        </is>
      </c>
      <c r="L116" s="7" t="inlineStr">
        <is>
          <t>alojas.lv</t>
        </is>
      </c>
      <c r="M116" s="7" t="inlineStr">
        <is>
          <t>+371 64 031 730</t>
        </is>
      </c>
      <c r="N116" s="7" t="inlineStr">
        <is>
          <t>39</t>
        </is>
      </c>
      <c r="O116" s="7" t="inlineStr">
        <is>
          <t>food production</t>
        </is>
      </c>
      <c r="P116" s="7" t="inlineStr">
        <is>
          <t>Stock drive spares before the next shutdown</t>
        </is>
      </c>
      <c r="Q116" s="7" t="inlineStr">
        <is>
          <t>Ms.</t>
        </is>
      </c>
      <c r="R116" s="8" t="inlineStr"/>
      <c r="S116" s="8" t="inlineStr"/>
      <c r="T116" s="8" t="inlineStr"/>
      <c r="U116" s="8" t="inlineStr"/>
    </row>
    <row r="117">
      <c r="A117" s="7" t="inlineStr">
        <is>
          <t>Kaspars</t>
        </is>
      </c>
      <c r="B117" s="7" t="inlineStr">
        <is>
          <t>Kalejs</t>
        </is>
      </c>
      <c r="C117" s="7" t="inlineStr">
        <is>
          <t>kaspars@innocent.lv</t>
        </is>
      </c>
      <c r="D117" s="7" t="inlineStr">
        <is>
          <t>Innocent PRO</t>
        </is>
      </c>
      <c r="E117" s="7" t="inlineStr">
        <is>
          <t>Technical Director / Purchasing Manager</t>
        </is>
      </c>
      <c r="F117" s="7" t="inlineStr">
        <is>
          <t>Latvia</t>
        </is>
      </c>
      <c r="G117" s="7" t="inlineStr">
        <is>
          <t>Riga</t>
        </is>
      </c>
      <c r="H117" s="7" t="inlineStr">
        <is>
          <t>Food &amp; Agro</t>
        </is>
      </c>
      <c r="I117" s="7" t="inlineStr">
        <is>
          <t>B</t>
        </is>
      </c>
      <c r="J117" s="7" t="inlineStr">
        <is>
          <t>English</t>
        </is>
      </c>
      <c r="K117" s="7" t="inlineStr">
        <is>
          <t>http://www.linkedin.com/in/kaspars-kal%c4%93js-8b4b6193</t>
        </is>
      </c>
      <c r="L117" s="7" t="inlineStr">
        <is>
          <t>innocent.lv</t>
        </is>
      </c>
      <c r="M117" s="7" t="inlineStr">
        <is>
          <t>+371 26 469 974</t>
        </is>
      </c>
      <c r="N117" s="7" t="inlineStr">
        <is>
          <t>10</t>
        </is>
      </c>
      <c r="O117" s="7" t="inlineStr">
        <is>
          <t>food &amp; beverages</t>
        </is>
      </c>
      <c r="P117" s="7" t="inlineStr">
        <is>
          <t>Stock drive spares before the next shutdown</t>
        </is>
      </c>
      <c r="Q117" s="7" t="inlineStr">
        <is>
          <t>Mr.</t>
        </is>
      </c>
      <c r="R117" s="8" t="inlineStr"/>
      <c r="S117" s="8" t="inlineStr"/>
      <c r="T117" s="8" t="inlineStr"/>
      <c r="U117" s="8" t="inlineStr"/>
    </row>
    <row r="118">
      <c r="A118" s="7" t="inlineStr">
        <is>
          <t>Janis</t>
        </is>
      </c>
      <c r="B118" s="7" t="inlineStr">
        <is>
          <t>Zelinskis</t>
        </is>
      </c>
      <c r="C118" s="7" t="inlineStr">
        <is>
          <t>janis.zelinskis@hestio.lv</t>
        </is>
      </c>
      <c r="D118" s="7" t="inlineStr">
        <is>
          <t>Hestio</t>
        </is>
      </c>
      <c r="E118" s="7" t="inlineStr">
        <is>
          <t>Supply Chain Manager</t>
        </is>
      </c>
      <c r="F118" s="7" t="inlineStr">
        <is>
          <t>Latvia</t>
        </is>
      </c>
      <c r="G118" s="7" t="inlineStr">
        <is>
          <t>Jurmala</t>
        </is>
      </c>
      <c r="H118" s="7" t="inlineStr">
        <is>
          <t>Food &amp; Agro</t>
        </is>
      </c>
      <c r="I118" s="7" t="inlineStr">
        <is>
          <t>B</t>
        </is>
      </c>
      <c r="J118" s="7" t="inlineStr">
        <is>
          <t>English</t>
        </is>
      </c>
      <c r="K118" s="7" t="inlineStr">
        <is>
          <t>http://www.linkedin.com/in/j%c4%81nis-%c5%beelinskis-11503019b</t>
        </is>
      </c>
      <c r="L118" s="7" t="inlineStr">
        <is>
          <t>hestio.lv</t>
        </is>
      </c>
      <c r="M118" s="7" t="inlineStr">
        <is>
          <t>+371 80 205 050</t>
        </is>
      </c>
      <c r="N118" s="7" t="inlineStr">
        <is>
          <t>43</t>
        </is>
      </c>
      <c r="O118" s="7" t="inlineStr">
        <is>
          <t>retail</t>
        </is>
      </c>
      <c r="P118" s="7" t="inlineStr">
        <is>
          <t>Stock drive spares before the next shutdown</t>
        </is>
      </c>
      <c r="Q118" s="7" t="inlineStr">
        <is>
          <t>Mr.</t>
        </is>
      </c>
      <c r="R118" s="8" t="inlineStr"/>
      <c r="S118" s="8" t="inlineStr"/>
      <c r="T118" s="8" t="inlineStr"/>
      <c r="U118" s="8" t="inlineStr"/>
    </row>
    <row r="119">
      <c r="A119" s="7" t="inlineStr">
        <is>
          <t>Patricija</t>
        </is>
      </c>
      <c r="B119" s="7" t="inlineStr">
        <is>
          <t>Kibilde</t>
        </is>
      </c>
      <c r="C119" s="7" t="inlineStr">
        <is>
          <t>patricija.kibilde@lionpro.com</t>
        </is>
      </c>
      <c r="D119" s="7" t="inlineStr">
        <is>
          <t>LIONPRO</t>
        </is>
      </c>
      <c r="E119" s="7" t="inlineStr">
        <is>
          <t>Procurement Manager</t>
        </is>
      </c>
      <c r="F119" s="7" t="inlineStr">
        <is>
          <t>Latvia</t>
        </is>
      </c>
      <c r="G119" s="7" t="inlineStr">
        <is>
          <t>Riga</t>
        </is>
      </c>
      <c r="H119" s="7" t="inlineStr">
        <is>
          <t>Food &amp; Agro</t>
        </is>
      </c>
      <c r="I119" s="7" t="inlineStr">
        <is>
          <t>B</t>
        </is>
      </c>
      <c r="J119" s="7" t="inlineStr">
        <is>
          <t>English</t>
        </is>
      </c>
      <c r="K119" s="7" t="inlineStr">
        <is>
          <t>http://www.linkedin.com/in/patricija-kibilde-31106612a</t>
        </is>
      </c>
      <c r="L119" s="7" t="inlineStr">
        <is>
          <t>lionpro.com</t>
        </is>
      </c>
      <c r="M119" s="7" t="inlineStr">
        <is>
          <t>+371 67 334 780</t>
        </is>
      </c>
      <c r="N119" s="7" t="inlineStr">
        <is>
          <t>92</t>
        </is>
      </c>
      <c r="O119" s="7" t="inlineStr">
        <is>
          <t>international trade &amp; development</t>
        </is>
      </c>
      <c r="P119" s="7" t="inlineStr">
        <is>
          <t>Stock drive spares before the next shutdown</t>
        </is>
      </c>
      <c r="Q119" s="7" t="inlineStr">
        <is>
          <t>Ms.</t>
        </is>
      </c>
      <c r="R119" s="8" t="inlineStr"/>
      <c r="S119" s="8" t="inlineStr"/>
      <c r="T119" s="8" t="inlineStr"/>
      <c r="U119" s="8" t="inlineStr"/>
    </row>
    <row r="120">
      <c r="A120" s="7" t="inlineStr">
        <is>
          <t>Evija</t>
        </is>
      </c>
      <c r="B120" s="7" t="inlineStr">
        <is>
          <t>Savilova</t>
        </is>
      </c>
      <c r="C120" s="7" t="inlineStr">
        <is>
          <t>razosana@abavas.lv</t>
        </is>
      </c>
      <c r="D120" s="7" t="inlineStr">
        <is>
          <t>ABAVAS</t>
        </is>
      </c>
      <c r="E120" s="7" t="inlineStr">
        <is>
          <t>Production Manager</t>
        </is>
      </c>
      <c r="F120" s="7" t="inlineStr">
        <is>
          <t>Latvia</t>
        </is>
      </c>
      <c r="G120" s="7" t="inlineStr">
        <is>
          <t>Tukums</t>
        </is>
      </c>
      <c r="H120" s="7" t="inlineStr">
        <is>
          <t>Food &amp; Agro</t>
        </is>
      </c>
      <c r="I120" s="7" t="inlineStr">
        <is>
          <t>B</t>
        </is>
      </c>
      <c r="J120" s="7" t="inlineStr">
        <is>
          <t>English</t>
        </is>
      </c>
      <c r="K120" s="7" t="inlineStr">
        <is>
          <t>http://www.linkedin.com/in/evija-savilova-8a41a3213</t>
        </is>
      </c>
      <c r="L120" s="7" t="inlineStr">
        <is>
          <t>abavas.lv</t>
        </is>
      </c>
      <c r="M120" s="7" t="inlineStr">
        <is>
          <t>+371 26 630 022</t>
        </is>
      </c>
      <c r="N120" s="7" t="inlineStr">
        <is>
          <t>9</t>
        </is>
      </c>
      <c r="O120" s="7" t="inlineStr">
        <is>
          <t>food production</t>
        </is>
      </c>
      <c r="P120" s="7" t="inlineStr">
        <is>
          <t>Stock drive spares before the next shutdown</t>
        </is>
      </c>
      <c r="Q120" s="7" t="inlineStr">
        <is>
          <t>Ms.</t>
        </is>
      </c>
      <c r="R120" s="8" t="inlineStr"/>
      <c r="S120" s="8" t="inlineStr"/>
      <c r="T120" s="8" t="inlineStr"/>
      <c r="U120" s="8" t="inlineStr"/>
    </row>
    <row r="121">
      <c r="A121" s="7" t="inlineStr">
        <is>
          <t>Kaspars</t>
        </is>
      </c>
      <c r="B121" s="7" t="inlineStr">
        <is>
          <t>Abrants</t>
        </is>
      </c>
      <c r="C121" s="7" t="inlineStr">
        <is>
          <t>kaspars.abrants@laci.lv</t>
        </is>
      </c>
      <c r="D121" s="7" t="inlineStr">
        <is>
          <t>SIA LACI</t>
        </is>
      </c>
      <c r="E121" s="7" t="inlineStr">
        <is>
          <t>Production Manager</t>
        </is>
      </c>
      <c r="F121" s="7" t="inlineStr">
        <is>
          <t>Latvia</t>
        </is>
      </c>
      <c r="G121" s="7" t="inlineStr">
        <is>
          <t>Riga</t>
        </is>
      </c>
      <c r="H121" s="7" t="inlineStr">
        <is>
          <t>Food &amp; Agro</t>
        </is>
      </c>
      <c r="I121" s="7" t="inlineStr">
        <is>
          <t>B</t>
        </is>
      </c>
      <c r="J121" s="7" t="inlineStr">
        <is>
          <t>English</t>
        </is>
      </c>
      <c r="K121" s="7" t="inlineStr">
        <is>
          <t>http://www.linkedin.com/in/kaspars-%c4%81brants-86675222a</t>
        </is>
      </c>
      <c r="L121" s="7" t="inlineStr">
        <is>
          <t>laci.lv</t>
        </is>
      </c>
      <c r="M121" s="7" t="inlineStr">
        <is>
          <t>+371 66 047 555</t>
        </is>
      </c>
      <c r="N121" s="7" t="inlineStr">
        <is>
          <t>31</t>
        </is>
      </c>
      <c r="O121" s="7" t="inlineStr">
        <is>
          <t>food production</t>
        </is>
      </c>
      <c r="P121" s="7" t="inlineStr">
        <is>
          <t>Stock drive spares before the next shutdown</t>
        </is>
      </c>
      <c r="Q121" s="7" t="inlineStr">
        <is>
          <t>Mr.</t>
        </is>
      </c>
      <c r="R121" s="8" t="inlineStr"/>
      <c r="S121" s="8" t="inlineStr"/>
      <c r="T121" s="8" t="inlineStr"/>
      <c r="U121" s="8" t="inlineStr"/>
    </row>
    <row r="122">
      <c r="A122" s="7" t="inlineStr">
        <is>
          <t>Ingrida</t>
        </is>
      </c>
      <c r="B122" s="7" t="inlineStr">
        <is>
          <t>Rozenfelde</t>
        </is>
      </c>
      <c r="C122" s="7" t="inlineStr">
        <is>
          <t>ingrida.rozenfelde@venden.lv</t>
        </is>
      </c>
      <c r="D122" s="7" t="inlineStr">
        <is>
          <t>VENDEN</t>
        </is>
      </c>
      <c r="E122" s="7" t="inlineStr">
        <is>
          <t>Production Manager</t>
        </is>
      </c>
      <c r="F122" s="7" t="inlineStr">
        <is>
          <t>Latvia</t>
        </is>
      </c>
      <c r="G122" s="7" t="inlineStr">
        <is>
          <t>Riga</t>
        </is>
      </c>
      <c r="H122" s="7" t="inlineStr">
        <is>
          <t>Food &amp; Agro</t>
        </is>
      </c>
      <c r="I122" s="7" t="inlineStr">
        <is>
          <t>B</t>
        </is>
      </c>
      <c r="J122" s="7" t="inlineStr">
        <is>
          <t>English</t>
        </is>
      </c>
      <c r="K122" s="7" t="inlineStr">
        <is>
          <t>http://www.linkedin.com/in/ingrida-rozenfelde-849a1929</t>
        </is>
      </c>
      <c r="L122" s="7" t="inlineStr">
        <is>
          <t>venden.lv</t>
        </is>
      </c>
      <c r="M122" s="7" t="inlineStr">
        <is>
          <t>+371 67 344 444</t>
        </is>
      </c>
      <c r="N122" s="7" t="inlineStr">
        <is>
          <t>56</t>
        </is>
      </c>
      <c r="O122" s="7" t="inlineStr">
        <is>
          <t>food &amp; beverages</t>
        </is>
      </c>
      <c r="P122" s="7" t="inlineStr">
        <is>
          <t>Stock drive spares before the next shutdown</t>
        </is>
      </c>
      <c r="Q122" s="7" t="inlineStr">
        <is>
          <t>Ms.</t>
        </is>
      </c>
      <c r="R122" s="8" t="inlineStr"/>
      <c r="S122" s="8" t="inlineStr"/>
      <c r="T122" s="8" t="inlineStr"/>
      <c r="U122" s="8" t="inlineStr"/>
    </row>
    <row r="123">
      <c r="A123" s="7" t="inlineStr">
        <is>
          <t>Raitis</t>
        </is>
      </c>
      <c r="B123" s="7" t="inlineStr">
        <is>
          <t>Rozentals</t>
        </is>
      </c>
      <c r="C123" s="7" t="inlineStr">
        <is>
          <t>raitis@eastspirits.lv</t>
        </is>
      </c>
      <c r="D123" s="7" t="inlineStr">
        <is>
          <t>East Spirits</t>
        </is>
      </c>
      <c r="E123" s="7" t="inlineStr">
        <is>
          <t>Purchasing Manager</t>
        </is>
      </c>
      <c r="F123" s="7" t="inlineStr">
        <is>
          <t>Latvia</t>
        </is>
      </c>
      <c r="G123" s="7" t="inlineStr">
        <is>
          <t>Riga</t>
        </is>
      </c>
      <c r="H123" s="7" t="inlineStr">
        <is>
          <t>Food &amp; Agro</t>
        </is>
      </c>
      <c r="I123" s="7" t="inlineStr">
        <is>
          <t>B</t>
        </is>
      </c>
      <c r="J123" s="7" t="inlineStr">
        <is>
          <t>English</t>
        </is>
      </c>
      <c r="K123" s="7" t="inlineStr">
        <is>
          <t>http://www.linkedin.com/in/raitis-rozent%c4%81ls-4936a4b5</t>
        </is>
      </c>
      <c r="L123" s="7" t="inlineStr">
        <is>
          <t>eastspirits.lv</t>
        </is>
      </c>
      <c r="M123" s="7" t="inlineStr">
        <is>
          <t>+371 67 797 552</t>
        </is>
      </c>
      <c r="N123" s="7" t="inlineStr">
        <is>
          <t>5</t>
        </is>
      </c>
      <c r="O123" s="7" t="inlineStr">
        <is>
          <t>food &amp; beverages</t>
        </is>
      </c>
      <c r="P123" s="7" t="inlineStr">
        <is>
          <t>Stock drive spares before the next shutdown</t>
        </is>
      </c>
      <c r="Q123" s="7" t="inlineStr">
        <is>
          <t>Mr.</t>
        </is>
      </c>
      <c r="R123" s="8" t="inlineStr"/>
      <c r="S123" s="8" t="inlineStr"/>
      <c r="T123" s="8" t="inlineStr"/>
      <c r="U123" s="8" t="inlineStr"/>
    </row>
    <row r="124">
      <c r="A124" s="7" t="inlineStr">
        <is>
          <t>Aigars</t>
        </is>
      </c>
      <c r="B124" s="7" t="inlineStr">
        <is>
          <t>Jankuns</t>
        </is>
      </c>
      <c r="C124" s="7" t="inlineStr">
        <is>
          <t>aigars@gpu.lv</t>
        </is>
      </c>
      <c r="D124" s="7" t="inlineStr">
        <is>
          <t>NAKOTNE</t>
        </is>
      </c>
      <c r="E124" s="7" t="inlineStr">
        <is>
          <t>Purchasing Manager</t>
        </is>
      </c>
      <c r="F124" s="7" t="inlineStr">
        <is>
          <t>Latvia</t>
        </is>
      </c>
      <c r="G124" s="7" t="inlineStr">
        <is>
          <t>Gluda</t>
        </is>
      </c>
      <c r="H124" s="7" t="inlineStr">
        <is>
          <t>Food &amp; Agro</t>
        </is>
      </c>
      <c r="I124" s="7" t="inlineStr">
        <is>
          <t>B</t>
        </is>
      </c>
      <c r="J124" s="7" t="inlineStr">
        <is>
          <t>English</t>
        </is>
      </c>
      <c r="K124" s="7" t="inlineStr">
        <is>
          <t>http://www.linkedin.com/in/aigars-jankuns-a8719125</t>
        </is>
      </c>
      <c r="L124" s="7" t="inlineStr">
        <is>
          <t>gpu.lv</t>
        </is>
      </c>
      <c r="M124" s="7" t="inlineStr">
        <is>
          <t>+371 63 077 126</t>
        </is>
      </c>
      <c r="N124" s="7" t="inlineStr">
        <is>
          <t>23</t>
        </is>
      </c>
      <c r="O124" s="7" t="inlineStr">
        <is>
          <t>food production</t>
        </is>
      </c>
      <c r="P124" s="7" t="inlineStr">
        <is>
          <t>Stock drive spares before the next shutdown</t>
        </is>
      </c>
      <c r="Q124" s="7" t="inlineStr">
        <is>
          <t>Mr.</t>
        </is>
      </c>
      <c r="R124" s="8" t="inlineStr"/>
      <c r="S124" s="8" t="inlineStr"/>
      <c r="T124" s="8" t="inlineStr"/>
      <c r="U124" s="8" t="inlineStr"/>
    </row>
    <row r="125">
      <c r="A125" s="7" t="inlineStr">
        <is>
          <t>Aigars</t>
        </is>
      </c>
      <c r="B125" s="7" t="inlineStr">
        <is>
          <t>Kalejs</t>
        </is>
      </c>
      <c r="C125" s="7" t="inlineStr">
        <is>
          <t>aigars.kalejs@pernod-ricard.com</t>
        </is>
      </c>
      <c r="D125" s="7" t="inlineStr">
        <is>
          <t>Pernod Ricard</t>
        </is>
      </c>
      <c r="E125" s="7" t="inlineStr">
        <is>
          <t>Planning and Purchasing Manager</t>
        </is>
      </c>
      <c r="F125" s="7" t="inlineStr">
        <is>
          <t>Latvia</t>
        </is>
      </c>
      <c r="G125" s="7" t="inlineStr">
        <is>
          <t>Paris</t>
        </is>
      </c>
      <c r="H125" s="7" t="inlineStr">
        <is>
          <t>Food &amp; Agro</t>
        </is>
      </c>
      <c r="I125" s="7" t="inlineStr">
        <is>
          <t>B</t>
        </is>
      </c>
      <c r="J125" s="7" t="inlineStr">
        <is>
          <t>English</t>
        </is>
      </c>
      <c r="K125" s="7" t="inlineStr">
        <is>
          <t>http://www.linkedin.com/in/aigars-kal%c4%93js-634748150</t>
        </is>
      </c>
      <c r="L125" s="7" t="inlineStr">
        <is>
          <t>pernod-ricard.com</t>
        </is>
      </c>
      <c r="M125" s="7" t="inlineStr">
        <is>
          <t>+33 1 70 93 16 00</t>
        </is>
      </c>
      <c r="N125" s="7" t="inlineStr">
        <is>
          <t>21000</t>
        </is>
      </c>
      <c r="O125" s="7" t="inlineStr">
        <is>
          <t>food production</t>
        </is>
      </c>
      <c r="P125" s="7" t="inlineStr">
        <is>
          <t>Stock drive spares before the next shutdown</t>
        </is>
      </c>
      <c r="Q125" s="7" t="inlineStr">
        <is>
          <t>Mr.</t>
        </is>
      </c>
      <c r="R125" s="8" t="inlineStr"/>
      <c r="S125" s="8" t="inlineStr"/>
      <c r="T125" s="8" t="inlineStr"/>
      <c r="U125" s="8" t="inlineStr"/>
    </row>
    <row r="126">
      <c r="A126" s="7" t="inlineStr">
        <is>
          <t>Stefanija</t>
        </is>
      </c>
      <c r="B126" s="7" t="inlineStr">
        <is>
          <t>Liepa-Liepina</t>
        </is>
      </c>
      <c r="C126" s="7" t="inlineStr">
        <is>
          <t>stefanija@cesars.lv</t>
        </is>
      </c>
      <c r="D126" s="7" t="inlineStr">
        <is>
          <t>CESARS</t>
        </is>
      </c>
      <c r="E126" s="7" t="inlineStr">
        <is>
          <t>Purchasing Manager</t>
        </is>
      </c>
      <c r="F126" s="7" t="inlineStr">
        <is>
          <t>Latvia</t>
        </is>
      </c>
      <c r="G126" s="7" t="inlineStr">
        <is>
          <t>Riga</t>
        </is>
      </c>
      <c r="H126" s="7" t="inlineStr">
        <is>
          <t>Food &amp; Agro</t>
        </is>
      </c>
      <c r="I126" s="7" t="inlineStr">
        <is>
          <t>B</t>
        </is>
      </c>
      <c r="J126" s="7" t="inlineStr">
        <is>
          <t>English</t>
        </is>
      </c>
      <c r="K126" s="7" t="inlineStr">
        <is>
          <t>http://www.linkedin.com/in/stefanija-liepa-liepina</t>
        </is>
      </c>
      <c r="L126" s="7" t="inlineStr">
        <is>
          <t>cesars.lv</t>
        </is>
      </c>
      <c r="M126" s="7" t="inlineStr"/>
      <c r="N126" s="7" t="inlineStr">
        <is>
          <t>5</t>
        </is>
      </c>
      <c r="O126" s="7" t="inlineStr">
        <is>
          <t>food &amp; beverages</t>
        </is>
      </c>
      <c r="P126" s="7" t="inlineStr">
        <is>
          <t>Stock drive spares before the next shutdown</t>
        </is>
      </c>
      <c r="Q126" s="7" t="inlineStr">
        <is>
          <t>Ms.</t>
        </is>
      </c>
      <c r="R126" s="8" t="inlineStr"/>
      <c r="S126" s="8" t="inlineStr"/>
      <c r="T126" s="8" t="inlineStr"/>
      <c r="U126" s="8" t="inlineStr"/>
    </row>
    <row r="127">
      <c r="A127" s="7" t="inlineStr">
        <is>
          <t>Elina</t>
        </is>
      </c>
      <c r="B127" s="7" t="inlineStr">
        <is>
          <t>Fjodorova</t>
        </is>
      </c>
      <c r="C127" s="7" t="inlineStr">
        <is>
          <t>elina.fjodorova@asnsfood.com</t>
        </is>
      </c>
      <c r="D127" s="7" t="inlineStr">
        <is>
          <t>ASNS Ingredient</t>
        </is>
      </c>
      <c r="E127" s="7" t="inlineStr">
        <is>
          <t>Production Shift Manager</t>
        </is>
      </c>
      <c r="F127" s="7" t="inlineStr">
        <is>
          <t>Latvia</t>
        </is>
      </c>
      <c r="G127" s="7" t="inlineStr">
        <is>
          <t>Jelgava</t>
        </is>
      </c>
      <c r="H127" s="7" t="inlineStr">
        <is>
          <t>Food &amp; Agro</t>
        </is>
      </c>
      <c r="I127" s="7" t="inlineStr">
        <is>
          <t>B</t>
        </is>
      </c>
      <c r="J127" s="7" t="inlineStr">
        <is>
          <t>English</t>
        </is>
      </c>
      <c r="K127" s="7" t="inlineStr">
        <is>
          <t>http://www.linkedin.com/in/elina-fjodorova-a73483174</t>
        </is>
      </c>
      <c r="L127" s="7" t="inlineStr">
        <is>
          <t>asnsfood.com</t>
        </is>
      </c>
      <c r="M127" s="7" t="inlineStr">
        <is>
          <t>+371 29 517 877</t>
        </is>
      </c>
      <c r="N127" s="7" t="inlineStr">
        <is>
          <t>17</t>
        </is>
      </c>
      <c r="O127" s="7" t="inlineStr">
        <is>
          <t>food production</t>
        </is>
      </c>
      <c r="P127" s="7" t="inlineStr">
        <is>
          <t>Stock drive spares before the next shutdown</t>
        </is>
      </c>
      <c r="Q127" s="7" t="inlineStr">
        <is>
          <t>Ms.</t>
        </is>
      </c>
      <c r="R127" s="8" t="inlineStr"/>
      <c r="S127" s="8" t="inlineStr"/>
      <c r="T127" s="8" t="inlineStr"/>
      <c r="U127" s="8" t="inlineStr"/>
    </row>
    <row r="128">
      <c r="A128" s="7" t="inlineStr">
        <is>
          <t>Ilze</t>
        </is>
      </c>
      <c r="B128" s="7" t="inlineStr">
        <is>
          <t>Lasmane</t>
        </is>
      </c>
      <c r="C128" s="7" t="inlineStr">
        <is>
          <t>ilasmane@puratos.com</t>
        </is>
      </c>
      <c r="D128" s="7" t="inlineStr">
        <is>
          <t>Puratos</t>
        </is>
      </c>
      <c r="E128" s="7" t="inlineStr">
        <is>
          <t>Manager, Production</t>
        </is>
      </c>
      <c r="F128" s="7" t="inlineStr">
        <is>
          <t>Latvia</t>
        </is>
      </c>
      <c r="G128" s="7" t="inlineStr">
        <is>
          <t>Dilbeek</t>
        </is>
      </c>
      <c r="H128" s="7" t="inlineStr">
        <is>
          <t>Food &amp; Agro</t>
        </is>
      </c>
      <c r="I128" s="7" t="inlineStr">
        <is>
          <t>B</t>
        </is>
      </c>
      <c r="J128" s="7" t="inlineStr">
        <is>
          <t>English</t>
        </is>
      </c>
      <c r="K128" s="7" t="inlineStr">
        <is>
          <t>http://www.linkedin.com/in/ilze-lasmane-57441192</t>
        </is>
      </c>
      <c r="L128" s="7" t="inlineStr">
        <is>
          <t>puratos.com</t>
        </is>
      </c>
      <c r="M128" s="7" t="inlineStr">
        <is>
          <t>+32 2 481 44 44</t>
        </is>
      </c>
      <c r="N128" s="7" t="inlineStr">
        <is>
          <t>11000</t>
        </is>
      </c>
      <c r="O128" s="7" t="inlineStr">
        <is>
          <t>food production</t>
        </is>
      </c>
      <c r="P128" s="7" t="inlineStr">
        <is>
          <t>Stock drive spares before the next shutdown</t>
        </is>
      </c>
      <c r="Q128" s="7" t="inlineStr">
        <is>
          <t>Ms.</t>
        </is>
      </c>
      <c r="R128" s="8" t="inlineStr"/>
      <c r="S128" s="8" t="inlineStr"/>
      <c r="T128" s="8" t="inlineStr"/>
      <c r="U128" s="8" t="inlineStr"/>
    </row>
    <row r="129">
      <c r="A129" s="7" t="inlineStr">
        <is>
          <t>Juris</t>
        </is>
      </c>
      <c r="B129" s="7" t="inlineStr">
        <is>
          <t>Morozovs</t>
        </is>
      </c>
      <c r="C129" s="7" t="inlineStr">
        <is>
          <t>jmorozovs@puratos.com</t>
        </is>
      </c>
      <c r="D129" s="7" t="inlineStr">
        <is>
          <t>Puratos</t>
        </is>
      </c>
      <c r="E129" s="7" t="inlineStr">
        <is>
          <t>Production and Technical Department Manager</t>
        </is>
      </c>
      <c r="F129" s="7" t="inlineStr">
        <is>
          <t>Latvia</t>
        </is>
      </c>
      <c r="G129" s="7" t="inlineStr">
        <is>
          <t>Dilbeek</t>
        </is>
      </c>
      <c r="H129" s="7" t="inlineStr">
        <is>
          <t>Food &amp; Agro</t>
        </is>
      </c>
      <c r="I129" s="7" t="inlineStr">
        <is>
          <t>B</t>
        </is>
      </c>
      <c r="J129" s="7" t="inlineStr">
        <is>
          <t>English</t>
        </is>
      </c>
      <c r="K129" s="7" t="inlineStr">
        <is>
          <t>http://www.linkedin.com/in/juris-morozovs-55b0666a</t>
        </is>
      </c>
      <c r="L129" s="7" t="inlineStr">
        <is>
          <t>puratos.com</t>
        </is>
      </c>
      <c r="M129" s="7" t="inlineStr">
        <is>
          <t>+32 2 481 44 44</t>
        </is>
      </c>
      <c r="N129" s="7" t="inlineStr">
        <is>
          <t>11000</t>
        </is>
      </c>
      <c r="O129" s="7" t="inlineStr">
        <is>
          <t>food production</t>
        </is>
      </c>
      <c r="P129" s="7" t="inlineStr">
        <is>
          <t>Stock drive spares before the next shutdown</t>
        </is>
      </c>
      <c r="Q129" s="7" t="inlineStr">
        <is>
          <t>Mr.</t>
        </is>
      </c>
      <c r="R129" s="8" t="inlineStr"/>
      <c r="S129" s="8" t="inlineStr"/>
      <c r="T129" s="8" t="inlineStr"/>
      <c r="U129" s="8" t="inlineStr"/>
    </row>
    <row r="130">
      <c r="A130" s="7" t="inlineStr">
        <is>
          <t>Maris</t>
        </is>
      </c>
      <c r="B130" s="7" t="inlineStr">
        <is>
          <t>Aleidzans</t>
        </is>
      </c>
      <c r="C130" s="7" t="inlineStr">
        <is>
          <t>maris.aleidzans@balticovo.lv</t>
        </is>
      </c>
      <c r="D130" s="7" t="inlineStr">
        <is>
          <t>Balticovo</t>
        </is>
      </c>
      <c r="E130" s="7" t="inlineStr">
        <is>
          <t>Mechanical Maintenance Manager</t>
        </is>
      </c>
      <c r="F130" s="7" t="inlineStr">
        <is>
          <t>Latvia</t>
        </is>
      </c>
      <c r="G130" s="7" t="inlineStr">
        <is>
          <t>Jelgava</t>
        </is>
      </c>
      <c r="H130" s="7" t="inlineStr">
        <is>
          <t>Food &amp; Agro</t>
        </is>
      </c>
      <c r="I130" s="7" t="inlineStr">
        <is>
          <t>B</t>
        </is>
      </c>
      <c r="J130" s="7" t="inlineStr">
        <is>
          <t>English</t>
        </is>
      </c>
      <c r="K130" s="7" t="inlineStr">
        <is>
          <t>http://www.linkedin.com/in/maris-aleidzans-9971b7147</t>
        </is>
      </c>
      <c r="L130" s="7" t="inlineStr">
        <is>
          <t>balticovo.com</t>
        </is>
      </c>
      <c r="M130" s="7" t="inlineStr">
        <is>
          <t>+371 63 943 850</t>
        </is>
      </c>
      <c r="N130" s="7" t="inlineStr">
        <is>
          <t>71</t>
        </is>
      </c>
      <c r="O130" s="7" t="inlineStr">
        <is>
          <t>food production</t>
        </is>
      </c>
      <c r="P130" s="7" t="inlineStr">
        <is>
          <t>Stock drive spares before the next shutdown</t>
        </is>
      </c>
      <c r="Q130" s="7" t="inlineStr">
        <is>
          <t>Mr.</t>
        </is>
      </c>
      <c r="R130" s="8" t="inlineStr"/>
      <c r="S130" s="8" t="inlineStr"/>
      <c r="T130" s="8" t="inlineStr"/>
      <c r="U130" s="8" t="inlineStr"/>
    </row>
    <row r="131">
      <c r="A131" s="7" t="inlineStr">
        <is>
          <t>Romans</t>
        </is>
      </c>
      <c r="B131" s="7" t="inlineStr">
        <is>
          <t>Ivanovs</t>
        </is>
      </c>
      <c r="C131" s="7" t="inlineStr">
        <is>
          <t>r.ivanovs@kekavafoods.lv</t>
        </is>
      </c>
      <c r="D131" s="7" t="inlineStr">
        <is>
          <t>Kekava Foods</t>
        </is>
      </c>
      <c r="E131" s="7" t="inlineStr">
        <is>
          <t>Technical Director, CTO</t>
        </is>
      </c>
      <c r="F131" s="7" t="inlineStr">
        <is>
          <t>Latvia</t>
        </is>
      </c>
      <c r="G131" s="7" t="inlineStr">
        <is>
          <t>Riga</t>
        </is>
      </c>
      <c r="H131" s="7" t="inlineStr">
        <is>
          <t>Food &amp; Agro</t>
        </is>
      </c>
      <c r="I131" s="7" t="inlineStr">
        <is>
          <t>B</t>
        </is>
      </c>
      <c r="J131" s="7" t="inlineStr">
        <is>
          <t>English</t>
        </is>
      </c>
      <c r="K131" s="7" t="inlineStr">
        <is>
          <t>http://www.linkedin.com/in/rom%c4%81ns-ivanovs-36126761</t>
        </is>
      </c>
      <c r="L131" s="7" t="inlineStr">
        <is>
          <t>vistas.lv</t>
        </is>
      </c>
      <c r="M131" s="7" t="inlineStr">
        <is>
          <t>+371 67 874 000</t>
        </is>
      </c>
      <c r="N131" s="7" t="inlineStr">
        <is>
          <t>97</t>
        </is>
      </c>
      <c r="O131" s="7" t="inlineStr">
        <is>
          <t>food production</t>
        </is>
      </c>
      <c r="P131" s="7" t="inlineStr">
        <is>
          <t>Stock drive spares before the next shutdown</t>
        </is>
      </c>
      <c r="Q131" s="7" t="inlineStr">
        <is>
          <t>Mr.</t>
        </is>
      </c>
      <c r="R131" s="8" t="inlineStr"/>
      <c r="S131" s="8" t="inlineStr"/>
      <c r="T131" s="8" t="inlineStr"/>
      <c r="U131" s="8" t="inlineStr"/>
    </row>
    <row r="132">
      <c r="A132" s="7" t="inlineStr">
        <is>
          <t>Raitis</t>
        </is>
      </c>
      <c r="B132" s="7" t="inlineStr">
        <is>
          <t>Urbans</t>
        </is>
      </c>
      <c r="C132" s="7" t="inlineStr">
        <is>
          <t>rau@inglebyfarms.com</t>
        </is>
      </c>
      <c r="D132" s="7" t="inlineStr">
        <is>
          <t>Ingleby Farms</t>
        </is>
      </c>
      <c r="E132" s="7" t="inlineStr">
        <is>
          <t>Production Manager</t>
        </is>
      </c>
      <c r="F132" s="7" t="inlineStr">
        <is>
          <t>Latvia</t>
        </is>
      </c>
      <c r="G132" s="7" t="inlineStr">
        <is>
          <t>Jelgava</t>
        </is>
      </c>
      <c r="H132" s="7" t="inlineStr">
        <is>
          <t>Food &amp; Agro</t>
        </is>
      </c>
      <c r="I132" s="7" t="inlineStr">
        <is>
          <t>B</t>
        </is>
      </c>
      <c r="J132" s="7" t="inlineStr">
        <is>
          <t>English</t>
        </is>
      </c>
      <c r="K132" s="7" t="inlineStr">
        <is>
          <t>http://www.linkedin.com/in/raitis-urbans-6a019822b</t>
        </is>
      </c>
      <c r="L132" s="7" t="inlineStr">
        <is>
          <t>inglebyfarms.com</t>
        </is>
      </c>
      <c r="M132" s="7" t="inlineStr">
        <is>
          <t>+45 55 31 35 60</t>
        </is>
      </c>
      <c r="N132" s="7" t="inlineStr">
        <is>
          <t>4100</t>
        </is>
      </c>
      <c r="O132" s="7" t="inlineStr">
        <is>
          <t>farming</t>
        </is>
      </c>
      <c r="P132" s="7" t="inlineStr">
        <is>
          <t>Stock drive spares before the next shutdown</t>
        </is>
      </c>
      <c r="Q132" s="7" t="inlineStr">
        <is>
          <t>Mr.</t>
        </is>
      </c>
      <c r="R132" s="8" t="inlineStr"/>
      <c r="S132" s="8" t="inlineStr"/>
      <c r="T132" s="8" t="inlineStr"/>
      <c r="U132" s="8" t="inlineStr"/>
    </row>
    <row r="133">
      <c r="A133" s="7" t="inlineStr">
        <is>
          <t>Dace</t>
        </is>
      </c>
      <c r="B133" s="7" t="inlineStr">
        <is>
          <t>Kozineca</t>
        </is>
      </c>
      <c r="C133" s="7" t="inlineStr">
        <is>
          <t>dace.kozineca@schwenk.lv</t>
        </is>
      </c>
      <c r="D133" s="7" t="inlineStr">
        <is>
          <t>SCHWENK Latvija</t>
        </is>
      </c>
      <c r="E133" s="7" t="inlineStr">
        <is>
          <t>Procurement Manager</t>
        </is>
      </c>
      <c r="F133" s="7" t="inlineStr">
        <is>
          <t>Latvia</t>
        </is>
      </c>
      <c r="G133" s="7" t="inlineStr">
        <is>
          <t>Broceni</t>
        </is>
      </c>
      <c r="H133" s="7" t="inlineStr">
        <is>
          <t>Materials/Construction</t>
        </is>
      </c>
      <c r="I133" s="7" t="inlineStr">
        <is>
          <t>B</t>
        </is>
      </c>
      <c r="J133" s="7" t="inlineStr">
        <is>
          <t>English</t>
        </is>
      </c>
      <c r="K133" s="7" t="inlineStr">
        <is>
          <t>http://www.linkedin.com/in/dace-kozineca-62931761</t>
        </is>
      </c>
      <c r="L133" s="7" t="inlineStr">
        <is>
          <t>schwenk.lv</t>
        </is>
      </c>
      <c r="M133" s="7" t="inlineStr"/>
      <c r="N133" s="7" t="inlineStr">
        <is>
          <t>83</t>
        </is>
      </c>
      <c r="O133" s="7" t="inlineStr">
        <is>
          <t>building materials</t>
        </is>
      </c>
      <c r="P133" s="7" t="inlineStr">
        <is>
          <t>Critical spares second source, 10-15 day lead</t>
        </is>
      </c>
      <c r="Q133" s="7" t="inlineStr">
        <is>
          <t>Ms.</t>
        </is>
      </c>
      <c r="R133" s="8" t="inlineStr"/>
      <c r="S133" s="8" t="inlineStr"/>
      <c r="T133" s="8" t="inlineStr"/>
      <c r="U133" s="8" t="inlineStr"/>
    </row>
    <row r="134">
      <c r="A134" s="7" t="inlineStr">
        <is>
          <t>Ruslans</t>
        </is>
      </c>
      <c r="B134" s="7" t="inlineStr">
        <is>
          <t>Lange</t>
        </is>
      </c>
      <c r="C134" s="7" t="inlineStr">
        <is>
          <t>ruslans.lange@schwenk.com</t>
        </is>
      </c>
      <c r="D134" s="7" t="inlineStr">
        <is>
          <t>SCHWENK Latvija</t>
        </is>
      </c>
      <c r="E134" s="7" t="inlineStr">
        <is>
          <t>Aggregates Production Manager</t>
        </is>
      </c>
      <c r="F134" s="7" t="inlineStr">
        <is>
          <t>Latvia</t>
        </is>
      </c>
      <c r="G134" s="7" t="inlineStr">
        <is>
          <t>Broceni</t>
        </is>
      </c>
      <c r="H134" s="7" t="inlineStr">
        <is>
          <t>Materials/Construction</t>
        </is>
      </c>
      <c r="I134" s="7" t="inlineStr">
        <is>
          <t>B</t>
        </is>
      </c>
      <c r="J134" s="7" t="inlineStr">
        <is>
          <t>English</t>
        </is>
      </c>
      <c r="K134" s="7" t="inlineStr">
        <is>
          <t>http://www.linkedin.com/in/ruslans-lange-8053b946</t>
        </is>
      </c>
      <c r="L134" s="7" t="inlineStr">
        <is>
          <t>schwenk.lv</t>
        </is>
      </c>
      <c r="M134" s="7" t="inlineStr"/>
      <c r="N134" s="7" t="inlineStr">
        <is>
          <t>83</t>
        </is>
      </c>
      <c r="O134" s="7" t="inlineStr">
        <is>
          <t>building materials</t>
        </is>
      </c>
      <c r="P134" s="7" t="inlineStr">
        <is>
          <t>Critical spares second source, 10-15 day lead</t>
        </is>
      </c>
      <c r="Q134" s="7" t="inlineStr">
        <is>
          <t>Mr.</t>
        </is>
      </c>
      <c r="R134" s="8" t="inlineStr"/>
      <c r="S134" s="8" t="inlineStr"/>
      <c r="T134" s="8" t="inlineStr"/>
      <c r="U134" s="8" t="inlineStr"/>
    </row>
    <row r="135">
      <c r="A135" s="7" t="inlineStr">
        <is>
          <t>Uldis</t>
        </is>
      </c>
      <c r="B135" s="7" t="inlineStr">
        <is>
          <t>Neilands</t>
        </is>
      </c>
      <c r="C135" s="7" t="inlineStr">
        <is>
          <t>uldis.neilands@schwenk.lv</t>
        </is>
      </c>
      <c r="D135" s="7" t="inlineStr">
        <is>
          <t>SCHWENK Latvija</t>
        </is>
      </c>
      <c r="E135" s="7" t="inlineStr">
        <is>
          <t>Production and Fleet Manager-Readymix</t>
        </is>
      </c>
      <c r="F135" s="7" t="inlineStr">
        <is>
          <t>Latvia</t>
        </is>
      </c>
      <c r="G135" s="7" t="inlineStr">
        <is>
          <t>Broceni</t>
        </is>
      </c>
      <c r="H135" s="7" t="inlineStr">
        <is>
          <t>Materials/Construction</t>
        </is>
      </c>
      <c r="I135" s="7" t="inlineStr">
        <is>
          <t>B</t>
        </is>
      </c>
      <c r="J135" s="7" t="inlineStr">
        <is>
          <t>English</t>
        </is>
      </c>
      <c r="K135" s="7" t="inlineStr">
        <is>
          <t>http://www.linkedin.com/in/uldis-neilands-2b4046155</t>
        </is>
      </c>
      <c r="L135" s="7" t="inlineStr">
        <is>
          <t>schwenk.lv</t>
        </is>
      </c>
      <c r="M135" s="7" t="inlineStr"/>
      <c r="N135" s="7" t="inlineStr">
        <is>
          <t>83</t>
        </is>
      </c>
      <c r="O135" s="7" t="inlineStr">
        <is>
          <t>building materials</t>
        </is>
      </c>
      <c r="P135" s="7" t="inlineStr">
        <is>
          <t>Critical spares second source, 10-15 day lead</t>
        </is>
      </c>
      <c r="Q135" s="7" t="inlineStr">
        <is>
          <t>Mr.</t>
        </is>
      </c>
      <c r="R135" s="8" t="inlineStr"/>
      <c r="S135" s="8" t="inlineStr"/>
      <c r="T135" s="8" t="inlineStr"/>
      <c r="U135" s="8" t="inlineStr"/>
    </row>
    <row r="136">
      <c r="A136" s="7" t="inlineStr">
        <is>
          <t>Raivis</t>
        </is>
      </c>
      <c r="B136" s="7" t="inlineStr">
        <is>
          <t>Suharevs</t>
        </is>
      </c>
      <c r="C136" s="7" t="inlineStr">
        <is>
          <t>raivis.suharevs@valmiera-glass.com</t>
        </is>
      </c>
      <c r="D136" s="7" t="inlineStr">
        <is>
          <t>Valmiera Glass</t>
        </is>
      </c>
      <c r="E136" s="7" t="inlineStr">
        <is>
          <t>Production Manager of Thermochemical Department</t>
        </is>
      </c>
      <c r="F136" s="7" t="inlineStr">
        <is>
          <t>Latvia</t>
        </is>
      </c>
      <c r="G136" s="7" t="inlineStr">
        <is>
          <t>Valmiera</t>
        </is>
      </c>
      <c r="H136" s="7" t="inlineStr">
        <is>
          <t>Materials/Construction</t>
        </is>
      </c>
      <c r="I136" s="7" t="inlineStr">
        <is>
          <t>B</t>
        </is>
      </c>
      <c r="J136" s="7" t="inlineStr">
        <is>
          <t>English</t>
        </is>
      </c>
      <c r="K136" s="7" t="inlineStr">
        <is>
          <t>http://www.linkedin.com/in/raivis-suharevs-9a348a190</t>
        </is>
      </c>
      <c r="L136" s="7" t="inlineStr">
        <is>
          <t>valmiera-glass.com</t>
        </is>
      </c>
      <c r="M136" s="7" t="inlineStr">
        <is>
          <t>+371 64 202 216</t>
        </is>
      </c>
      <c r="N136" s="7" t="inlineStr">
        <is>
          <t>1400</t>
        </is>
      </c>
      <c r="O136" s="7" t="inlineStr">
        <is>
          <t>glass, ceramics &amp; concrete</t>
        </is>
      </c>
      <c r="P136" s="7" t="inlineStr">
        <is>
          <t>Critical spares second source, 10-15 day lead</t>
        </is>
      </c>
      <c r="Q136" s="7" t="inlineStr">
        <is>
          <t>Mr.</t>
        </is>
      </c>
      <c r="R136" s="8" t="inlineStr"/>
      <c r="S136" s="8" t="inlineStr"/>
      <c r="T136" s="8" t="inlineStr"/>
      <c r="U136" s="8" t="inlineStr"/>
    </row>
    <row r="137">
      <c r="A137" s="7" t="inlineStr">
        <is>
          <t>Kaspars</t>
        </is>
      </c>
      <c r="B137" s="7" t="inlineStr">
        <is>
          <t>Petersons-Birzlejs</t>
        </is>
      </c>
      <c r="C137" s="7" t="inlineStr">
        <is>
          <t>kaspars.petersons-birzlejs@valmiera-glass.com</t>
        </is>
      </c>
      <c r="D137" s="7" t="inlineStr">
        <is>
          <t>Valmiera Glass</t>
        </is>
      </c>
      <c r="E137" s="7" t="inlineStr">
        <is>
          <t>Procurement Project Manager</t>
        </is>
      </c>
      <c r="F137" s="7" t="inlineStr">
        <is>
          <t>Latvia</t>
        </is>
      </c>
      <c r="G137" s="7" t="inlineStr">
        <is>
          <t>Valmiera</t>
        </is>
      </c>
      <c r="H137" s="7" t="inlineStr">
        <is>
          <t>Materials/Construction</t>
        </is>
      </c>
      <c r="I137" s="7" t="inlineStr">
        <is>
          <t>B</t>
        </is>
      </c>
      <c r="J137" s="7" t="inlineStr">
        <is>
          <t>English</t>
        </is>
      </c>
      <c r="K137" s="7" t="inlineStr">
        <is>
          <t>http://www.linkedin.com/in/kaspars-p%c4%93tersons-birzlejs-a96b9478</t>
        </is>
      </c>
      <c r="L137" s="7" t="inlineStr">
        <is>
          <t>valmiera-glass.com</t>
        </is>
      </c>
      <c r="M137" s="7" t="inlineStr">
        <is>
          <t>+371 64 202 216</t>
        </is>
      </c>
      <c r="N137" s="7" t="inlineStr">
        <is>
          <t>1400</t>
        </is>
      </c>
      <c r="O137" s="7" t="inlineStr">
        <is>
          <t>glass, ceramics &amp; concrete</t>
        </is>
      </c>
      <c r="P137" s="7" t="inlineStr">
        <is>
          <t>Critical spares second source, 10-15 day lead</t>
        </is>
      </c>
      <c r="Q137" s="7" t="inlineStr">
        <is>
          <t>Mr.</t>
        </is>
      </c>
      <c r="R137" s="8" t="inlineStr"/>
      <c r="S137" s="8" t="inlineStr"/>
      <c r="T137" s="8" t="inlineStr"/>
      <c r="U137" s="8" t="inlineStr"/>
    </row>
    <row r="138">
      <c r="A138" s="7" t="inlineStr">
        <is>
          <t>Viktorija</t>
        </is>
      </c>
      <c r="B138" s="7" t="inlineStr">
        <is>
          <t>Simsone</t>
        </is>
      </c>
      <c r="C138" s="7" t="inlineStr">
        <is>
          <t>viktorija.s@gammaplast.lv</t>
        </is>
      </c>
      <c r="D138" s="7" t="inlineStr">
        <is>
          <t>Gammaplast</t>
        </is>
      </c>
      <c r="E138" s="7" t="inlineStr">
        <is>
          <t>Procurement Manager</t>
        </is>
      </c>
      <c r="F138" s="7" t="inlineStr">
        <is>
          <t>Latvia</t>
        </is>
      </c>
      <c r="G138" s="7" t="inlineStr">
        <is>
          <t>Riga</t>
        </is>
      </c>
      <c r="H138" s="7" t="inlineStr">
        <is>
          <t>Materials/Construction</t>
        </is>
      </c>
      <c r="I138" s="7" t="inlineStr">
        <is>
          <t>B</t>
        </is>
      </c>
      <c r="J138" s="7" t="inlineStr">
        <is>
          <t>English</t>
        </is>
      </c>
      <c r="K138" s="7" t="inlineStr">
        <is>
          <t>http://www.linkedin.com/in/viktorija-simsone-7a9373315</t>
        </is>
      </c>
      <c r="L138" s="7" t="inlineStr">
        <is>
          <t>gammaplast.lv</t>
        </is>
      </c>
      <c r="M138" s="7" t="inlineStr">
        <is>
          <t>+371 67 460 330</t>
        </is>
      </c>
      <c r="N138" s="7" t="inlineStr">
        <is>
          <t>10</t>
        </is>
      </c>
      <c r="O138" s="7" t="inlineStr">
        <is>
          <t>plastics</t>
        </is>
      </c>
      <c r="P138" s="7" t="inlineStr">
        <is>
          <t>Critical spares second source, 10-15 day lead</t>
        </is>
      </c>
      <c r="Q138" s="7" t="inlineStr">
        <is>
          <t>Ms.</t>
        </is>
      </c>
      <c r="R138" s="8" t="inlineStr"/>
      <c r="S138" s="8" t="inlineStr"/>
      <c r="T138" s="8" t="inlineStr"/>
      <c r="U138" s="8" t="inlineStr"/>
    </row>
    <row r="139">
      <c r="A139" s="7" t="inlineStr">
        <is>
          <t>Zanna</t>
        </is>
      </c>
      <c r="B139" s="7" t="inlineStr">
        <is>
          <t>Versakova</t>
        </is>
      </c>
      <c r="C139" s="7" t="inlineStr">
        <is>
          <t>zanna.versakova@tenaxgrupa.lv</t>
        </is>
      </c>
      <c r="D139" s="7" t="inlineStr">
        <is>
          <t>TENAPORS</t>
        </is>
      </c>
      <c r="E139" s="7" t="inlineStr">
        <is>
          <t>Production Manager</t>
        </is>
      </c>
      <c r="F139" s="7" t="inlineStr">
        <is>
          <t>Latvia</t>
        </is>
      </c>
      <c r="G139" s="7" t="inlineStr">
        <is>
          <t>Dobele</t>
        </is>
      </c>
      <c r="H139" s="7" t="inlineStr">
        <is>
          <t>Materials/Construction</t>
        </is>
      </c>
      <c r="I139" s="7" t="inlineStr">
        <is>
          <t>B</t>
        </is>
      </c>
      <c r="J139" s="7" t="inlineStr">
        <is>
          <t>English</t>
        </is>
      </c>
      <c r="K139" s="7" t="inlineStr">
        <is>
          <t>http://www.linkedin.com/in/zanna-versakova-889202171</t>
        </is>
      </c>
      <c r="L139" s="7" t="inlineStr">
        <is>
          <t>tenapors.lv</t>
        </is>
      </c>
      <c r="M139" s="7" t="inlineStr"/>
      <c r="N139" s="7" t="inlineStr">
        <is>
          <t>22</t>
        </is>
      </c>
      <c r="O139" s="7" t="inlineStr">
        <is>
          <t>building materials</t>
        </is>
      </c>
      <c r="P139" s="7" t="inlineStr">
        <is>
          <t>Critical spares second source, 10-15 day lead</t>
        </is>
      </c>
      <c r="Q139" s="7" t="inlineStr">
        <is>
          <t>Ms.</t>
        </is>
      </c>
      <c r="R139" s="8" t="inlineStr"/>
      <c r="S139" s="8" t="inlineStr"/>
      <c r="T139" s="8" t="inlineStr"/>
      <c r="U139" s="8" t="inlineStr"/>
    </row>
    <row r="140">
      <c r="A140" s="7" t="inlineStr">
        <is>
          <t>Sabine</t>
        </is>
      </c>
      <c r="B140" s="7" t="inlineStr">
        <is>
          <t>Bieza</t>
        </is>
      </c>
      <c r="C140" s="7" t="inlineStr">
        <is>
          <t>sabine.bieza@tenachem.com</t>
        </is>
      </c>
      <c r="D140" s="7" t="inlineStr">
        <is>
          <t>TENACHEM</t>
        </is>
      </c>
      <c r="E140" s="7" t="inlineStr">
        <is>
          <t>Supply Chain Manager</t>
        </is>
      </c>
      <c r="F140" s="7" t="inlineStr">
        <is>
          <t>Latvia</t>
        </is>
      </c>
      <c r="G140" s="7" t="inlineStr">
        <is>
          <t>Dobele</t>
        </is>
      </c>
      <c r="H140" s="7" t="inlineStr">
        <is>
          <t>Materials/Construction</t>
        </is>
      </c>
      <c r="I140" s="7" t="inlineStr">
        <is>
          <t>B</t>
        </is>
      </c>
      <c r="J140" s="7" t="inlineStr">
        <is>
          <t>English</t>
        </is>
      </c>
      <c r="K140" s="7" t="inlineStr">
        <is>
          <t>http://www.linkedin.com/in/sabine-bieza-713789178</t>
        </is>
      </c>
      <c r="L140" s="7" t="inlineStr">
        <is>
          <t>tenachem.com</t>
        </is>
      </c>
      <c r="M140" s="7" t="inlineStr">
        <is>
          <t>+371 63 722 390</t>
        </is>
      </c>
      <c r="N140" s="7" t="inlineStr">
        <is>
          <t>29</t>
        </is>
      </c>
      <c r="O140" s="7" t="inlineStr">
        <is>
          <t>chemicals</t>
        </is>
      </c>
      <c r="P140" s="7" t="inlineStr">
        <is>
          <t>Critical spares second source, 10-15 day lead</t>
        </is>
      </c>
      <c r="Q140" s="7" t="inlineStr">
        <is>
          <t>Ms.</t>
        </is>
      </c>
      <c r="R140" s="8" t="inlineStr"/>
      <c r="S140" s="8" t="inlineStr"/>
      <c r="T140" s="8" t="inlineStr"/>
      <c r="U140" s="8" t="inlineStr"/>
    </row>
    <row r="141">
      <c r="A141" s="7" t="inlineStr">
        <is>
          <t>Martins</t>
        </is>
      </c>
      <c r="B141" s="7" t="inlineStr">
        <is>
          <t>Petersons</t>
        </is>
      </c>
      <c r="C141" s="7" t="inlineStr">
        <is>
          <t>martins.petersons@groglass.com</t>
        </is>
      </c>
      <c r="D141" s="7" t="inlineStr">
        <is>
          <t>Groglass</t>
        </is>
      </c>
      <c r="E141" s="7" t="inlineStr">
        <is>
          <t>Procurement Manager</t>
        </is>
      </c>
      <c r="F141" s="7" t="inlineStr">
        <is>
          <t>Latvia</t>
        </is>
      </c>
      <c r="G141" s="7" t="inlineStr">
        <is>
          <t>Riga</t>
        </is>
      </c>
      <c r="H141" s="7" t="inlineStr">
        <is>
          <t>Materials/Construction</t>
        </is>
      </c>
      <c r="I141" s="7" t="inlineStr">
        <is>
          <t>B</t>
        </is>
      </c>
      <c r="J141" s="7" t="inlineStr">
        <is>
          <t>English</t>
        </is>
      </c>
      <c r="K141" s="7" t="inlineStr">
        <is>
          <t>http://www.linkedin.com/in/martins-petersons-89102719</t>
        </is>
      </c>
      <c r="L141" s="7" t="inlineStr">
        <is>
          <t>groglass.com</t>
        </is>
      </c>
      <c r="M141" s="7" t="inlineStr">
        <is>
          <t>+371 67 502 910</t>
        </is>
      </c>
      <c r="N141" s="7" t="inlineStr">
        <is>
          <t>81</t>
        </is>
      </c>
      <c r="O141" s="7" t="inlineStr">
        <is>
          <t>glass, ceramics &amp; concrete</t>
        </is>
      </c>
      <c r="P141" s="7" t="inlineStr">
        <is>
          <t>Critical spares second source, 10-15 day lead</t>
        </is>
      </c>
      <c r="Q141" s="7" t="inlineStr">
        <is>
          <t>Mr.</t>
        </is>
      </c>
      <c r="R141" s="8" t="inlineStr"/>
      <c r="S141" s="8" t="inlineStr"/>
      <c r="T141" s="8" t="inlineStr"/>
      <c r="U141" s="8" t="inlineStr"/>
    </row>
    <row r="142">
      <c r="A142" s="7" t="inlineStr">
        <is>
          <t>Pavels</t>
        </is>
      </c>
      <c r="B142" s="7" t="inlineStr">
        <is>
          <t>Ribakovs</t>
        </is>
      </c>
      <c r="C142" s="7" t="inlineStr">
        <is>
          <t>pavels.ribakovs@upb.lv</t>
        </is>
      </c>
      <c r="D142" s="7" t="inlineStr">
        <is>
          <t>UPB</t>
        </is>
      </c>
      <c r="E142" s="7" t="inlineStr">
        <is>
          <t>Project Procurement Manager</t>
        </is>
      </c>
      <c r="F142" s="7" t="inlineStr">
        <is>
          <t>Latvia</t>
        </is>
      </c>
      <c r="G142" s="7" t="inlineStr">
        <is>
          <t>Riga</t>
        </is>
      </c>
      <c r="H142" s="7" t="inlineStr">
        <is>
          <t>Materials/Construction</t>
        </is>
      </c>
      <c r="I142" s="7" t="inlineStr">
        <is>
          <t>B</t>
        </is>
      </c>
      <c r="J142" s="7" t="inlineStr">
        <is>
          <t>English</t>
        </is>
      </c>
      <c r="K142" s="7" t="inlineStr">
        <is>
          <t>http://www.linkedin.com/in/pavels-ribakovs-5399b635</t>
        </is>
      </c>
      <c r="L142" s="7" t="inlineStr"/>
      <c r="M142" s="7" t="inlineStr"/>
      <c r="N142" s="7" t="inlineStr">
        <is>
          <t>1600</t>
        </is>
      </c>
      <c r="O142" s="7" t="inlineStr">
        <is>
          <t>construction</t>
        </is>
      </c>
      <c r="P142" s="7" t="inlineStr">
        <is>
          <t>Critical spares second source, 10-15 day lead</t>
        </is>
      </c>
      <c r="Q142" s="7" t="inlineStr">
        <is>
          <t>Mr.</t>
        </is>
      </c>
      <c r="R142" s="8" t="inlineStr"/>
      <c r="S142" s="8" t="inlineStr"/>
      <c r="T142" s="8" t="inlineStr"/>
      <c r="U142" s="8" t="inlineStr"/>
    </row>
    <row r="143">
      <c r="A143" s="7" t="inlineStr">
        <is>
          <t>Ziedonis</t>
        </is>
      </c>
      <c r="B143" s="7" t="inlineStr">
        <is>
          <t>Politers</t>
        </is>
      </c>
      <c r="C143" s="7" t="inlineStr">
        <is>
          <t>ziedonis.politers@upb.lv</t>
        </is>
      </c>
      <c r="D143" s="7" t="inlineStr">
        <is>
          <t>UPB</t>
        </is>
      </c>
      <c r="E143" s="7" t="inlineStr">
        <is>
          <t>Procurement and Subcontractor Compliance Manager</t>
        </is>
      </c>
      <c r="F143" s="7" t="inlineStr">
        <is>
          <t>Latvia</t>
        </is>
      </c>
      <c r="G143" s="7" t="inlineStr">
        <is>
          <t>Riga</t>
        </is>
      </c>
      <c r="H143" s="7" t="inlineStr">
        <is>
          <t>Materials/Construction</t>
        </is>
      </c>
      <c r="I143" s="7" t="inlineStr">
        <is>
          <t>B</t>
        </is>
      </c>
      <c r="J143" s="7" t="inlineStr">
        <is>
          <t>English</t>
        </is>
      </c>
      <c r="K143" s="7" t="inlineStr">
        <is>
          <t>http://www.linkedin.com/in/ziedonis</t>
        </is>
      </c>
      <c r="L143" s="7" t="inlineStr"/>
      <c r="M143" s="7" t="inlineStr"/>
      <c r="N143" s="7" t="inlineStr">
        <is>
          <t>1600</t>
        </is>
      </c>
      <c r="O143" s="7" t="inlineStr">
        <is>
          <t>construction</t>
        </is>
      </c>
      <c r="P143" s="7" t="inlineStr">
        <is>
          <t>Critical spares second source, 10-15 day lead</t>
        </is>
      </c>
      <c r="Q143" s="7" t="inlineStr">
        <is>
          <t>Mr.</t>
        </is>
      </c>
      <c r="R143" s="8" t="inlineStr"/>
      <c r="S143" s="8" t="inlineStr"/>
      <c r="T143" s="8" t="inlineStr"/>
      <c r="U143" s="8" t="inlineStr"/>
    </row>
    <row r="144">
      <c r="A144" s="7" t="inlineStr">
        <is>
          <t>Valters</t>
        </is>
      </c>
      <c r="B144" s="7" t="inlineStr">
        <is>
          <t>Kupis</t>
        </is>
      </c>
      <c r="C144" s="7" t="inlineStr">
        <is>
          <t>valters.kupis@upb.lv</t>
        </is>
      </c>
      <c r="D144" s="7" t="inlineStr">
        <is>
          <t>UPB</t>
        </is>
      </c>
      <c r="E144" s="7" t="inlineStr">
        <is>
          <t>Head of Design</t>
        </is>
      </c>
      <c r="F144" s="7" t="inlineStr">
        <is>
          <t>Latvia</t>
        </is>
      </c>
      <c r="G144" s="7" t="inlineStr">
        <is>
          <t>Riga</t>
        </is>
      </c>
      <c r="H144" s="7" t="inlineStr">
        <is>
          <t>Materials/Construction</t>
        </is>
      </c>
      <c r="I144" s="7" t="inlineStr">
        <is>
          <t>B</t>
        </is>
      </c>
      <c r="J144" s="7" t="inlineStr">
        <is>
          <t>English</t>
        </is>
      </c>
      <c r="K144" s="7" t="inlineStr">
        <is>
          <t>http://www.linkedin.com/in/valters-%c4%b7upis-217558192</t>
        </is>
      </c>
      <c r="L144" s="7" t="inlineStr"/>
      <c r="M144" s="7" t="inlineStr"/>
      <c r="N144" s="7" t="inlineStr">
        <is>
          <t>1600</t>
        </is>
      </c>
      <c r="O144" s="7" t="inlineStr">
        <is>
          <t>construction</t>
        </is>
      </c>
      <c r="P144" s="7" t="inlineStr">
        <is>
          <t>Critical spares second source, 10-15 day lead</t>
        </is>
      </c>
      <c r="Q144" s="7" t="inlineStr">
        <is>
          <t>Mr.</t>
        </is>
      </c>
      <c r="R144" s="8" t="inlineStr"/>
      <c r="S144" s="8" t="inlineStr"/>
      <c r="T144" s="8" t="inlineStr"/>
      <c r="U144" s="8" t="inlineStr"/>
    </row>
    <row r="145">
      <c r="A145" s="7" t="inlineStr">
        <is>
          <t>Nauris</t>
        </is>
      </c>
      <c r="B145" s="7" t="inlineStr">
        <is>
          <t>Krumins</t>
        </is>
      </c>
      <c r="C145" s="7" t="inlineStr">
        <is>
          <t>nauris.krumins@knauf.com</t>
        </is>
      </c>
      <c r="D145" s="7" t="inlineStr">
        <is>
          <t>Knauf</t>
        </is>
      </c>
      <c r="E145" s="7" t="inlineStr">
        <is>
          <t>Production Manager</t>
        </is>
      </c>
      <c r="F145" s="7" t="inlineStr">
        <is>
          <t>Latvia</t>
        </is>
      </c>
      <c r="G145" s="7" t="inlineStr">
        <is>
          <t>Iphofen</t>
        </is>
      </c>
      <c r="H145" s="7" t="inlineStr">
        <is>
          <t>Materials/Construction</t>
        </is>
      </c>
      <c r="I145" s="7" t="inlineStr">
        <is>
          <t>B</t>
        </is>
      </c>
      <c r="J145" s="7" t="inlineStr">
        <is>
          <t>English</t>
        </is>
      </c>
      <c r="K145" s="7" t="inlineStr">
        <is>
          <t>http://www.linkedin.com/in/nauris-kr%c5%abmi%c5%86%c5%a1-52476675</t>
        </is>
      </c>
      <c r="L145" s="7" t="inlineStr">
        <is>
          <t>knauf.com</t>
        </is>
      </c>
      <c r="M145" s="7" t="inlineStr"/>
      <c r="N145" s="7" t="inlineStr">
        <is>
          <t>44000</t>
        </is>
      </c>
      <c r="O145" s="7" t="inlineStr">
        <is>
          <t>building materials</t>
        </is>
      </c>
      <c r="P145" s="7" t="inlineStr">
        <is>
          <t>Critical spares second source, 10-15 day lead</t>
        </is>
      </c>
      <c r="Q145" s="7" t="inlineStr">
        <is>
          <t>Mr.</t>
        </is>
      </c>
      <c r="R145" s="8" t="inlineStr"/>
      <c r="S145" s="8" t="inlineStr"/>
      <c r="T145" s="8" t="inlineStr"/>
      <c r="U145" s="8" t="inlineStr"/>
    </row>
    <row r="146">
      <c r="A146" s="7" t="inlineStr">
        <is>
          <t>Eleonora</t>
        </is>
      </c>
      <c r="B146" s="7" t="inlineStr">
        <is>
          <t>Ruka</t>
        </is>
      </c>
      <c r="C146" s="7" t="inlineStr">
        <is>
          <t>eleonora.ruka@knauf.com</t>
        </is>
      </c>
      <c r="D146" s="7" t="inlineStr">
        <is>
          <t>Knauf</t>
        </is>
      </c>
      <c r="E146" s="7" t="inlineStr">
        <is>
          <t>Production Manager, Quarry</t>
        </is>
      </c>
      <c r="F146" s="7" t="inlineStr">
        <is>
          <t>Latvia</t>
        </is>
      </c>
      <c r="G146" s="7" t="inlineStr">
        <is>
          <t>Riga</t>
        </is>
      </c>
      <c r="H146" s="7" t="inlineStr">
        <is>
          <t>Materials/Construction</t>
        </is>
      </c>
      <c r="I146" s="7" t="inlineStr">
        <is>
          <t>B</t>
        </is>
      </c>
      <c r="J146" s="7" t="inlineStr">
        <is>
          <t>English</t>
        </is>
      </c>
      <c r="K146" s="7" t="inlineStr">
        <is>
          <t>http://www.linkedin.com/in/eleonora-ruka-p%c4%93rkone-85b4b019</t>
        </is>
      </c>
      <c r="L146" s="7" t="inlineStr">
        <is>
          <t>knauf.com</t>
        </is>
      </c>
      <c r="M146" s="7" t="inlineStr"/>
      <c r="N146" s="7" t="inlineStr">
        <is>
          <t>44000</t>
        </is>
      </c>
      <c r="O146" s="7" t="inlineStr">
        <is>
          <t>building materials</t>
        </is>
      </c>
      <c r="P146" s="7" t="inlineStr">
        <is>
          <t>Critical spares second source, 10-15 day lead</t>
        </is>
      </c>
      <c r="Q146" s="7" t="inlineStr">
        <is>
          <t>Ms.</t>
        </is>
      </c>
      <c r="R146" s="8" t="inlineStr"/>
      <c r="S146" s="8" t="inlineStr"/>
      <c r="T146" s="8" t="inlineStr"/>
      <c r="U146" s="8" t="inlineStr"/>
    </row>
    <row r="147">
      <c r="A147" s="7" t="inlineStr">
        <is>
          <t>Aleksandrs</t>
        </is>
      </c>
      <c r="B147" s="7" t="inlineStr">
        <is>
          <t>Kalmikovs</t>
        </is>
      </c>
      <c r="C147" s="7" t="inlineStr">
        <is>
          <t>aleksandrs.kalmikovs@consolis.lv</t>
        </is>
      </c>
      <c r="D147" s="7" t="inlineStr">
        <is>
          <t>Consolis Latvija</t>
        </is>
      </c>
      <c r="E147" s="7" t="inlineStr">
        <is>
          <t>Plant Manager</t>
        </is>
      </c>
      <c r="F147" s="7" t="inlineStr">
        <is>
          <t>Latvia</t>
        </is>
      </c>
      <c r="G147" s="7" t="inlineStr"/>
      <c r="H147" s="7" t="inlineStr">
        <is>
          <t>Materials/Construction</t>
        </is>
      </c>
      <c r="I147" s="7" t="inlineStr">
        <is>
          <t>B</t>
        </is>
      </c>
      <c r="J147" s="7" t="inlineStr">
        <is>
          <t>English</t>
        </is>
      </c>
      <c r="K147" s="7" t="inlineStr">
        <is>
          <t>http://www.linkedin.com/in/aleksandrs-kalmikovs-5856a9193</t>
        </is>
      </c>
      <c r="L147" s="7" t="inlineStr">
        <is>
          <t>consolis.lv</t>
        </is>
      </c>
      <c r="M147" s="7" t="inlineStr">
        <is>
          <t>+371 67 048 300</t>
        </is>
      </c>
      <c r="N147" s="7" t="inlineStr">
        <is>
          <t>35</t>
        </is>
      </c>
      <c r="O147" s="7" t="inlineStr">
        <is>
          <t>building materials</t>
        </is>
      </c>
      <c r="P147" s="7" t="inlineStr">
        <is>
          <t>Critical spares second source, 10-15 day lead</t>
        </is>
      </c>
      <c r="Q147" s="7" t="inlineStr">
        <is>
          <t>Mr.</t>
        </is>
      </c>
      <c r="R147" s="8" t="inlineStr"/>
      <c r="S147" s="8" t="inlineStr"/>
      <c r="T147" s="8" t="inlineStr"/>
      <c r="U147" s="8" t="inlineStr"/>
    </row>
    <row r="148">
      <c r="A148" s="7" t="inlineStr">
        <is>
          <t>Andris</t>
        </is>
      </c>
      <c r="B148" s="7" t="inlineStr">
        <is>
          <t>Marherts</t>
        </is>
      </c>
      <c r="C148" s="7" t="inlineStr">
        <is>
          <t>andris.marherts@skontoprefab.lv</t>
        </is>
      </c>
      <c r="D148" s="7" t="inlineStr">
        <is>
          <t>Skonto Prefab</t>
        </is>
      </c>
      <c r="E148" s="7" t="inlineStr">
        <is>
          <t>Precast Plant Manager</t>
        </is>
      </c>
      <c r="F148" s="7" t="inlineStr">
        <is>
          <t>Latvia</t>
        </is>
      </c>
      <c r="G148" s="7" t="inlineStr">
        <is>
          <t>Salaspils</t>
        </is>
      </c>
      <c r="H148" s="7" t="inlineStr">
        <is>
          <t>Materials/Construction</t>
        </is>
      </c>
      <c r="I148" s="7" t="inlineStr">
        <is>
          <t>B</t>
        </is>
      </c>
      <c r="J148" s="7" t="inlineStr">
        <is>
          <t>English</t>
        </is>
      </c>
      <c r="K148" s="7" t="inlineStr">
        <is>
          <t>http://www.linkedin.com/in/andris-marherts-6542a1120</t>
        </is>
      </c>
      <c r="L148" s="7" t="inlineStr">
        <is>
          <t>skontoprefab.lv</t>
        </is>
      </c>
      <c r="M148" s="7" t="inlineStr">
        <is>
          <t>+371 67 256 829</t>
        </is>
      </c>
      <c r="N148" s="7" t="inlineStr">
        <is>
          <t>60</t>
        </is>
      </c>
      <c r="O148" s="7" t="inlineStr">
        <is>
          <t>construction</t>
        </is>
      </c>
      <c r="P148" s="7" t="inlineStr">
        <is>
          <t>Critical spares second source, 10-15 day lead</t>
        </is>
      </c>
      <c r="Q148" s="7" t="inlineStr">
        <is>
          <t>Mr.</t>
        </is>
      </c>
      <c r="R148" s="8" t="inlineStr"/>
      <c r="S148" s="8" t="inlineStr"/>
      <c r="T148" s="8" t="inlineStr"/>
      <c r="U148" s="8" t="inlineStr"/>
    </row>
    <row r="149">
      <c r="A149" s="7" t="inlineStr">
        <is>
          <t>Krisjanis</t>
        </is>
      </c>
      <c r="B149" s="7" t="inlineStr">
        <is>
          <t>Purvins</t>
        </is>
      </c>
      <c r="C149" s="7" t="inlineStr">
        <is>
          <t>krisjanis.purvins@primekss.com</t>
        </is>
      </c>
      <c r="D149" s="7" t="inlineStr">
        <is>
          <t>Primekss</t>
        </is>
      </c>
      <c r="E149" s="7" t="inlineStr">
        <is>
          <t>Production Manager</t>
        </is>
      </c>
      <c r="F149" s="7" t="inlineStr">
        <is>
          <t>Latvia</t>
        </is>
      </c>
      <c r="G149" s="7" t="inlineStr">
        <is>
          <t>Riga</t>
        </is>
      </c>
      <c r="H149" s="7" t="inlineStr">
        <is>
          <t>Materials/Construction</t>
        </is>
      </c>
      <c r="I149" s="7" t="inlineStr">
        <is>
          <t>B</t>
        </is>
      </c>
      <c r="J149" s="7" t="inlineStr">
        <is>
          <t>English</t>
        </is>
      </c>
      <c r="K149" s="7" t="inlineStr">
        <is>
          <t>http://www.linkedin.com/in/krisjanis-purvins-2a6303177</t>
        </is>
      </c>
      <c r="L149" s="7" t="inlineStr">
        <is>
          <t>primekss.com</t>
        </is>
      </c>
      <c r="M149" s="7" t="inlineStr">
        <is>
          <t>+371 67 801 120</t>
        </is>
      </c>
      <c r="N149" s="7" t="inlineStr">
        <is>
          <t>150</t>
        </is>
      </c>
      <c r="O149" s="7" t="inlineStr">
        <is>
          <t>construction</t>
        </is>
      </c>
      <c r="P149" s="7" t="inlineStr">
        <is>
          <t>Critical spares second source, 10-15 day lead</t>
        </is>
      </c>
      <c r="Q149" s="7" t="inlineStr">
        <is>
          <t>Mr.</t>
        </is>
      </c>
      <c r="R149" s="8" t="inlineStr"/>
      <c r="S149" s="8" t="inlineStr"/>
      <c r="T149" s="8" t="inlineStr"/>
      <c r="U149" s="8" t="inlineStr"/>
    </row>
    <row r="150">
      <c r="A150" s="7" t="inlineStr">
        <is>
          <t>Rinalds</t>
        </is>
      </c>
      <c r="B150" s="7" t="inlineStr">
        <is>
          <t>Valeinis</t>
        </is>
      </c>
      <c r="C150" s="7" t="inlineStr">
        <is>
          <t>rinalds.valeinis@saulkalne.lv</t>
        </is>
      </c>
      <c r="D150" s="7" t="inlineStr">
        <is>
          <t>Saulkalne S</t>
        </is>
      </c>
      <c r="E150" s="7" t="inlineStr">
        <is>
          <t>Production Manager</t>
        </is>
      </c>
      <c r="F150" s="7" t="inlineStr">
        <is>
          <t>Latvia</t>
        </is>
      </c>
      <c r="G150" s="7" t="inlineStr">
        <is>
          <t>Salaspils</t>
        </is>
      </c>
      <c r="H150" s="7" t="inlineStr">
        <is>
          <t>Materials/Construction</t>
        </is>
      </c>
      <c r="I150" s="7" t="inlineStr">
        <is>
          <t>B</t>
        </is>
      </c>
      <c r="J150" s="7" t="inlineStr">
        <is>
          <t>English</t>
        </is>
      </c>
      <c r="K150" s="7" t="inlineStr">
        <is>
          <t>http://www.linkedin.com/in/rinalds-valeinis-a9813339</t>
        </is>
      </c>
      <c r="L150" s="7" t="inlineStr">
        <is>
          <t>saulkalne.lv</t>
        </is>
      </c>
      <c r="M150" s="7" t="inlineStr"/>
      <c r="N150" s="7" t="inlineStr">
        <is>
          <t>10</t>
        </is>
      </c>
      <c r="O150" s="7" t="inlineStr">
        <is>
          <t>mining &amp; metals</t>
        </is>
      </c>
      <c r="P150" s="7" t="inlineStr">
        <is>
          <t>Critical spares second source, 10-15 day lead</t>
        </is>
      </c>
      <c r="Q150" s="7" t="inlineStr">
        <is>
          <t>Mr.</t>
        </is>
      </c>
      <c r="R150" s="8" t="inlineStr"/>
      <c r="S150" s="8" t="inlineStr"/>
      <c r="T150" s="8" t="inlineStr"/>
      <c r="U150" s="8" t="inlineStr"/>
    </row>
    <row r="151">
      <c r="A151" s="7" t="inlineStr">
        <is>
          <t>Rihards</t>
        </is>
      </c>
      <c r="B151" s="7" t="inlineStr">
        <is>
          <t>Nolendorfs</t>
        </is>
      </c>
      <c r="C151" s="7" t="inlineStr">
        <is>
          <t>r.nolendorfs@ultraplast.lv</t>
        </is>
      </c>
      <c r="D151" s="7" t="inlineStr">
        <is>
          <t>Ultraplast EU</t>
        </is>
      </c>
      <c r="E151" s="7" t="inlineStr">
        <is>
          <t>Technical Director</t>
        </is>
      </c>
      <c r="F151" s="7" t="inlineStr">
        <is>
          <t>Latvia</t>
        </is>
      </c>
      <c r="G151" s="7" t="inlineStr">
        <is>
          <t>Ventspils</t>
        </is>
      </c>
      <c r="H151" s="7" t="inlineStr">
        <is>
          <t>Materials/Construction</t>
        </is>
      </c>
      <c r="I151" s="7" t="inlineStr">
        <is>
          <t>B</t>
        </is>
      </c>
      <c r="J151" s="7" t="inlineStr">
        <is>
          <t>English</t>
        </is>
      </c>
      <c r="K151" s="7" t="inlineStr">
        <is>
          <t>http://www.linkedin.com/in/rihards-nolendorfs-122517192</t>
        </is>
      </c>
      <c r="L151" s="7" t="inlineStr">
        <is>
          <t>ultraplast.lv</t>
        </is>
      </c>
      <c r="M151" s="7" t="inlineStr">
        <is>
          <t>+371 26 106 196</t>
        </is>
      </c>
      <c r="N151" s="7" t="inlineStr">
        <is>
          <t>15</t>
        </is>
      </c>
      <c r="O151" s="7" t="inlineStr">
        <is>
          <t>plastics</t>
        </is>
      </c>
      <c r="P151" s="7" t="inlineStr">
        <is>
          <t>Critical spares second source, 10-15 day lead</t>
        </is>
      </c>
      <c r="Q151" s="7" t="inlineStr">
        <is>
          <t>Mr.</t>
        </is>
      </c>
      <c r="R151" s="8" t="inlineStr"/>
      <c r="S151" s="8" t="inlineStr"/>
      <c r="T151" s="8" t="inlineStr"/>
      <c r="U151" s="8" t="inlineStr"/>
    </row>
    <row r="152">
      <c r="A152" s="7" t="inlineStr">
        <is>
          <t>Talis</t>
        </is>
      </c>
      <c r="B152" s="7" t="inlineStr">
        <is>
          <t>Dreimanis</t>
        </is>
      </c>
      <c r="C152" s="7" t="inlineStr">
        <is>
          <t>talis.dreimanis@thermal-tec.lv</t>
        </is>
      </c>
      <c r="D152" s="7" t="inlineStr">
        <is>
          <t>Thermal-TEC</t>
        </is>
      </c>
      <c r="E152" s="7" t="inlineStr">
        <is>
          <t>Production Manager</t>
        </is>
      </c>
      <c r="F152" s="7" t="inlineStr">
        <is>
          <t>Latvia</t>
        </is>
      </c>
      <c r="G152" s="7" t="inlineStr"/>
      <c r="H152" s="7" t="inlineStr">
        <is>
          <t>Materials/Construction</t>
        </is>
      </c>
      <c r="I152" s="7" t="inlineStr">
        <is>
          <t>B</t>
        </is>
      </c>
      <c r="J152" s="7" t="inlineStr">
        <is>
          <t>English</t>
        </is>
      </c>
      <c r="K152" s="7" t="inlineStr">
        <is>
          <t>http://www.linkedin.com/in/t%c4%81lis-dreimanis-77357ba8</t>
        </is>
      </c>
      <c r="L152" s="7" t="inlineStr">
        <is>
          <t>thermal-tec.lv</t>
        </is>
      </c>
      <c r="M152" s="7" t="inlineStr"/>
      <c r="N152" s="7" t="inlineStr">
        <is>
          <t>5</t>
        </is>
      </c>
      <c r="O152" s="7" t="inlineStr">
        <is>
          <t>automotive</t>
        </is>
      </c>
      <c r="P152" s="7" t="inlineStr">
        <is>
          <t>Critical spares second source, 10-15 day lead</t>
        </is>
      </c>
      <c r="Q152" s="7" t="inlineStr">
        <is>
          <t>Mr.</t>
        </is>
      </c>
      <c r="R152" s="8" t="inlineStr"/>
      <c r="S152" s="8" t="inlineStr"/>
      <c r="T152" s="8" t="inlineStr"/>
      <c r="U152" s="8" t="inlineStr"/>
    </row>
    <row r="153">
      <c r="A153" s="7" t="inlineStr">
        <is>
          <t>Inita</t>
        </is>
      </c>
      <c r="B153" s="7" t="inlineStr">
        <is>
          <t>Drezina</t>
        </is>
      </c>
      <c r="C153" s="7" t="inlineStr">
        <is>
          <t>inita.drezina@sdaletech.com</t>
        </is>
      </c>
      <c r="D153" s="7" t="inlineStr">
        <is>
          <t>Sunningdale Tech</t>
        </is>
      </c>
      <c r="E153" s="7" t="inlineStr">
        <is>
          <t>Supply Chain Manager</t>
        </is>
      </c>
      <c r="F153" s="7" t="inlineStr">
        <is>
          <t>Latvia</t>
        </is>
      </c>
      <c r="G153" s="7" t="inlineStr">
        <is>
          <t>Singapore</t>
        </is>
      </c>
      <c r="H153" s="7" t="inlineStr">
        <is>
          <t>Materials/Construction</t>
        </is>
      </c>
      <c r="I153" s="7" t="inlineStr">
        <is>
          <t>B</t>
        </is>
      </c>
      <c r="J153" s="7" t="inlineStr">
        <is>
          <t>English</t>
        </is>
      </c>
      <c r="K153" s="7" t="inlineStr">
        <is>
          <t>http://www.linkedin.com/in/inita-dr%c4%93zi%c5%86a-a6864042</t>
        </is>
      </c>
      <c r="L153" s="7" t="inlineStr">
        <is>
          <t>sdaletech.com</t>
        </is>
      </c>
      <c r="M153" s="7" t="inlineStr">
        <is>
          <t>+65 6861 1161</t>
        </is>
      </c>
      <c r="N153" s="7" t="inlineStr">
        <is>
          <t>8000</t>
        </is>
      </c>
      <c r="O153" s="7" t="inlineStr">
        <is>
          <t>plastics</t>
        </is>
      </c>
      <c r="P153" s="7" t="inlineStr">
        <is>
          <t>Critical spares second source, 10-15 day lead</t>
        </is>
      </c>
      <c r="Q153" s="7" t="inlineStr">
        <is>
          <t>Ms.</t>
        </is>
      </c>
      <c r="R153" s="8" t="inlineStr"/>
      <c r="S153" s="8" t="inlineStr"/>
      <c r="T153" s="8" t="inlineStr"/>
      <c r="U153" s="8" t="inlineStr"/>
    </row>
    <row r="154">
      <c r="A154" s="7" t="inlineStr">
        <is>
          <t>Arturs</t>
        </is>
      </c>
      <c r="B154" s="7" t="inlineStr">
        <is>
          <t>Hodanenoks</t>
        </is>
      </c>
      <c r="C154" s="7" t="inlineStr">
        <is>
          <t>arturs.hodanenoks@ceramoptec.com</t>
        </is>
      </c>
      <c r="D154" s="7" t="inlineStr">
        <is>
          <t>CeramOptec Industries</t>
        </is>
      </c>
      <c r="E154" s="7" t="inlineStr">
        <is>
          <t>Production Manager at CeramOptec Industries</t>
        </is>
      </c>
      <c r="F154" s="7" t="inlineStr">
        <is>
          <t>Latvia</t>
        </is>
      </c>
      <c r="G154" s="7" t="inlineStr">
        <is>
          <t>San Jose</t>
        </is>
      </c>
      <c r="H154" s="7" t="inlineStr">
        <is>
          <t>Materials/Construction</t>
        </is>
      </c>
      <c r="I154" s="7" t="inlineStr">
        <is>
          <t>B</t>
        </is>
      </c>
      <c r="J154" s="7" t="inlineStr">
        <is>
          <t>English</t>
        </is>
      </c>
      <c r="K154" s="7" t="inlineStr">
        <is>
          <t>http://www.linkedin.com/in/arturs-hodanenoks-6828b017b</t>
        </is>
      </c>
      <c r="L154" s="7" t="inlineStr"/>
      <c r="M154" s="7" t="inlineStr">
        <is>
          <t>+1 437-914-9233</t>
        </is>
      </c>
      <c r="N154" s="7" t="inlineStr">
        <is>
          <t>4</t>
        </is>
      </c>
      <c r="O154" s="7" t="inlineStr">
        <is>
          <t>glass, ceramics &amp; concrete</t>
        </is>
      </c>
      <c r="P154" s="7" t="inlineStr">
        <is>
          <t>Critical spares second source, 10-15 day lead</t>
        </is>
      </c>
      <c r="Q154" s="7" t="inlineStr">
        <is>
          <t>Mr.</t>
        </is>
      </c>
      <c r="R154" s="8" t="inlineStr"/>
      <c r="S154" s="8" t="inlineStr"/>
      <c r="T154" s="8" t="inlineStr"/>
      <c r="U154" s="8" t="inlineStr"/>
    </row>
    <row r="155">
      <c r="A155" s="7" t="inlineStr">
        <is>
          <t>Arturs</t>
        </is>
      </c>
      <c r="B155" s="7" t="inlineStr">
        <is>
          <t>Alksnis</t>
        </is>
      </c>
      <c r="C155" s="7" t="inlineStr">
        <is>
          <t>arturs.alksnis@evasat.com</t>
        </is>
      </c>
      <c r="D155" s="7" t="inlineStr">
        <is>
          <t>EVA-SAT</t>
        </is>
      </c>
      <c r="E155" s="7" t="inlineStr">
        <is>
          <t>Purchasing Manager</t>
        </is>
      </c>
      <c r="F155" s="7" t="inlineStr">
        <is>
          <t>Latvia</t>
        </is>
      </c>
      <c r="G155" s="7" t="inlineStr">
        <is>
          <t>Riga</t>
        </is>
      </c>
      <c r="H155" s="7" t="inlineStr">
        <is>
          <t>Materials/Construction</t>
        </is>
      </c>
      <c r="I155" s="7" t="inlineStr">
        <is>
          <t>B</t>
        </is>
      </c>
      <c r="J155" s="7" t="inlineStr">
        <is>
          <t>English</t>
        </is>
      </c>
      <c r="K155" s="7" t="inlineStr">
        <is>
          <t>http://www.linkedin.com/in/arturs-alksnis-619289aa</t>
        </is>
      </c>
      <c r="L155" s="7" t="inlineStr">
        <is>
          <t>komforts.net</t>
        </is>
      </c>
      <c r="M155" s="7" t="inlineStr">
        <is>
          <t>+371 28 724 412</t>
        </is>
      </c>
      <c r="N155" s="7" t="inlineStr">
        <is>
          <t>61</t>
        </is>
      </c>
      <c r="O155" s="7" t="inlineStr">
        <is>
          <t>wholesale</t>
        </is>
      </c>
      <c r="P155" s="7" t="inlineStr">
        <is>
          <t>Critical spares second source, 10-15 day lead</t>
        </is>
      </c>
      <c r="Q155" s="7" t="inlineStr">
        <is>
          <t>Mr.</t>
        </is>
      </c>
      <c r="R155" s="8" t="inlineStr"/>
      <c r="S155" s="8" t="inlineStr"/>
      <c r="T155" s="8" t="inlineStr"/>
      <c r="U155" s="8" t="inlineStr"/>
    </row>
    <row r="156">
      <c r="A156" s="7" t="inlineStr">
        <is>
          <t>Gunta</t>
        </is>
      </c>
      <c r="B156" s="7" t="inlineStr">
        <is>
          <t>Ostrovska</t>
        </is>
      </c>
      <c r="C156" s="7" t="inlineStr">
        <is>
          <t>gunta.ostrovska@norit.com</t>
        </is>
      </c>
      <c r="D156" s="7" t="inlineStr">
        <is>
          <t>NORIT Activated Carbon</t>
        </is>
      </c>
      <c r="E156" s="7" t="inlineStr">
        <is>
          <t>Purchasing Manager</t>
        </is>
      </c>
      <c r="F156" s="7" t="inlineStr">
        <is>
          <t>Latvia</t>
        </is>
      </c>
      <c r="G156" s="7" t="inlineStr">
        <is>
          <t>Riga</t>
        </is>
      </c>
      <c r="H156" s="7" t="inlineStr">
        <is>
          <t>Materials/Construction</t>
        </is>
      </c>
      <c r="I156" s="7" t="inlineStr">
        <is>
          <t>B</t>
        </is>
      </c>
      <c r="J156" s="7" t="inlineStr">
        <is>
          <t>English</t>
        </is>
      </c>
      <c r="K156" s="7" t="inlineStr">
        <is>
          <t>http://www.linkedin.com/in/gunta-ostrovska-6b9910292</t>
        </is>
      </c>
      <c r="L156" s="7" t="inlineStr">
        <is>
          <t>norit.com</t>
        </is>
      </c>
      <c r="M156" s="7" t="inlineStr">
        <is>
          <t>+1 855-612-1581</t>
        </is>
      </c>
      <c r="N156" s="7" t="inlineStr">
        <is>
          <t>680</t>
        </is>
      </c>
      <c r="O156" s="7" t="inlineStr">
        <is>
          <t>chemicals</t>
        </is>
      </c>
      <c r="P156" s="7" t="inlineStr">
        <is>
          <t>Critical spares second source, 10-15 day lead</t>
        </is>
      </c>
      <c r="Q156" s="7" t="inlineStr">
        <is>
          <t>Ms.</t>
        </is>
      </c>
      <c r="R156" s="8" t="inlineStr"/>
      <c r="S156" s="8" t="inlineStr"/>
      <c r="T156" s="8" t="inlineStr"/>
      <c r="U156" s="8" t="inlineStr"/>
    </row>
    <row r="157">
      <c r="A157" s="7" t="inlineStr">
        <is>
          <t>Rihards</t>
        </is>
      </c>
      <c r="B157" s="7" t="inlineStr">
        <is>
          <t>Graumanis</t>
        </is>
      </c>
      <c r="C157" s="7" t="inlineStr">
        <is>
          <t>rihards.graumanis@cabotcorp.com</t>
        </is>
      </c>
      <c r="D157" s="7" t="inlineStr">
        <is>
          <t>Cabot Corporation</t>
        </is>
      </c>
      <c r="E157" s="7" t="inlineStr">
        <is>
          <t>EMEA Logistics &amp; Packaging Procurement Manager</t>
        </is>
      </c>
      <c r="F157" s="7" t="inlineStr">
        <is>
          <t>Latvia</t>
        </is>
      </c>
      <c r="G157" s="7" t="inlineStr">
        <is>
          <t>Riga</t>
        </is>
      </c>
      <c r="H157" s="7" t="inlineStr">
        <is>
          <t>Materials/Construction</t>
        </is>
      </c>
      <c r="I157" s="7" t="inlineStr">
        <is>
          <t>B</t>
        </is>
      </c>
      <c r="J157" s="7" t="inlineStr">
        <is>
          <t>English</t>
        </is>
      </c>
      <c r="K157" s="7" t="inlineStr">
        <is>
          <t>http://www.linkedin.com/in/rihardsgraumanis</t>
        </is>
      </c>
      <c r="L157" s="7" t="inlineStr">
        <is>
          <t>cabotcorp.com</t>
        </is>
      </c>
      <c r="M157" s="7" t="inlineStr">
        <is>
          <t>+1 678-297-1300</t>
        </is>
      </c>
      <c r="N157" s="7" t="inlineStr">
        <is>
          <t>4100</t>
        </is>
      </c>
      <c r="O157" s="7" t="inlineStr">
        <is>
          <t>chemicals</t>
        </is>
      </c>
      <c r="P157" s="7" t="inlineStr">
        <is>
          <t>Critical spares second source, 10-15 day lead</t>
        </is>
      </c>
      <c r="Q157" s="7" t="inlineStr">
        <is>
          <t>Mr.</t>
        </is>
      </c>
      <c r="R157" s="8" t="inlineStr"/>
      <c r="S157" s="8" t="inlineStr"/>
      <c r="T157" s="8" t="inlineStr"/>
      <c r="U157" s="8" t="inlineStr"/>
    </row>
    <row r="158">
      <c r="A158" s="7" t="inlineStr">
        <is>
          <t>Andris</t>
        </is>
      </c>
      <c r="B158" s="7" t="inlineStr">
        <is>
          <t>Bruzs</t>
        </is>
      </c>
      <c r="C158" s="7" t="inlineStr">
        <is>
          <t>andris.bruzs@intrac.lv</t>
        </is>
      </c>
      <c r="D158" s="7" t="inlineStr">
        <is>
          <t>INTRAC Latvija</t>
        </is>
      </c>
      <c r="E158" s="7" t="inlineStr">
        <is>
          <t>Managing Director</t>
        </is>
      </c>
      <c r="F158" s="7" t="inlineStr">
        <is>
          <t>Latvia</t>
        </is>
      </c>
      <c r="G158" s="7" t="inlineStr">
        <is>
          <t>Riga</t>
        </is>
      </c>
      <c r="H158" s="7" t="inlineStr">
        <is>
          <t>Distributor</t>
        </is>
      </c>
      <c r="I158" s="7" t="inlineStr">
        <is>
          <t>A</t>
        </is>
      </c>
      <c r="J158" s="7" t="inlineStr">
        <is>
          <t>English</t>
        </is>
      </c>
      <c r="K158" s="7" t="inlineStr">
        <is>
          <t>http://www.linkedin.com/in/andris-bruzs</t>
        </is>
      </c>
      <c r="L158" s="7" t="inlineStr">
        <is>
          <t>intrac.lv</t>
        </is>
      </c>
      <c r="M158" s="7" t="inlineStr">
        <is>
          <t>+372 603 5700</t>
        </is>
      </c>
      <c r="N158" s="7" t="inlineStr">
        <is>
          <t>39</t>
        </is>
      </c>
      <c r="O158" s="7" t="inlineStr">
        <is>
          <t>machinery</t>
        </is>
      </c>
      <c r="P158" s="7" t="inlineStr">
        <is>
          <t>Add IMAK as a manufacturer line - distributor margin</t>
        </is>
      </c>
      <c r="Q158" s="7" t="inlineStr">
        <is>
          <t>Mr.</t>
        </is>
      </c>
      <c r="R158" s="8" t="inlineStr"/>
      <c r="S158" s="8" t="inlineStr"/>
      <c r="T158" s="8" t="inlineStr"/>
      <c r="U158" s="8" t="inlineStr"/>
    </row>
    <row r="159">
      <c r="A159" s="7" t="inlineStr">
        <is>
          <t>Andrejs</t>
        </is>
      </c>
      <c r="B159" s="7" t="inlineStr">
        <is>
          <t>Stolarovs</t>
        </is>
      </c>
      <c r="C159" s="7" t="inlineStr">
        <is>
          <t>andrejs.stolarovs@intrac.lv</t>
        </is>
      </c>
      <c r="D159" s="7" t="inlineStr">
        <is>
          <t>INTRAC Latvija</t>
        </is>
      </c>
      <c r="E159" s="7" t="inlineStr">
        <is>
          <t>Technical Director</t>
        </is>
      </c>
      <c r="F159" s="7" t="inlineStr">
        <is>
          <t>Latvia</t>
        </is>
      </c>
      <c r="G159" s="7" t="inlineStr">
        <is>
          <t>Salaspils</t>
        </is>
      </c>
      <c r="H159" s="7" t="inlineStr">
        <is>
          <t>Distributor</t>
        </is>
      </c>
      <c r="I159" s="7" t="inlineStr">
        <is>
          <t>A</t>
        </is>
      </c>
      <c r="J159" s="7" t="inlineStr">
        <is>
          <t>English</t>
        </is>
      </c>
      <c r="K159" s="7" t="inlineStr">
        <is>
          <t>http://www.linkedin.com/in/andrejs-sto%c4%bcarovs-353068142</t>
        </is>
      </c>
      <c r="L159" s="7" t="inlineStr">
        <is>
          <t>intrac.lv</t>
        </is>
      </c>
      <c r="M159" s="7" t="inlineStr">
        <is>
          <t>+372 603 5700</t>
        </is>
      </c>
      <c r="N159" s="7" t="inlineStr">
        <is>
          <t>39</t>
        </is>
      </c>
      <c r="O159" s="7" t="inlineStr">
        <is>
          <t>machinery</t>
        </is>
      </c>
      <c r="P159" s="7" t="inlineStr">
        <is>
          <t>Add IMAK as a manufacturer line - distributor margin</t>
        </is>
      </c>
      <c r="Q159" s="7" t="inlineStr">
        <is>
          <t>Mr.</t>
        </is>
      </c>
      <c r="R159" s="8" t="inlineStr"/>
      <c r="S159" s="8" t="inlineStr"/>
      <c r="T159" s="8" t="inlineStr"/>
      <c r="U159" s="8" t="inlineStr"/>
    </row>
    <row r="160">
      <c r="A160" s="7" t="inlineStr">
        <is>
          <t>Ints</t>
        </is>
      </c>
      <c r="B160" s="7" t="inlineStr">
        <is>
          <t>Lazdins</t>
        </is>
      </c>
      <c r="C160" s="7" t="inlineStr">
        <is>
          <t>ints.lazdins@intrac.lv</t>
        </is>
      </c>
      <c r="D160" s="7" t="inlineStr">
        <is>
          <t>INTRAC Latvija</t>
        </is>
      </c>
      <c r="E160" s="7" t="inlineStr">
        <is>
          <t>Sales Manager</t>
        </is>
      </c>
      <c r="F160" s="7" t="inlineStr">
        <is>
          <t>Latvia</t>
        </is>
      </c>
      <c r="G160" s="7" t="inlineStr">
        <is>
          <t>Riga</t>
        </is>
      </c>
      <c r="H160" s="7" t="inlineStr">
        <is>
          <t>Distributor</t>
        </is>
      </c>
      <c r="I160" s="7" t="inlineStr">
        <is>
          <t>A</t>
        </is>
      </c>
      <c r="J160" s="7" t="inlineStr">
        <is>
          <t>English</t>
        </is>
      </c>
      <c r="K160" s="7" t="inlineStr">
        <is>
          <t>http://www.linkedin.com/in/ints-lazdins-3987b483</t>
        </is>
      </c>
      <c r="L160" s="7" t="inlineStr">
        <is>
          <t>intrac.lv</t>
        </is>
      </c>
      <c r="M160" s="7" t="inlineStr">
        <is>
          <t>+372 603 5700</t>
        </is>
      </c>
      <c r="N160" s="7" t="inlineStr">
        <is>
          <t>39</t>
        </is>
      </c>
      <c r="O160" s="7" t="inlineStr">
        <is>
          <t>machinery</t>
        </is>
      </c>
      <c r="P160" s="7" t="inlineStr">
        <is>
          <t>Add IMAK as a manufacturer line - distributor margin</t>
        </is>
      </c>
      <c r="Q160" s="7" t="inlineStr">
        <is>
          <t>Mr.</t>
        </is>
      </c>
      <c r="R160" s="8" t="inlineStr"/>
      <c r="S160" s="8" t="inlineStr"/>
      <c r="T160" s="8" t="inlineStr"/>
      <c r="U160" s="8" t="inlineStr"/>
    </row>
    <row r="161">
      <c r="A161" s="7" t="inlineStr">
        <is>
          <t>Aldis</t>
        </is>
      </c>
      <c r="B161" s="7" t="inlineStr">
        <is>
          <t>Novoksanovs</t>
        </is>
      </c>
      <c r="C161" s="7" t="inlineStr">
        <is>
          <t>aldis.novoksanovs@intrac.lv</t>
        </is>
      </c>
      <c r="D161" s="7" t="inlineStr">
        <is>
          <t>INTRAC Latvija</t>
        </is>
      </c>
      <c r="E161" s="7" t="inlineStr">
        <is>
          <t>Sales Manager</t>
        </is>
      </c>
      <c r="F161" s="7" t="inlineStr">
        <is>
          <t>Latvia</t>
        </is>
      </c>
      <c r="G161" s="7" t="inlineStr">
        <is>
          <t>Riga</t>
        </is>
      </c>
      <c r="H161" s="7" t="inlineStr">
        <is>
          <t>Distributor</t>
        </is>
      </c>
      <c r="I161" s="7" t="inlineStr">
        <is>
          <t>A</t>
        </is>
      </c>
      <c r="J161" s="7" t="inlineStr">
        <is>
          <t>English</t>
        </is>
      </c>
      <c r="K161" s="7" t="inlineStr">
        <is>
          <t>http://www.linkedin.com/in/aldis-novoksanovs-86539256</t>
        </is>
      </c>
      <c r="L161" s="7" t="inlineStr">
        <is>
          <t>intrac.lv</t>
        </is>
      </c>
      <c r="M161" s="7" t="inlineStr">
        <is>
          <t>+372 603 5700</t>
        </is>
      </c>
      <c r="N161" s="7" t="inlineStr">
        <is>
          <t>39</t>
        </is>
      </c>
      <c r="O161" s="7" t="inlineStr">
        <is>
          <t>machinery</t>
        </is>
      </c>
      <c r="P161" s="7" t="inlineStr">
        <is>
          <t>Add IMAK as a manufacturer line - distributor margin</t>
        </is>
      </c>
      <c r="Q161" s="7" t="inlineStr">
        <is>
          <t>Mr.</t>
        </is>
      </c>
      <c r="R161" s="8" t="inlineStr"/>
      <c r="S161" s="8" t="inlineStr"/>
      <c r="T161" s="8" t="inlineStr"/>
      <c r="U161" s="8" t="inlineStr"/>
    </row>
    <row r="162">
      <c r="A162" s="7" t="inlineStr">
        <is>
          <t>Pavels</t>
        </is>
      </c>
      <c r="B162" s="7" t="inlineStr">
        <is>
          <t>Vabels</t>
        </is>
      </c>
      <c r="C162" s="7" t="inlineStr">
        <is>
          <t>pavels.vabels@intrac.lv</t>
        </is>
      </c>
      <c r="D162" s="7" t="inlineStr">
        <is>
          <t>INTRAC Latvija</t>
        </is>
      </c>
      <c r="E162" s="7" t="inlineStr">
        <is>
          <t>Manitou Sales Manager Baltic Area</t>
        </is>
      </c>
      <c r="F162" s="7" t="inlineStr">
        <is>
          <t>Latvia</t>
        </is>
      </c>
      <c r="G162" s="7" t="inlineStr">
        <is>
          <t>Riga</t>
        </is>
      </c>
      <c r="H162" s="7" t="inlineStr">
        <is>
          <t>Distributor</t>
        </is>
      </c>
      <c r="I162" s="7" t="inlineStr">
        <is>
          <t>A</t>
        </is>
      </c>
      <c r="J162" s="7" t="inlineStr">
        <is>
          <t>English</t>
        </is>
      </c>
      <c r="K162" s="7" t="inlineStr">
        <is>
          <t>http://www.linkedin.com/in/pavels-vabels-b9ab93191</t>
        </is>
      </c>
      <c r="L162" s="7" t="inlineStr">
        <is>
          <t>intrac.lv</t>
        </is>
      </c>
      <c r="M162" s="7" t="inlineStr">
        <is>
          <t>+372 603 5700</t>
        </is>
      </c>
      <c r="N162" s="7" t="inlineStr">
        <is>
          <t>39</t>
        </is>
      </c>
      <c r="O162" s="7" t="inlineStr">
        <is>
          <t>machinery</t>
        </is>
      </c>
      <c r="P162" s="7" t="inlineStr">
        <is>
          <t>Add IMAK as a manufacturer line - distributor margin</t>
        </is>
      </c>
      <c r="Q162" s="7" t="inlineStr">
        <is>
          <t>Mr.</t>
        </is>
      </c>
      <c r="R162" s="8" t="inlineStr"/>
      <c r="S162" s="8" t="inlineStr"/>
      <c r="T162" s="8" t="inlineStr"/>
      <c r="U162" s="8" t="inlineStr"/>
    </row>
    <row r="163">
      <c r="A163" s="7" t="inlineStr">
        <is>
          <t>Igors</t>
        </is>
      </c>
      <c r="B163" s="7" t="inlineStr">
        <is>
          <t>Jenats</t>
        </is>
      </c>
      <c r="C163" s="7" t="inlineStr">
        <is>
          <t>igors.jenats@pmchydraulics.com</t>
        </is>
      </c>
      <c r="D163" s="7" t="inlineStr">
        <is>
          <t>PMC Hydraulics</t>
        </is>
      </c>
      <c r="E163" s="7" t="inlineStr">
        <is>
          <t>Managing Director</t>
        </is>
      </c>
      <c r="F163" s="7" t="inlineStr">
        <is>
          <t>Latvia</t>
        </is>
      </c>
      <c r="G163" s="7" t="inlineStr">
        <is>
          <t>Riga</t>
        </is>
      </c>
      <c r="H163" s="7" t="inlineStr">
        <is>
          <t>Distributor</t>
        </is>
      </c>
      <c r="I163" s="7" t="inlineStr">
        <is>
          <t>A</t>
        </is>
      </c>
      <c r="J163" s="7" t="inlineStr">
        <is>
          <t>English</t>
        </is>
      </c>
      <c r="K163" s="7" t="inlineStr">
        <is>
          <t>http://www.linkedin.com/in/igors-jenats-b8434878</t>
        </is>
      </c>
      <c r="L163" s="7" t="inlineStr"/>
      <c r="M163" s="7" t="inlineStr"/>
      <c r="N163" s="7" t="inlineStr">
        <is>
          <t>1</t>
        </is>
      </c>
      <c r="O163" s="7" t="inlineStr">
        <is>
          <t>machinery</t>
        </is>
      </c>
      <c r="P163" s="7" t="inlineStr">
        <is>
          <t>Add IMAK as a manufacturer line - distributor margin</t>
        </is>
      </c>
      <c r="Q163" s="7" t="inlineStr">
        <is>
          <t>Mr.</t>
        </is>
      </c>
      <c r="R163" s="8" t="inlineStr"/>
      <c r="S163" s="8" t="inlineStr"/>
      <c r="T163" s="8" t="inlineStr"/>
      <c r="U163" s="8" t="inlineStr"/>
    </row>
    <row r="164">
      <c r="A164" s="7" t="inlineStr">
        <is>
          <t>Ivars</t>
        </is>
      </c>
      <c r="B164" s="7" t="inlineStr">
        <is>
          <t>Feldmanis</t>
        </is>
      </c>
      <c r="C164" s="7" t="inlineStr">
        <is>
          <t>ivars.feldmanis@hansa-flex.com</t>
        </is>
      </c>
      <c r="D164" s="7" t="inlineStr">
        <is>
          <t>HANSA-FLEX</t>
        </is>
      </c>
      <c r="E164" s="7" t="inlineStr">
        <is>
          <t>Branch Manager</t>
        </is>
      </c>
      <c r="F164" s="7" t="inlineStr">
        <is>
          <t>Latvia</t>
        </is>
      </c>
      <c r="G164" s="7" t="inlineStr">
        <is>
          <t>Bremen</t>
        </is>
      </c>
      <c r="H164" s="7" t="inlineStr">
        <is>
          <t>Distributor</t>
        </is>
      </c>
      <c r="I164" s="7" t="inlineStr">
        <is>
          <t>A</t>
        </is>
      </c>
      <c r="J164" s="7" t="inlineStr">
        <is>
          <t>English</t>
        </is>
      </c>
      <c r="K164" s="7" t="inlineStr">
        <is>
          <t>http://www.linkedin.com/in/ivars-feldmanis-4b61b2134</t>
        </is>
      </c>
      <c r="L164" s="7" t="inlineStr">
        <is>
          <t>hansa-flex.de</t>
        </is>
      </c>
      <c r="M164" s="7" t="inlineStr">
        <is>
          <t>+49 42 1489070</t>
        </is>
      </c>
      <c r="N164" s="7" t="inlineStr">
        <is>
          <t>5200</t>
        </is>
      </c>
      <c r="O164" s="7" t="inlineStr">
        <is>
          <t>machinery</t>
        </is>
      </c>
      <c r="P164" s="7" t="inlineStr">
        <is>
          <t>Add IMAK as a manufacturer line - distributor margin</t>
        </is>
      </c>
      <c r="Q164" s="7" t="inlineStr">
        <is>
          <t>Mr.</t>
        </is>
      </c>
      <c r="R164" s="8" t="inlineStr"/>
      <c r="S164" s="8" t="inlineStr"/>
      <c r="T164" s="8" t="inlineStr"/>
      <c r="U164" s="8" t="inlineStr"/>
    </row>
    <row r="165">
      <c r="A165" s="7" t="inlineStr">
        <is>
          <t>Aigars</t>
        </is>
      </c>
      <c r="B165" s="7" t="inlineStr">
        <is>
          <t>Kragis</t>
        </is>
      </c>
      <c r="C165" s="7" t="inlineStr">
        <is>
          <t>aigars@hidronex.lv</t>
        </is>
      </c>
      <c r="D165" s="7" t="inlineStr">
        <is>
          <t>HidroNEX</t>
        </is>
      </c>
      <c r="E165" s="7" t="inlineStr">
        <is>
          <t>Managing Director</t>
        </is>
      </c>
      <c r="F165" s="7" t="inlineStr">
        <is>
          <t>Latvia</t>
        </is>
      </c>
      <c r="G165" s="7" t="inlineStr">
        <is>
          <t>Riga</t>
        </is>
      </c>
      <c r="H165" s="7" t="inlineStr">
        <is>
          <t>Distributor</t>
        </is>
      </c>
      <c r="I165" s="7" t="inlineStr">
        <is>
          <t>A</t>
        </is>
      </c>
      <c r="J165" s="7" t="inlineStr">
        <is>
          <t>English</t>
        </is>
      </c>
      <c r="K165" s="7" t="inlineStr">
        <is>
          <t>http://www.linkedin.com/in/aigars-kragis-303a6284</t>
        </is>
      </c>
      <c r="L165" s="7" t="inlineStr">
        <is>
          <t>hidronex.lv</t>
        </is>
      </c>
      <c r="M165" s="7" t="inlineStr">
        <is>
          <t>+371 66 052 587</t>
        </is>
      </c>
      <c r="N165" s="7" t="inlineStr">
        <is>
          <t>6</t>
        </is>
      </c>
      <c r="O165" s="7" t="inlineStr">
        <is>
          <t>machinery</t>
        </is>
      </c>
      <c r="P165" s="7" t="inlineStr">
        <is>
          <t>Add IMAK as a manufacturer line - distributor margin</t>
        </is>
      </c>
      <c r="Q165" s="7" t="inlineStr">
        <is>
          <t>Mr.</t>
        </is>
      </c>
      <c r="R165" s="8" t="inlineStr"/>
      <c r="S165" s="8" t="inlineStr"/>
      <c r="T165" s="8" t="inlineStr"/>
      <c r="U165" s="8" t="inlineStr"/>
    </row>
    <row r="166">
      <c r="A166" s="7" t="inlineStr">
        <is>
          <t>Maris</t>
        </is>
      </c>
      <c r="B166" s="7" t="inlineStr">
        <is>
          <t>Babra</t>
        </is>
      </c>
      <c r="C166" s="7" t="inlineStr">
        <is>
          <t>maris.babra@hidronex.lv</t>
        </is>
      </c>
      <c r="D166" s="7" t="inlineStr">
        <is>
          <t>HidroNEX</t>
        </is>
      </c>
      <c r="E166" s="7" t="inlineStr">
        <is>
          <t>Product/Service Sales Manager</t>
        </is>
      </c>
      <c r="F166" s="7" t="inlineStr">
        <is>
          <t>Latvia</t>
        </is>
      </c>
      <c r="G166" s="7" t="inlineStr">
        <is>
          <t>Riga</t>
        </is>
      </c>
      <c r="H166" s="7" t="inlineStr">
        <is>
          <t>Distributor</t>
        </is>
      </c>
      <c r="I166" s="7" t="inlineStr">
        <is>
          <t>A</t>
        </is>
      </c>
      <c r="J166" s="7" t="inlineStr">
        <is>
          <t>English</t>
        </is>
      </c>
      <c r="K166" s="7" t="inlineStr">
        <is>
          <t>http://www.linkedin.com/in/maris-babra-a8368b46</t>
        </is>
      </c>
      <c r="L166" s="7" t="inlineStr">
        <is>
          <t>hidronex.lv</t>
        </is>
      </c>
      <c r="M166" s="7" t="inlineStr">
        <is>
          <t>+371 66 052 587</t>
        </is>
      </c>
      <c r="N166" s="7" t="inlineStr">
        <is>
          <t>6</t>
        </is>
      </c>
      <c r="O166" s="7" t="inlineStr">
        <is>
          <t>machinery</t>
        </is>
      </c>
      <c r="P166" s="7" t="inlineStr">
        <is>
          <t>Add IMAK as a manufacturer line - distributor margin</t>
        </is>
      </c>
      <c r="Q166" s="7" t="inlineStr">
        <is>
          <t>Mr.</t>
        </is>
      </c>
      <c r="R166" s="8" t="inlineStr"/>
      <c r="S166" s="8" t="inlineStr"/>
      <c r="T166" s="8" t="inlineStr"/>
      <c r="U166" s="8" t="inlineStr"/>
    </row>
    <row r="167">
      <c r="A167" s="7" t="inlineStr">
        <is>
          <t>Salvis</t>
        </is>
      </c>
      <c r="B167" s="7" t="inlineStr">
        <is>
          <t>Berzins</t>
        </is>
      </c>
      <c r="C167" s="7" t="inlineStr">
        <is>
          <t>salvis.berzins@dotnuvabaltic.lv</t>
        </is>
      </c>
      <c r="D167" s="7" t="inlineStr">
        <is>
          <t>Dotnuva Baltic Latvia</t>
        </is>
      </c>
      <c r="E167" s="7" t="inlineStr">
        <is>
          <t>Sales Manager</t>
        </is>
      </c>
      <c r="F167" s="7" t="inlineStr">
        <is>
          <t>Latvia</t>
        </is>
      </c>
      <c r="G167" s="7" t="inlineStr">
        <is>
          <t>Rauna</t>
        </is>
      </c>
      <c r="H167" s="7" t="inlineStr">
        <is>
          <t>Distributor</t>
        </is>
      </c>
      <c r="I167" s="7" t="inlineStr">
        <is>
          <t>A</t>
        </is>
      </c>
      <c r="J167" s="7" t="inlineStr">
        <is>
          <t>English</t>
        </is>
      </c>
      <c r="K167" s="7" t="inlineStr">
        <is>
          <t>http://www.linkedin.com/in/salvis-berzins-2779a7269</t>
        </is>
      </c>
      <c r="L167" s="7" t="inlineStr">
        <is>
          <t>dotnuvabaltic.lv</t>
        </is>
      </c>
      <c r="M167" s="7" t="inlineStr">
        <is>
          <t>+371 67 913 161</t>
        </is>
      </c>
      <c r="N167" s="7" t="inlineStr">
        <is>
          <t>9</t>
        </is>
      </c>
      <c r="O167" s="7" t="inlineStr">
        <is>
          <t>machinery</t>
        </is>
      </c>
      <c r="P167" s="7" t="inlineStr">
        <is>
          <t>Add IMAK as a manufacturer line - distributor margin</t>
        </is>
      </c>
      <c r="Q167" s="7" t="inlineStr">
        <is>
          <t>Mr.</t>
        </is>
      </c>
      <c r="R167" s="8" t="inlineStr"/>
      <c r="S167" s="8" t="inlineStr"/>
      <c r="T167" s="8" t="inlineStr"/>
      <c r="U167" s="8" t="inlineStr">
        <is>
          <t>note: a different Salvis Berzins (Orkla Latvija) is also in this list - two separate people</t>
        </is>
      </c>
    </row>
    <row r="168">
      <c r="A168" s="7" t="inlineStr">
        <is>
          <t>Juris</t>
        </is>
      </c>
      <c r="B168" s="7" t="inlineStr">
        <is>
          <t>Makovejevs</t>
        </is>
      </c>
      <c r="C168" s="7" t="inlineStr">
        <is>
          <t>juris.makovejevs@dotnuvabaltic.lt</t>
        </is>
      </c>
      <c r="D168" s="7" t="inlineStr">
        <is>
          <t>Dotnuva Baltic Latvia</t>
        </is>
      </c>
      <c r="E168" s="7" t="inlineStr">
        <is>
          <t>Product Manager</t>
        </is>
      </c>
      <c r="F168" s="7" t="inlineStr">
        <is>
          <t>Latvia</t>
        </is>
      </c>
      <c r="G168" s="7" t="inlineStr">
        <is>
          <t>Riga</t>
        </is>
      </c>
      <c r="H168" s="7" t="inlineStr">
        <is>
          <t>Distributor</t>
        </is>
      </c>
      <c r="I168" s="7" t="inlineStr">
        <is>
          <t>A</t>
        </is>
      </c>
      <c r="J168" s="7" t="inlineStr">
        <is>
          <t>English</t>
        </is>
      </c>
      <c r="K168" s="7" t="inlineStr">
        <is>
          <t>http://www.linkedin.com/in/juris-makovejevs-73b6a05b</t>
        </is>
      </c>
      <c r="L168" s="7" t="inlineStr">
        <is>
          <t>dotnuvabaltic.lt</t>
        </is>
      </c>
      <c r="M168" s="7" t="inlineStr">
        <is>
          <t>+370 347 37030</t>
        </is>
      </c>
      <c r="N168" s="7" t="inlineStr">
        <is>
          <t>71</t>
        </is>
      </c>
      <c r="O168" s="7" t="inlineStr">
        <is>
          <t>machinery</t>
        </is>
      </c>
      <c r="P168" s="7" t="inlineStr">
        <is>
          <t>Add IMAK as a manufacturer line - distributor margin</t>
        </is>
      </c>
      <c r="Q168" s="7" t="inlineStr">
        <is>
          <t>Mr.</t>
        </is>
      </c>
      <c r="R168" s="8" t="inlineStr"/>
      <c r="S168" s="8" t="inlineStr"/>
      <c r="T168" s="8" t="inlineStr"/>
      <c r="U168" s="8" t="inlineStr"/>
    </row>
    <row r="169">
      <c r="A169" s="7" t="inlineStr">
        <is>
          <t>Martins</t>
        </is>
      </c>
      <c r="B169" s="7" t="inlineStr">
        <is>
          <t>Stonkus</t>
        </is>
      </c>
      <c r="C169" s="7" t="inlineStr">
        <is>
          <t>m.stonkus@europart.net</t>
        </is>
      </c>
      <c r="D169" s="7" t="inlineStr">
        <is>
          <t>EUROPART Group</t>
        </is>
      </c>
      <c r="E169" s="7" t="inlineStr">
        <is>
          <t>Branch Manager</t>
        </is>
      </c>
      <c r="F169" s="7" t="inlineStr">
        <is>
          <t>Latvia</t>
        </is>
      </c>
      <c r="G169" s="7" t="inlineStr">
        <is>
          <t>Hagen</t>
        </is>
      </c>
      <c r="H169" s="7" t="inlineStr">
        <is>
          <t>Distributor</t>
        </is>
      </c>
      <c r="I169" s="7" t="inlineStr">
        <is>
          <t>A</t>
        </is>
      </c>
      <c r="J169" s="7" t="inlineStr">
        <is>
          <t>English</t>
        </is>
      </c>
      <c r="K169" s="7" t="inlineStr">
        <is>
          <t>http://www.linkedin.com/in/m%c4%81rti%c5%86%c5%a1-stonkus-23a19b125</t>
        </is>
      </c>
      <c r="L169" s="7" t="inlineStr">
        <is>
          <t>europart.net</t>
        </is>
      </c>
      <c r="M169" s="7" t="inlineStr">
        <is>
          <t>+49 441 215445550</t>
        </is>
      </c>
      <c r="N169" s="7" t="inlineStr">
        <is>
          <t>2000</t>
        </is>
      </c>
      <c r="O169" s="7" t="inlineStr">
        <is>
          <t>wholesale</t>
        </is>
      </c>
      <c r="P169" s="7" t="inlineStr">
        <is>
          <t>Add IMAK as a manufacturer line - distributor margin</t>
        </is>
      </c>
      <c r="Q169" s="7" t="inlineStr">
        <is>
          <t>Mr.</t>
        </is>
      </c>
      <c r="R169" s="8" t="inlineStr"/>
      <c r="S169" s="8" t="inlineStr"/>
      <c r="T169" s="8" t="inlineStr"/>
      <c r="U169" s="8" t="inlineStr"/>
    </row>
    <row r="170">
      <c r="A170" s="7" t="inlineStr">
        <is>
          <t>Krists</t>
        </is>
      </c>
      <c r="B170" s="7" t="inlineStr">
        <is>
          <t>Kalnins</t>
        </is>
      </c>
      <c r="C170" s="7" t="inlineStr">
        <is>
          <t>k.kalnins@europart.net</t>
        </is>
      </c>
      <c r="D170" s="7" t="inlineStr">
        <is>
          <t>EUROPART Group</t>
        </is>
      </c>
      <c r="E170" s="7" t="inlineStr">
        <is>
          <t>Branch Manager</t>
        </is>
      </c>
      <c r="F170" s="7" t="inlineStr">
        <is>
          <t>Latvia</t>
        </is>
      </c>
      <c r="G170" s="7" t="inlineStr">
        <is>
          <t>Hagen</t>
        </is>
      </c>
      <c r="H170" s="7" t="inlineStr">
        <is>
          <t>Distributor</t>
        </is>
      </c>
      <c r="I170" s="7" t="inlineStr">
        <is>
          <t>A</t>
        </is>
      </c>
      <c r="J170" s="7" t="inlineStr">
        <is>
          <t>English</t>
        </is>
      </c>
      <c r="K170" s="7" t="inlineStr">
        <is>
          <t>http://www.linkedin.com/in/krists-kalni%c5%86%c5%a1-604319172</t>
        </is>
      </c>
      <c r="L170" s="7" t="inlineStr">
        <is>
          <t>europart.net</t>
        </is>
      </c>
      <c r="M170" s="7" t="inlineStr">
        <is>
          <t>+49 441 215445550</t>
        </is>
      </c>
      <c r="N170" s="7" t="inlineStr">
        <is>
          <t>2000</t>
        </is>
      </c>
      <c r="O170" s="7" t="inlineStr">
        <is>
          <t>wholesale</t>
        </is>
      </c>
      <c r="P170" s="7" t="inlineStr">
        <is>
          <t>Add IMAK as a manufacturer line - distributor margin</t>
        </is>
      </c>
      <c r="Q170" s="7" t="inlineStr">
        <is>
          <t>Mr.</t>
        </is>
      </c>
      <c r="R170" s="8" t="inlineStr"/>
      <c r="S170" s="8" t="inlineStr"/>
      <c r="T170" s="8" t="inlineStr"/>
      <c r="U170" s="8" t="inlineStr"/>
    </row>
    <row r="171">
      <c r="A171" s="7" t="inlineStr">
        <is>
          <t>Reinis</t>
        </is>
      </c>
      <c r="B171" s="7" t="inlineStr">
        <is>
          <t>Noritis</t>
        </is>
      </c>
      <c r="C171" s="7" t="inlineStr">
        <is>
          <t>reinis.noritis@schaeffler.com</t>
        </is>
      </c>
      <c r="D171" s="7" t="inlineStr">
        <is>
          <t>Schaeffler</t>
        </is>
      </c>
      <c r="E171" s="7" t="inlineStr">
        <is>
          <t>Regional Sales Manager</t>
        </is>
      </c>
      <c r="F171" s="7" t="inlineStr">
        <is>
          <t>Latvia</t>
        </is>
      </c>
      <c r="G171" s="7" t="inlineStr">
        <is>
          <t>Riga</t>
        </is>
      </c>
      <c r="H171" s="7" t="inlineStr">
        <is>
          <t>Distributor</t>
        </is>
      </c>
      <c r="I171" s="7" t="inlineStr">
        <is>
          <t>A</t>
        </is>
      </c>
      <c r="J171" s="7" t="inlineStr">
        <is>
          <t>English</t>
        </is>
      </c>
      <c r="K171" s="7" t="inlineStr">
        <is>
          <t>http://www.linkedin.com/in/reinis-noritis-10385749</t>
        </is>
      </c>
      <c r="L171" s="7" t="inlineStr">
        <is>
          <t>schaeffler.com</t>
        </is>
      </c>
      <c r="M171" s="7" t="inlineStr">
        <is>
          <t>+49 913 28214519</t>
        </is>
      </c>
      <c r="N171" s="7" t="inlineStr">
        <is>
          <t>114000</t>
        </is>
      </c>
      <c r="O171" s="7" t="inlineStr">
        <is>
          <t>automotive</t>
        </is>
      </c>
      <c r="P171" s="7" t="inlineStr">
        <is>
          <t>Add IMAK as a manufacturer line - distributor margin</t>
        </is>
      </c>
      <c r="Q171" s="7" t="inlineStr">
        <is>
          <t>Mr.</t>
        </is>
      </c>
      <c r="R171" s="8" t="inlineStr"/>
      <c r="S171" s="8" t="inlineStr"/>
      <c r="T171" s="8" t="inlineStr"/>
      <c r="U171" s="8" t="inlineStr"/>
    </row>
    <row r="172">
      <c r="A172" s="7" t="inlineStr">
        <is>
          <t>Kaspars</t>
        </is>
      </c>
      <c r="B172" s="7" t="inlineStr">
        <is>
          <t>Kirpitis</t>
        </is>
      </c>
      <c r="C172" s="7" t="inlineStr">
        <is>
          <t>kkirpitis@tente.com</t>
        </is>
      </c>
      <c r="D172" s="7" t="inlineStr">
        <is>
          <t>TENTE</t>
        </is>
      </c>
      <c r="E172" s="7" t="inlineStr">
        <is>
          <t>Managing Director</t>
        </is>
      </c>
      <c r="F172" s="7" t="inlineStr">
        <is>
          <t>Latvia</t>
        </is>
      </c>
      <c r="G172" s="7" t="inlineStr">
        <is>
          <t>Riga</t>
        </is>
      </c>
      <c r="H172" s="7" t="inlineStr">
        <is>
          <t>Distributor</t>
        </is>
      </c>
      <c r="I172" s="7" t="inlineStr">
        <is>
          <t>A</t>
        </is>
      </c>
      <c r="J172" s="7" t="inlineStr">
        <is>
          <t>English</t>
        </is>
      </c>
      <c r="K172" s="7" t="inlineStr">
        <is>
          <t>http://www.linkedin.com/in/kaspars-kirpitis-80218779</t>
        </is>
      </c>
      <c r="L172" s="7" t="inlineStr">
        <is>
          <t>tente.com</t>
        </is>
      </c>
      <c r="M172" s="7" t="inlineStr">
        <is>
          <t>+1 905-888-5162</t>
        </is>
      </c>
      <c r="N172" s="7" t="inlineStr">
        <is>
          <t>1600</t>
        </is>
      </c>
      <c r="O172" s="7" t="inlineStr">
        <is>
          <t>international trade &amp; development</t>
        </is>
      </c>
      <c r="P172" s="7" t="inlineStr">
        <is>
          <t>Add IMAK as a manufacturer line - distributor margin</t>
        </is>
      </c>
      <c r="Q172" s="7" t="inlineStr">
        <is>
          <t>Mr.</t>
        </is>
      </c>
      <c r="R172" s="8" t="inlineStr"/>
      <c r="S172" s="8" t="inlineStr"/>
      <c r="T172" s="8" t="inlineStr"/>
      <c r="U172" s="8" t="inlineStr"/>
    </row>
    <row r="173">
      <c r="A173" s="7" t="inlineStr">
        <is>
          <t>Maris</t>
        </is>
      </c>
      <c r="B173" s="7" t="inlineStr">
        <is>
          <t>Bormanis</t>
        </is>
      </c>
      <c r="C173" s="7" t="inlineStr">
        <is>
          <t>bor@bibusbaltics.eu</t>
        </is>
      </c>
      <c r="D173" s="7" t="inlineStr">
        <is>
          <t>BIBUS Baltics</t>
        </is>
      </c>
      <c r="E173" s="7" t="inlineStr">
        <is>
          <t>Managing Director</t>
        </is>
      </c>
      <c r="F173" s="7" t="inlineStr">
        <is>
          <t>Latvia</t>
        </is>
      </c>
      <c r="G173" s="7" t="inlineStr">
        <is>
          <t>Riga</t>
        </is>
      </c>
      <c r="H173" s="7" t="inlineStr">
        <is>
          <t>Distributor</t>
        </is>
      </c>
      <c r="I173" s="7" t="inlineStr">
        <is>
          <t>A</t>
        </is>
      </c>
      <c r="J173" s="7" t="inlineStr">
        <is>
          <t>English</t>
        </is>
      </c>
      <c r="K173" s="7" t="inlineStr">
        <is>
          <t>http://www.linkedin.com/in/m%c4%81ris-bormanis-82740065</t>
        </is>
      </c>
      <c r="L173" s="7" t="inlineStr"/>
      <c r="M173" s="7" t="inlineStr">
        <is>
          <t>+371 67 630 501</t>
        </is>
      </c>
      <c r="N173" s="7" t="inlineStr">
        <is>
          <t>4</t>
        </is>
      </c>
      <c r="O173" s="7" t="inlineStr">
        <is>
          <t>machinery</t>
        </is>
      </c>
      <c r="P173" s="7" t="inlineStr">
        <is>
          <t>Add IMAK as a manufacturer line - distributor margin</t>
        </is>
      </c>
      <c r="Q173" s="7" t="inlineStr">
        <is>
          <t>Mr.</t>
        </is>
      </c>
      <c r="R173" s="8" t="inlineStr"/>
      <c r="S173" s="8" t="inlineStr"/>
      <c r="T173" s="8" t="inlineStr"/>
      <c r="U173" s="8" t="inlineStr"/>
    </row>
    <row r="174">
      <c r="A174" s="7" t="inlineStr">
        <is>
          <t>Kim</t>
        </is>
      </c>
      <c r="B174" s="7" t="inlineStr">
        <is>
          <t>Leonoff</t>
        </is>
      </c>
      <c r="C174" s="7" t="inlineStr">
        <is>
          <t>kl@glinar.com</t>
        </is>
      </c>
      <c r="D174" s="7" t="inlineStr">
        <is>
          <t>GLINAR Global Spare Parts</t>
        </is>
      </c>
      <c r="E174" s="7" t="inlineStr">
        <is>
          <t>Technical Director</t>
        </is>
      </c>
      <c r="F174" s="7" t="inlineStr">
        <is>
          <t>Latvia</t>
        </is>
      </c>
      <c r="G174" s="7" t="inlineStr">
        <is>
          <t>London</t>
        </is>
      </c>
      <c r="H174" s="7" t="inlineStr">
        <is>
          <t>Distributor</t>
        </is>
      </c>
      <c r="I174" s="7" t="inlineStr">
        <is>
          <t>A</t>
        </is>
      </c>
      <c r="J174" s="7" t="inlineStr">
        <is>
          <t>English</t>
        </is>
      </c>
      <c r="K174" s="7" t="inlineStr">
        <is>
          <t>http://www.linkedin.com/in/kim-leonoff-51a770190</t>
        </is>
      </c>
      <c r="L174" s="7" t="inlineStr"/>
      <c r="M174" s="7" t="inlineStr">
        <is>
          <t>+44 20 3734 8354</t>
        </is>
      </c>
      <c r="N174" s="7" t="inlineStr">
        <is>
          <t>7</t>
        </is>
      </c>
      <c r="O174" s="7" t="inlineStr">
        <is>
          <t>maritime</t>
        </is>
      </c>
      <c r="P174" s="7" t="inlineStr">
        <is>
          <t>Add IMAK as a manufacturer line - distributor margin</t>
        </is>
      </c>
      <c r="Q174" s="7" t="inlineStr">
        <is>
          <t>Mr.</t>
        </is>
      </c>
      <c r="R174" s="8" t="inlineStr"/>
      <c r="S174" s="8" t="inlineStr"/>
      <c r="T174" s="8" t="inlineStr"/>
      <c r="U174" s="8" t="inlineStr"/>
    </row>
    <row r="175">
      <c r="A175" s="7" t="inlineStr">
        <is>
          <t>Ainars</t>
        </is>
      </c>
      <c r="B175" s="7" t="inlineStr">
        <is>
          <t>Logins</t>
        </is>
      </c>
      <c r="C175" s="7" t="inlineStr">
        <is>
          <t>ainars.logins@laadur.lv</t>
        </is>
      </c>
      <c r="D175" s="7" t="inlineStr">
        <is>
          <t>Laadur Baltic</t>
        </is>
      </c>
      <c r="E175" s="7" t="inlineStr">
        <is>
          <t>Managing Director</t>
        </is>
      </c>
      <c r="F175" s="7" t="inlineStr">
        <is>
          <t>Latvia</t>
        </is>
      </c>
      <c r="G175" s="7" t="inlineStr">
        <is>
          <t>Riga</t>
        </is>
      </c>
      <c r="H175" s="7" t="inlineStr">
        <is>
          <t>Distributor</t>
        </is>
      </c>
      <c r="I175" s="7" t="inlineStr">
        <is>
          <t>A</t>
        </is>
      </c>
      <c r="J175" s="7" t="inlineStr">
        <is>
          <t>English</t>
        </is>
      </c>
      <c r="K175" s="7" t="inlineStr">
        <is>
          <t>http://www.linkedin.com/in/ainars-logins</t>
        </is>
      </c>
      <c r="L175" s="7" t="inlineStr">
        <is>
          <t>laadur.lv</t>
        </is>
      </c>
      <c r="M175" s="7" t="inlineStr">
        <is>
          <t>+371 67 500 176</t>
        </is>
      </c>
      <c r="N175" s="7" t="inlineStr">
        <is>
          <t>6</t>
        </is>
      </c>
      <c r="O175" s="7" t="inlineStr">
        <is>
          <t>machinery</t>
        </is>
      </c>
      <c r="P175" s="7" t="inlineStr">
        <is>
          <t>Add IMAK as a manufacturer line - distributor margin</t>
        </is>
      </c>
      <c r="Q175" s="7" t="inlineStr">
        <is>
          <t>Mr.</t>
        </is>
      </c>
      <c r="R175" s="8" t="inlineStr"/>
      <c r="S175" s="8" t="inlineStr"/>
      <c r="T175" s="8" t="inlineStr"/>
      <c r="U175" s="8" t="inlineStr"/>
    </row>
    <row r="176">
      <c r="A176" s="7" t="inlineStr">
        <is>
          <t>Peteris</t>
        </is>
      </c>
      <c r="B176" s="7" t="inlineStr">
        <is>
          <t>Broks</t>
        </is>
      </c>
      <c r="C176" s="7" t="inlineStr">
        <is>
          <t>peteris.broks@dojuslatvija.lv</t>
        </is>
      </c>
      <c r="D176" s="7" t="inlineStr">
        <is>
          <t>DOJUS Latvija</t>
        </is>
      </c>
      <c r="E176" s="7" t="inlineStr">
        <is>
          <t>Parts Sales Manager</t>
        </is>
      </c>
      <c r="F176" s="7" t="inlineStr">
        <is>
          <t>Latvia</t>
        </is>
      </c>
      <c r="G176" s="7" t="inlineStr">
        <is>
          <t>Kekava</t>
        </is>
      </c>
      <c r="H176" s="7" t="inlineStr">
        <is>
          <t>Distributor</t>
        </is>
      </c>
      <c r="I176" s="7" t="inlineStr">
        <is>
          <t>A</t>
        </is>
      </c>
      <c r="J176" s="7" t="inlineStr">
        <is>
          <t>English</t>
        </is>
      </c>
      <c r="K176" s="7" t="inlineStr">
        <is>
          <t>http://www.linkedin.com/in/peteris-broks-a891753a</t>
        </is>
      </c>
      <c r="L176" s="7" t="inlineStr">
        <is>
          <t>dojuslatvija.lv</t>
        </is>
      </c>
      <c r="M176" s="7" t="inlineStr">
        <is>
          <t>+371 25 494 825</t>
        </is>
      </c>
      <c r="N176" s="7" t="inlineStr">
        <is>
          <t>39</t>
        </is>
      </c>
      <c r="O176" s="7" t="inlineStr">
        <is>
          <t>machinery</t>
        </is>
      </c>
      <c r="P176" s="7" t="inlineStr">
        <is>
          <t>Add IMAK as a manufacturer line - distributor margin</t>
        </is>
      </c>
      <c r="Q176" s="7" t="inlineStr">
        <is>
          <t>Mr.</t>
        </is>
      </c>
      <c r="R176" s="8" t="inlineStr"/>
      <c r="S176" s="8" t="inlineStr"/>
      <c r="T176" s="8" t="inlineStr"/>
      <c r="U176" s="8" t="inlineStr"/>
    </row>
    <row r="177">
      <c r="A177" s="7" t="inlineStr">
        <is>
          <t>Matiss</t>
        </is>
      </c>
      <c r="B177" s="7" t="inlineStr">
        <is>
          <t>Volkovs</t>
        </is>
      </c>
      <c r="C177" s="7" t="inlineStr">
        <is>
          <t>matiss.volkovs@techvitas.lv</t>
        </is>
      </c>
      <c r="D177" s="7" t="inlineStr">
        <is>
          <t>Techvitas SIA</t>
        </is>
      </c>
      <c r="E177" s="7" t="inlineStr">
        <is>
          <t>Sales Manager</t>
        </is>
      </c>
      <c r="F177" s="7" t="inlineStr">
        <is>
          <t>Latvia</t>
        </is>
      </c>
      <c r="G177" s="7" t="inlineStr">
        <is>
          <t>Riga</t>
        </is>
      </c>
      <c r="H177" s="7" t="inlineStr">
        <is>
          <t>Distributor</t>
        </is>
      </c>
      <c r="I177" s="7" t="inlineStr">
        <is>
          <t>A</t>
        </is>
      </c>
      <c r="J177" s="7" t="inlineStr">
        <is>
          <t>English</t>
        </is>
      </c>
      <c r="K177" s="7" t="inlineStr">
        <is>
          <t>http://www.linkedin.com/in/mat%c4%abss-volkovs-15179519b</t>
        </is>
      </c>
      <c r="L177" s="7" t="inlineStr">
        <is>
          <t>techvitas.lv</t>
        </is>
      </c>
      <c r="M177" s="7" t="inlineStr">
        <is>
          <t>+84 8 4635 5494</t>
        </is>
      </c>
      <c r="N177" s="7" t="inlineStr">
        <is>
          <t>9</t>
        </is>
      </c>
      <c r="O177" s="7" t="inlineStr">
        <is>
          <t>machinery</t>
        </is>
      </c>
      <c r="P177" s="7" t="inlineStr">
        <is>
          <t>Add IMAK as a manufacturer line - distributor margin</t>
        </is>
      </c>
      <c r="Q177" s="7" t="inlineStr">
        <is>
          <t>Mr.</t>
        </is>
      </c>
      <c r="R177" s="8" t="inlineStr"/>
      <c r="S177" s="8" t="inlineStr"/>
      <c r="T177" s="8" t="inlineStr"/>
      <c r="U177" s="8" t="inlineStr"/>
    </row>
    <row r="178">
      <c r="A178" s="7" t="inlineStr">
        <is>
          <t>Karlis</t>
        </is>
      </c>
      <c r="B178" s="7" t="inlineStr">
        <is>
          <t>Barkans</t>
        </is>
      </c>
      <c r="C178" s="7" t="inlineStr">
        <is>
          <t>karlis@techvitas.lv</t>
        </is>
      </c>
      <c r="D178" s="7" t="inlineStr">
        <is>
          <t>Techvitas SIA</t>
        </is>
      </c>
      <c r="E178" s="7" t="inlineStr">
        <is>
          <t>Sales Manager</t>
        </is>
      </c>
      <c r="F178" s="7" t="inlineStr">
        <is>
          <t>Latvia</t>
        </is>
      </c>
      <c r="G178" s="7" t="inlineStr">
        <is>
          <t>Riga</t>
        </is>
      </c>
      <c r="H178" s="7" t="inlineStr">
        <is>
          <t>Distributor</t>
        </is>
      </c>
      <c r="I178" s="7" t="inlineStr">
        <is>
          <t>A</t>
        </is>
      </c>
      <c r="J178" s="7" t="inlineStr">
        <is>
          <t>English</t>
        </is>
      </c>
      <c r="K178" s="7" t="inlineStr">
        <is>
          <t>http://www.linkedin.com/in/k%c4%81rlis-bark%c4%81ns-a28107214</t>
        </is>
      </c>
      <c r="L178" s="7" t="inlineStr">
        <is>
          <t>techvitas.lv</t>
        </is>
      </c>
      <c r="M178" s="7" t="inlineStr">
        <is>
          <t>+84 8 4635 5494</t>
        </is>
      </c>
      <c r="N178" s="7" t="inlineStr">
        <is>
          <t>9</t>
        </is>
      </c>
      <c r="O178" s="7" t="inlineStr">
        <is>
          <t>machinery</t>
        </is>
      </c>
      <c r="P178" s="7" t="inlineStr">
        <is>
          <t>Add IMAK as a manufacturer line - distributor margin</t>
        </is>
      </c>
      <c r="Q178" s="7" t="inlineStr">
        <is>
          <t>Mr.</t>
        </is>
      </c>
      <c r="R178" s="8" t="inlineStr"/>
      <c r="S178" s="8" t="inlineStr"/>
      <c r="T178" s="8" t="inlineStr"/>
      <c r="U178" s="8" t="inlineStr"/>
    </row>
    <row r="179">
      <c r="A179" s="7" t="inlineStr">
        <is>
          <t>Annija</t>
        </is>
      </c>
      <c r="B179" s="7" t="inlineStr">
        <is>
          <t>Silina</t>
        </is>
      </c>
      <c r="C179" s="7" t="inlineStr">
        <is>
          <t>annija@techvitas.lv</t>
        </is>
      </c>
      <c r="D179" s="7" t="inlineStr">
        <is>
          <t>Techvitas SIA</t>
        </is>
      </c>
      <c r="E179" s="7" t="inlineStr">
        <is>
          <t>Assistant Sales Manager</t>
        </is>
      </c>
      <c r="F179" s="7" t="inlineStr">
        <is>
          <t>Latvia</t>
        </is>
      </c>
      <c r="G179" s="7" t="inlineStr">
        <is>
          <t>Riga</t>
        </is>
      </c>
      <c r="H179" s="7" t="inlineStr">
        <is>
          <t>Distributor</t>
        </is>
      </c>
      <c r="I179" s="7" t="inlineStr">
        <is>
          <t>A</t>
        </is>
      </c>
      <c r="J179" s="7" t="inlineStr">
        <is>
          <t>English</t>
        </is>
      </c>
      <c r="K179" s="7" t="inlineStr">
        <is>
          <t>http://www.linkedin.com/in/annija-sili%c5%86a-a4446a2a9</t>
        </is>
      </c>
      <c r="L179" s="7" t="inlineStr">
        <is>
          <t>techvitas.lv</t>
        </is>
      </c>
      <c r="M179" s="7" t="inlineStr">
        <is>
          <t>+84 8 4635 5494</t>
        </is>
      </c>
      <c r="N179" s="7" t="inlineStr">
        <is>
          <t>9</t>
        </is>
      </c>
      <c r="O179" s="7" t="inlineStr">
        <is>
          <t>machinery</t>
        </is>
      </c>
      <c r="P179" s="7" t="inlineStr">
        <is>
          <t>Add IMAK as a manufacturer line - distributor margin</t>
        </is>
      </c>
      <c r="Q179" s="7" t="inlineStr">
        <is>
          <t>Ms.</t>
        </is>
      </c>
      <c r="R179" s="8" t="inlineStr"/>
      <c r="S179" s="8" t="inlineStr"/>
      <c r="T179" s="8" t="inlineStr"/>
      <c r="U179" s="8" t="inlineStr"/>
    </row>
    <row r="180">
      <c r="A180" s="7" t="inlineStr">
        <is>
          <t>Normunds</t>
        </is>
      </c>
      <c r="B180" s="7" t="inlineStr">
        <is>
          <t>Dambis</t>
        </is>
      </c>
      <c r="C180" s="7" t="inlineStr">
        <is>
          <t>normunds@promehanika.lv</t>
        </is>
      </c>
      <c r="D180" s="7" t="inlineStr">
        <is>
          <t>ProMehanika</t>
        </is>
      </c>
      <c r="E180" s="7" t="inlineStr">
        <is>
          <t>Marketing and Sales Manager</t>
        </is>
      </c>
      <c r="F180" s="7" t="inlineStr">
        <is>
          <t>Latvia</t>
        </is>
      </c>
      <c r="G180" s="7" t="inlineStr">
        <is>
          <t>Ozolnieki</t>
        </is>
      </c>
      <c r="H180" s="7" t="inlineStr">
        <is>
          <t>Distributor</t>
        </is>
      </c>
      <c r="I180" s="7" t="inlineStr">
        <is>
          <t>A</t>
        </is>
      </c>
      <c r="J180" s="7" t="inlineStr">
        <is>
          <t>English</t>
        </is>
      </c>
      <c r="K180" s="7" t="inlineStr">
        <is>
          <t>http://www.linkedin.com/in/normunds-dambis</t>
        </is>
      </c>
      <c r="L180" s="7" t="inlineStr">
        <is>
          <t>promehanika.lv</t>
        </is>
      </c>
      <c r="M180" s="7" t="inlineStr"/>
      <c r="N180" s="7" t="inlineStr">
        <is>
          <t>15</t>
        </is>
      </c>
      <c r="O180" s="7" t="inlineStr">
        <is>
          <t>retail</t>
        </is>
      </c>
      <c r="P180" s="7" t="inlineStr">
        <is>
          <t>Add IMAK as a manufacturer line - distributor margin</t>
        </is>
      </c>
      <c r="Q180" s="7" t="inlineStr">
        <is>
          <t>Mr.</t>
        </is>
      </c>
      <c r="R180" s="8" t="inlineStr"/>
      <c r="S180" s="8" t="inlineStr"/>
      <c r="T180" s="8" t="inlineStr"/>
      <c r="U180" s="8" t="inlineStr"/>
    </row>
    <row r="181">
      <c r="A181" s="7" t="inlineStr">
        <is>
          <t>Maris</t>
        </is>
      </c>
      <c r="B181" s="7" t="inlineStr">
        <is>
          <t>Tiliskis</t>
        </is>
      </c>
      <c r="C181" s="7" t="inlineStr">
        <is>
          <t>maris.tiliskis@kgk.lv</t>
        </is>
      </c>
      <c r="D181" s="7" t="inlineStr">
        <is>
          <t>KG Knutsson Latvija</t>
        </is>
      </c>
      <c r="E181" s="7" t="inlineStr">
        <is>
          <t>Product Manager</t>
        </is>
      </c>
      <c r="F181" s="7" t="inlineStr">
        <is>
          <t>Latvia</t>
        </is>
      </c>
      <c r="G181" s="7" t="inlineStr">
        <is>
          <t>Marupe</t>
        </is>
      </c>
      <c r="H181" s="7" t="inlineStr">
        <is>
          <t>Distributor</t>
        </is>
      </c>
      <c r="I181" s="7" t="inlineStr">
        <is>
          <t>A</t>
        </is>
      </c>
      <c r="J181" s="7" t="inlineStr">
        <is>
          <t>English</t>
        </is>
      </c>
      <c r="K181" s="7" t="inlineStr">
        <is>
          <t>http://www.linkedin.com/in/maris-tiliskis-73525a68</t>
        </is>
      </c>
      <c r="L181" s="7" t="inlineStr">
        <is>
          <t>kgk.lv</t>
        </is>
      </c>
      <c r="M181" s="7" t="inlineStr">
        <is>
          <t>+371 67 807 876</t>
        </is>
      </c>
      <c r="N181" s="7" t="inlineStr">
        <is>
          <t>9</t>
        </is>
      </c>
      <c r="O181" s="7" t="inlineStr">
        <is>
          <t>automotive</t>
        </is>
      </c>
      <c r="P181" s="7" t="inlineStr">
        <is>
          <t>Add IMAK as a manufacturer line - distributor margin</t>
        </is>
      </c>
      <c r="Q181" s="7" t="inlineStr">
        <is>
          <t>Mr.</t>
        </is>
      </c>
      <c r="R181" s="8" t="inlineStr"/>
      <c r="S181" s="8" t="inlineStr"/>
      <c r="T181" s="8" t="inlineStr"/>
      <c r="U181" s="8" t="inlineStr"/>
    </row>
    <row r="182">
      <c r="A182" s="7" t="inlineStr">
        <is>
          <t>Normunds</t>
        </is>
      </c>
      <c r="B182" s="7" t="inlineStr">
        <is>
          <t>Prunte</t>
        </is>
      </c>
      <c r="C182" s="7" t="inlineStr">
        <is>
          <t>normunds.prunte@kgk.lv</t>
        </is>
      </c>
      <c r="D182" s="7" t="inlineStr">
        <is>
          <t>KG Knutsson Latvija</t>
        </is>
      </c>
      <c r="E182" s="7" t="inlineStr">
        <is>
          <t>CEO, General Manager</t>
        </is>
      </c>
      <c r="F182" s="7" t="inlineStr">
        <is>
          <t>Latvia</t>
        </is>
      </c>
      <c r="G182" s="7" t="inlineStr">
        <is>
          <t>Riga</t>
        </is>
      </c>
      <c r="H182" s="7" t="inlineStr">
        <is>
          <t>Distributor</t>
        </is>
      </c>
      <c r="I182" s="7" t="inlineStr">
        <is>
          <t>A</t>
        </is>
      </c>
      <c r="J182" s="7" t="inlineStr">
        <is>
          <t>English</t>
        </is>
      </c>
      <c r="K182" s="7" t="inlineStr">
        <is>
          <t>http://www.linkedin.com/in/normunds-prunte-b0011921</t>
        </is>
      </c>
      <c r="L182" s="7" t="inlineStr">
        <is>
          <t>kgk.lv</t>
        </is>
      </c>
      <c r="M182" s="7" t="inlineStr">
        <is>
          <t>+371 67 807 876</t>
        </is>
      </c>
      <c r="N182" s="7" t="inlineStr">
        <is>
          <t>9</t>
        </is>
      </c>
      <c r="O182" s="7" t="inlineStr">
        <is>
          <t>automotive</t>
        </is>
      </c>
      <c r="P182" s="7" t="inlineStr">
        <is>
          <t>Add IMAK as a manufacturer line - distributor margin</t>
        </is>
      </c>
      <c r="Q182" s="7" t="inlineStr">
        <is>
          <t>Mr.</t>
        </is>
      </c>
      <c r="R182" s="8" t="inlineStr"/>
      <c r="S182" s="8" t="inlineStr"/>
      <c r="T182" s="8" t="inlineStr"/>
      <c r="U182" s="8" t="inlineStr"/>
    </row>
    <row r="183">
      <c r="A183" s="7" t="inlineStr">
        <is>
          <t>Andrey</t>
        </is>
      </c>
      <c r="B183" s="7" t="inlineStr">
        <is>
          <t>Balashov</t>
        </is>
      </c>
      <c r="C183" s="7" t="inlineStr">
        <is>
          <t>a.balashov@bbcr.eu</t>
        </is>
      </c>
      <c r="D183" s="7" t="inlineStr">
        <is>
          <t>Baltic Bearing Company</t>
        </is>
      </c>
      <c r="E183" s="7" t="inlineStr">
        <is>
          <t>Purchasing Manager</t>
        </is>
      </c>
      <c r="F183" s="7" t="inlineStr">
        <is>
          <t>Latvia</t>
        </is>
      </c>
      <c r="G183" s="7" t="inlineStr">
        <is>
          <t>Riga</t>
        </is>
      </c>
      <c r="H183" s="7" t="inlineStr">
        <is>
          <t>Distributor</t>
        </is>
      </c>
      <c r="I183" s="7" t="inlineStr">
        <is>
          <t>A</t>
        </is>
      </c>
      <c r="J183" s="7" t="inlineStr">
        <is>
          <t>English</t>
        </is>
      </c>
      <c r="K183" s="7" t="inlineStr">
        <is>
          <t>http://www.linkedin.com/in/andrey-balashov-b52b937a</t>
        </is>
      </c>
      <c r="L183" s="7" t="inlineStr">
        <is>
          <t>bbcr.eu</t>
        </is>
      </c>
      <c r="M183" s="7" t="inlineStr">
        <is>
          <t>+371 66 052 525</t>
        </is>
      </c>
      <c r="N183" s="7" t="inlineStr">
        <is>
          <t>14</t>
        </is>
      </c>
      <c r="O183" s="7" t="inlineStr">
        <is>
          <t>international trade &amp; development</t>
        </is>
      </c>
      <c r="P183" s="7" t="inlineStr">
        <is>
          <t>Add IMAK as a manufacturer line - distributor margin</t>
        </is>
      </c>
      <c r="Q183" s="7" t="inlineStr">
        <is>
          <t>Mr.</t>
        </is>
      </c>
      <c r="R183" s="8" t="inlineStr"/>
      <c r="S183" s="8" t="inlineStr"/>
      <c r="T183" s="8" t="inlineStr"/>
      <c r="U183" s="8" t="inlineStr"/>
    </row>
    <row r="184">
      <c r="A184" s="7" t="inlineStr">
        <is>
          <t>Andrejs</t>
        </is>
      </c>
      <c r="B184" s="7" t="inlineStr">
        <is>
          <t>Kozlovs</t>
        </is>
      </c>
      <c r="C184" s="7" t="inlineStr">
        <is>
          <t>a.kozlovs@enertek.lv</t>
        </is>
      </c>
      <c r="D184" s="7" t="inlineStr">
        <is>
          <t>ENERTEK</t>
        </is>
      </c>
      <c r="E184" s="7" t="inlineStr">
        <is>
          <t>Purchasing Manager</t>
        </is>
      </c>
      <c r="F184" s="7" t="inlineStr">
        <is>
          <t>Latvia</t>
        </is>
      </c>
      <c r="G184" s="7" t="inlineStr">
        <is>
          <t>Riga</t>
        </is>
      </c>
      <c r="H184" s="7" t="inlineStr">
        <is>
          <t>Distributor</t>
        </is>
      </c>
      <c r="I184" s="7" t="inlineStr">
        <is>
          <t>A</t>
        </is>
      </c>
      <c r="J184" s="7" t="inlineStr">
        <is>
          <t>English</t>
        </is>
      </c>
      <c r="K184" s="7" t="inlineStr">
        <is>
          <t>http://www.linkedin.com/in/andrejs-kozlovs-72413b81</t>
        </is>
      </c>
      <c r="L184" s="7" t="inlineStr">
        <is>
          <t>enertek.lv</t>
        </is>
      </c>
      <c r="M184" s="7" t="inlineStr">
        <is>
          <t>+371 64 316 031</t>
        </is>
      </c>
      <c r="N184" s="7" t="inlineStr">
        <is>
          <t>12</t>
        </is>
      </c>
      <c r="O184" s="7" t="inlineStr">
        <is>
          <t>machinery</t>
        </is>
      </c>
      <c r="P184" s="7" t="inlineStr">
        <is>
          <t>Add IMAK as a manufacturer line - distributor margin</t>
        </is>
      </c>
      <c r="Q184" s="7" t="inlineStr">
        <is>
          <t>Mr.</t>
        </is>
      </c>
      <c r="R184" s="8" t="inlineStr"/>
      <c r="S184" s="8" t="inlineStr"/>
      <c r="T184" s="8" t="inlineStr"/>
      <c r="U184" s="8" t="inlineStr"/>
    </row>
    <row r="185">
      <c r="A185" s="7" t="inlineStr">
        <is>
          <t>Eriks</t>
        </is>
      </c>
      <c r="B185" s="7" t="inlineStr">
        <is>
          <t>Zuments</t>
        </is>
      </c>
      <c r="C185" s="7" t="inlineStr">
        <is>
          <t>eriks.zuments@ispartner.lv</t>
        </is>
      </c>
      <c r="D185" s="7" t="inlineStr">
        <is>
          <t>Industry Service Partner</t>
        </is>
      </c>
      <c r="E185" s="7" t="inlineStr">
        <is>
          <t>Maintenance Manager</t>
        </is>
      </c>
      <c r="F185" s="7" t="inlineStr">
        <is>
          <t>Latvia</t>
        </is>
      </c>
      <c r="G185" s="7" t="inlineStr">
        <is>
          <t>Riga</t>
        </is>
      </c>
      <c r="H185" s="7" t="inlineStr">
        <is>
          <t>Distributor</t>
        </is>
      </c>
      <c r="I185" s="7" t="inlineStr">
        <is>
          <t>A</t>
        </is>
      </c>
      <c r="J185" s="7" t="inlineStr">
        <is>
          <t>English</t>
        </is>
      </c>
      <c r="K185" s="7" t="inlineStr">
        <is>
          <t>http://www.linkedin.com/in/eriks-zuments-a4b302b3</t>
        </is>
      </c>
      <c r="L185" s="7" t="inlineStr">
        <is>
          <t>ispartner.lv</t>
        </is>
      </c>
      <c r="M185" s="7" t="inlineStr">
        <is>
          <t>+371 67 798 008</t>
        </is>
      </c>
      <c r="N185" s="7" t="inlineStr">
        <is>
          <t>55</t>
        </is>
      </c>
      <c r="O185" s="7" t="inlineStr">
        <is>
          <t>facilities services</t>
        </is>
      </c>
      <c r="P185" s="7" t="inlineStr">
        <is>
          <t>Add IMAK as a manufacturer line - distributor margin</t>
        </is>
      </c>
      <c r="Q185" s="7" t="inlineStr">
        <is>
          <t>Mr.</t>
        </is>
      </c>
      <c r="R185" s="8" t="inlineStr"/>
      <c r="S185" s="8" t="inlineStr"/>
      <c r="T185" s="8" t="inlineStr"/>
      <c r="U185" s="8" t="inlineStr"/>
    </row>
    <row r="186">
      <c r="A186" s="7" t="inlineStr">
        <is>
          <t>Vjaceslavs</t>
        </is>
      </c>
      <c r="B186" s="7" t="inlineStr">
        <is>
          <t>Lucnenkovs</t>
        </is>
      </c>
      <c r="C186" s="7" t="inlineStr">
        <is>
          <t>vjaceslavs.lucnenkovs@ispartner.lv</t>
        </is>
      </c>
      <c r="D186" s="7" t="inlineStr">
        <is>
          <t>Industry Service Partner</t>
        </is>
      </c>
      <c r="E186" s="7" t="inlineStr">
        <is>
          <t>Maintenance Project Manager</t>
        </is>
      </c>
      <c r="F186" s="7" t="inlineStr">
        <is>
          <t>Latvia</t>
        </is>
      </c>
      <c r="G186" s="7" t="inlineStr">
        <is>
          <t>Riga</t>
        </is>
      </c>
      <c r="H186" s="7" t="inlineStr">
        <is>
          <t>Distributor</t>
        </is>
      </c>
      <c r="I186" s="7" t="inlineStr">
        <is>
          <t>A</t>
        </is>
      </c>
      <c r="J186" s="7" t="inlineStr">
        <is>
          <t>English</t>
        </is>
      </c>
      <c r="K186" s="7" t="inlineStr">
        <is>
          <t>http://www.linkedin.com/in/v-lucnenkovs</t>
        </is>
      </c>
      <c r="L186" s="7" t="inlineStr">
        <is>
          <t>ispartner.lv</t>
        </is>
      </c>
      <c r="M186" s="7" t="inlineStr">
        <is>
          <t>+371 67 798 008</t>
        </is>
      </c>
      <c r="N186" s="7" t="inlineStr">
        <is>
          <t>55</t>
        </is>
      </c>
      <c r="O186" s="7" t="inlineStr">
        <is>
          <t>facilities services</t>
        </is>
      </c>
      <c r="P186" s="7" t="inlineStr">
        <is>
          <t>Add IMAK as a manufacturer line - distributor margin</t>
        </is>
      </c>
      <c r="Q186" s="7" t="inlineStr">
        <is>
          <t>Mr.</t>
        </is>
      </c>
      <c r="R186" s="8" t="inlineStr"/>
      <c r="S186" s="8" t="inlineStr"/>
      <c r="T186" s="8" t="inlineStr"/>
      <c r="U186" s="8" t="inlineStr"/>
    </row>
    <row r="187">
      <c r="A187" s="7" t="inlineStr">
        <is>
          <t>Aigars</t>
        </is>
      </c>
      <c r="B187" s="7" t="inlineStr">
        <is>
          <t>Pleika</t>
        </is>
      </c>
      <c r="C187" s="7" t="inlineStr">
        <is>
          <t>aigars@scanbaltcrane.com</t>
        </is>
      </c>
      <c r="D187" s="7" t="inlineStr">
        <is>
          <t>ScanBalt Crane</t>
        </is>
      </c>
      <c r="E187" s="7" t="inlineStr">
        <is>
          <t>Sales Manager</t>
        </is>
      </c>
      <c r="F187" s="7" t="inlineStr">
        <is>
          <t>Latvia</t>
        </is>
      </c>
      <c r="G187" s="7" t="inlineStr">
        <is>
          <t>Riga</t>
        </is>
      </c>
      <c r="H187" s="7" t="inlineStr">
        <is>
          <t>Distributor</t>
        </is>
      </c>
      <c r="I187" s="7" t="inlineStr">
        <is>
          <t>A</t>
        </is>
      </c>
      <c r="J187" s="7" t="inlineStr">
        <is>
          <t>English</t>
        </is>
      </c>
      <c r="K187" s="7" t="inlineStr">
        <is>
          <t>http://www.linkedin.com/in/aigars-pleika-1a6842187</t>
        </is>
      </c>
      <c r="L187" s="7" t="inlineStr">
        <is>
          <t>scanbaltcrane.com</t>
        </is>
      </c>
      <c r="M187" s="7" t="inlineStr">
        <is>
          <t>+372 602 4580</t>
        </is>
      </c>
      <c r="N187" s="7" t="inlineStr">
        <is>
          <t>12</t>
        </is>
      </c>
      <c r="O187" s="7" t="inlineStr">
        <is>
          <t>machinery</t>
        </is>
      </c>
      <c r="P187" s="7" t="inlineStr">
        <is>
          <t>Add IMAK as a manufacturer line - distributor margin</t>
        </is>
      </c>
      <c r="Q187" s="7" t="inlineStr">
        <is>
          <t>Mr.</t>
        </is>
      </c>
      <c r="R187" s="8" t="inlineStr"/>
      <c r="S187" s="8" t="inlineStr"/>
      <c r="T187" s="8" t="inlineStr"/>
      <c r="U187" s="8" t="inlineStr"/>
    </row>
    <row r="188">
      <c r="A188" s="7" t="inlineStr">
        <is>
          <t>Normunds</t>
        </is>
      </c>
      <c r="B188" s="7" t="inlineStr">
        <is>
          <t>Rumnieks</t>
        </is>
      </c>
      <c r="C188" s="7" t="inlineStr">
        <is>
          <t>normunds.rumnieks@tornum.com</t>
        </is>
      </c>
      <c r="D188" s="7" t="inlineStr">
        <is>
          <t>Tornum Group</t>
        </is>
      </c>
      <c r="E188" s="7" t="inlineStr">
        <is>
          <t>Sales Director</t>
        </is>
      </c>
      <c r="F188" s="7" t="inlineStr">
        <is>
          <t>Latvia</t>
        </is>
      </c>
      <c r="G188" s="7" t="inlineStr">
        <is>
          <t>Jelgava</t>
        </is>
      </c>
      <c r="H188" s="7" t="inlineStr">
        <is>
          <t>Distributor</t>
        </is>
      </c>
      <c r="I188" s="7" t="inlineStr">
        <is>
          <t>A</t>
        </is>
      </c>
      <c r="J188" s="7" t="inlineStr">
        <is>
          <t>English</t>
        </is>
      </c>
      <c r="K188" s="7" t="inlineStr">
        <is>
          <t>http://www.linkedin.com/in/normunds-r%c5%abmnieks-389283b4</t>
        </is>
      </c>
      <c r="L188" s="7" t="inlineStr">
        <is>
          <t>tornum.com</t>
        </is>
      </c>
      <c r="M188" s="7" t="inlineStr">
        <is>
          <t>+46 512 291 00</t>
        </is>
      </c>
      <c r="N188" s="7" t="inlineStr">
        <is>
          <t>46</t>
        </is>
      </c>
      <c r="O188" s="7" t="inlineStr">
        <is>
          <t>machinery</t>
        </is>
      </c>
      <c r="P188" s="7" t="inlineStr">
        <is>
          <t>Add IMAK as a manufacturer line - distributor margin</t>
        </is>
      </c>
      <c r="Q188" s="7" t="inlineStr">
        <is>
          <t>Mr.</t>
        </is>
      </c>
      <c r="R188" s="8" t="inlineStr"/>
      <c r="S188" s="8" t="inlineStr"/>
      <c r="T188" s="8" t="inlineStr"/>
      <c r="U188" s="8" t="inlineStr"/>
    </row>
    <row r="189">
      <c r="A189" s="7" t="inlineStr">
        <is>
          <t>Agris</t>
        </is>
      </c>
      <c r="B189" s="7" t="inlineStr">
        <is>
          <t>Volkops</t>
        </is>
      </c>
      <c r="C189" s="7" t="inlineStr">
        <is>
          <t>agris@abplanalp.lv</t>
        </is>
      </c>
      <c r="D189" s="7" t="inlineStr">
        <is>
          <t>Abplanalp Baltic</t>
        </is>
      </c>
      <c r="E189" s="7" t="inlineStr">
        <is>
          <t>Managing Director</t>
        </is>
      </c>
      <c r="F189" s="7" t="inlineStr">
        <is>
          <t>Latvia</t>
        </is>
      </c>
      <c r="G189" s="7" t="inlineStr">
        <is>
          <t>Riga</t>
        </is>
      </c>
      <c r="H189" s="7" t="inlineStr">
        <is>
          <t>Distributor</t>
        </is>
      </c>
      <c r="I189" s="7" t="inlineStr">
        <is>
          <t>A</t>
        </is>
      </c>
      <c r="J189" s="7" t="inlineStr">
        <is>
          <t>English</t>
        </is>
      </c>
      <c r="K189" s="7" t="inlineStr">
        <is>
          <t>http://www.linkedin.com/in/agris-volkops-54319120</t>
        </is>
      </c>
      <c r="L189" s="7" t="inlineStr">
        <is>
          <t>abplanalp.lv</t>
        </is>
      </c>
      <c r="M189" s="7" t="inlineStr"/>
      <c r="N189" s="7" t="inlineStr">
        <is>
          <t>6</t>
        </is>
      </c>
      <c r="O189" s="7" t="inlineStr">
        <is>
          <t>machinery</t>
        </is>
      </c>
      <c r="P189" s="7" t="inlineStr">
        <is>
          <t>Add IMAK as a manufacturer line - distributor margin</t>
        </is>
      </c>
      <c r="Q189" s="7" t="inlineStr">
        <is>
          <t>Mr.</t>
        </is>
      </c>
      <c r="R189" s="8" t="inlineStr"/>
      <c r="S189" s="8" t="inlineStr"/>
      <c r="T189" s="8" t="inlineStr"/>
      <c r="U189" s="8" t="inlineStr"/>
    </row>
    <row r="190">
      <c r="A190" s="7" t="inlineStr">
        <is>
          <t>Andrejs</t>
        </is>
      </c>
      <c r="B190" s="7" t="inlineStr">
        <is>
          <t>Sverns</t>
        </is>
      </c>
      <c r="C190" s="7" t="inlineStr">
        <is>
          <t>andrejs.sverns@primapower.com</t>
        </is>
      </c>
      <c r="D190" s="7" t="inlineStr">
        <is>
          <t>Prima Power</t>
        </is>
      </c>
      <c r="E190" s="7" t="inlineStr">
        <is>
          <t>Area Sales Manager (Latvia)</t>
        </is>
      </c>
      <c r="F190" s="7" t="inlineStr">
        <is>
          <t>Latvia</t>
        </is>
      </c>
      <c r="G190" s="7" t="inlineStr">
        <is>
          <t>Collegno</t>
        </is>
      </c>
      <c r="H190" s="7" t="inlineStr">
        <is>
          <t>Distributor</t>
        </is>
      </c>
      <c r="I190" s="7" t="inlineStr">
        <is>
          <t>A</t>
        </is>
      </c>
      <c r="J190" s="7" t="inlineStr">
        <is>
          <t>English</t>
        </is>
      </c>
      <c r="K190" s="7" t="inlineStr">
        <is>
          <t>http://www.linkedin.com/in/andrejssverns</t>
        </is>
      </c>
      <c r="L190" s="7" t="inlineStr">
        <is>
          <t>primapower.com</t>
        </is>
      </c>
      <c r="M190" s="7" t="inlineStr"/>
      <c r="N190" s="7" t="inlineStr">
        <is>
          <t>1700</t>
        </is>
      </c>
      <c r="O190" s="7" t="inlineStr">
        <is>
          <t>machinery</t>
        </is>
      </c>
      <c r="P190" s="7" t="inlineStr">
        <is>
          <t>Add IMAK as a manufacturer line - distributor margin</t>
        </is>
      </c>
      <c r="Q190" s="7" t="inlineStr">
        <is>
          <t>Mr.</t>
        </is>
      </c>
      <c r="R190" s="8" t="inlineStr"/>
      <c r="S190" s="8" t="inlineStr"/>
      <c r="T190" s="8" t="inlineStr"/>
      <c r="U190" s="8" t="inlineStr"/>
    </row>
    <row r="191">
      <c r="A191" s="7" t="inlineStr">
        <is>
          <t>Gints</t>
        </is>
      </c>
      <c r="B191" s="7" t="inlineStr">
        <is>
          <t>Vitols</t>
        </is>
      </c>
      <c r="C191" s="7" t="inlineStr">
        <is>
          <t>vitols.gints@indutek.lv</t>
        </is>
      </c>
      <c r="D191" s="7" t="inlineStr">
        <is>
          <t>Indutek LV</t>
        </is>
      </c>
      <c r="E191" s="7" t="inlineStr">
        <is>
          <t>Managing Director</t>
        </is>
      </c>
      <c r="F191" s="7" t="inlineStr">
        <is>
          <t>Latvia</t>
        </is>
      </c>
      <c r="G191" s="7" t="inlineStr">
        <is>
          <t>Riga</t>
        </is>
      </c>
      <c r="H191" s="7" t="inlineStr">
        <is>
          <t>Distributor</t>
        </is>
      </c>
      <c r="I191" s="7" t="inlineStr">
        <is>
          <t>A</t>
        </is>
      </c>
      <c r="J191" s="7" t="inlineStr">
        <is>
          <t>English</t>
        </is>
      </c>
      <c r="K191" s="7" t="inlineStr">
        <is>
          <t>http://www.linkedin.com/in/gints-v%c4%abtols-0a9673103</t>
        </is>
      </c>
      <c r="L191" s="7" t="inlineStr">
        <is>
          <t>indutek.lv</t>
        </is>
      </c>
      <c r="M191" s="7" t="inlineStr">
        <is>
          <t>+371 29 211 483</t>
        </is>
      </c>
      <c r="N191" s="7" t="inlineStr">
        <is>
          <t>9</t>
        </is>
      </c>
      <c r="O191" s="7" t="inlineStr">
        <is>
          <t>wholesale</t>
        </is>
      </c>
      <c r="P191" s="7" t="inlineStr">
        <is>
          <t>Add IMAK as a manufacturer line - distributor margin</t>
        </is>
      </c>
      <c r="Q191" s="7" t="inlineStr">
        <is>
          <t>Mr.</t>
        </is>
      </c>
      <c r="R191" s="8" t="inlineStr"/>
      <c r="S191" s="8" t="inlineStr"/>
      <c r="T191" s="8" t="inlineStr"/>
      <c r="U191" s="8" t="inlineStr"/>
    </row>
    <row r="192">
      <c r="A192" s="7" t="inlineStr">
        <is>
          <t>Janis</t>
        </is>
      </c>
      <c r="B192" s="7" t="inlineStr">
        <is>
          <t>Osis</t>
        </is>
      </c>
      <c r="C192" s="7" t="inlineStr">
        <is>
          <t>janis.osis@norde.lv</t>
        </is>
      </c>
      <c r="D192" s="7" t="inlineStr">
        <is>
          <t>NORDE</t>
        </is>
      </c>
      <c r="E192" s="7" t="inlineStr">
        <is>
          <t>Sales Manager</t>
        </is>
      </c>
      <c r="F192" s="7" t="inlineStr">
        <is>
          <t>Latvia</t>
        </is>
      </c>
      <c r="G192" s="7" t="inlineStr">
        <is>
          <t>Riga</t>
        </is>
      </c>
      <c r="H192" s="7" t="inlineStr">
        <is>
          <t>Distributor</t>
        </is>
      </c>
      <c r="I192" s="7" t="inlineStr">
        <is>
          <t>A</t>
        </is>
      </c>
      <c r="J192" s="7" t="inlineStr">
        <is>
          <t>English</t>
        </is>
      </c>
      <c r="K192" s="7" t="inlineStr">
        <is>
          <t>http://www.linkedin.com/in/j%c4%81nis-osis-9b2409a7</t>
        </is>
      </c>
      <c r="L192" s="7" t="inlineStr">
        <is>
          <t>norde.lv</t>
        </is>
      </c>
      <c r="M192" s="7" t="inlineStr">
        <is>
          <t>+371 68 206 688</t>
        </is>
      </c>
      <c r="N192" s="7" t="inlineStr">
        <is>
          <t>58</t>
        </is>
      </c>
      <c r="O192" s="7" t="inlineStr">
        <is>
          <t>automotive</t>
        </is>
      </c>
      <c r="P192" s="7" t="inlineStr">
        <is>
          <t>Add IMAK as a manufacturer line - distributor margin</t>
        </is>
      </c>
      <c r="Q192" s="7" t="inlineStr">
        <is>
          <t>Mr.</t>
        </is>
      </c>
      <c r="R192" s="8" t="inlineStr"/>
      <c r="S192" s="8" t="inlineStr"/>
      <c r="T192" s="8" t="inlineStr"/>
      <c r="U192" s="8" t="inlineStr"/>
    </row>
    <row r="193">
      <c r="A193" s="7" t="inlineStr">
        <is>
          <t>Olena</t>
        </is>
      </c>
      <c r="B193" s="7" t="inlineStr">
        <is>
          <t>Karpenko</t>
        </is>
      </c>
      <c r="C193" s="7" t="inlineStr">
        <is>
          <t>olena.karpenko@asoto.eu</t>
        </is>
      </c>
      <c r="D193" s="7" t="inlineStr">
        <is>
          <t>ASOTO</t>
        </is>
      </c>
      <c r="E193" s="7" t="inlineStr">
        <is>
          <t>Sales Director</t>
        </is>
      </c>
      <c r="F193" s="7" t="inlineStr">
        <is>
          <t>Latvia</t>
        </is>
      </c>
      <c r="G193" s="7" t="inlineStr">
        <is>
          <t>Riga</t>
        </is>
      </c>
      <c r="H193" s="7" t="inlineStr">
        <is>
          <t>Distributor</t>
        </is>
      </c>
      <c r="I193" s="7" t="inlineStr">
        <is>
          <t>A</t>
        </is>
      </c>
      <c r="J193" s="7" t="inlineStr">
        <is>
          <t>English</t>
        </is>
      </c>
      <c r="K193" s="7" t="inlineStr">
        <is>
          <t>http://www.linkedin.com/in/lenakarpenko</t>
        </is>
      </c>
      <c r="L193" s="7" t="inlineStr">
        <is>
          <t>asoto.eu</t>
        </is>
      </c>
      <c r="M193" s="7" t="inlineStr">
        <is>
          <t>+371 29 609 272</t>
        </is>
      </c>
      <c r="N193" s="7" t="inlineStr">
        <is>
          <t>14</t>
        </is>
      </c>
      <c r="O193" s="7" t="inlineStr">
        <is>
          <t>oil &amp; energy</t>
        </is>
      </c>
      <c r="P193" s="7" t="inlineStr">
        <is>
          <t>Add IMAK as a manufacturer line - distributor margin</t>
        </is>
      </c>
      <c r="Q193" s="7" t="inlineStr">
        <is>
          <t>Ms.</t>
        </is>
      </c>
      <c r="R193" s="8" t="inlineStr"/>
      <c r="S193" s="8" t="inlineStr"/>
      <c r="T193" s="8" t="inlineStr"/>
      <c r="U193" s="8" t="inlineStr"/>
    </row>
    <row r="194">
      <c r="A194" s="7" t="inlineStr">
        <is>
          <t>Kristine</t>
        </is>
      </c>
      <c r="B194" s="7" t="inlineStr">
        <is>
          <t>Kalnina</t>
        </is>
      </c>
      <c r="C194" s="7" t="inlineStr">
        <is>
          <t>kristine.kalnina@bct.lv</t>
        </is>
      </c>
      <c r="D194" s="7" t="inlineStr">
        <is>
          <t>Baltic Container Terminal</t>
        </is>
      </c>
      <c r="E194" s="7" t="inlineStr">
        <is>
          <t>Purchasing Manager</t>
        </is>
      </c>
      <c r="F194" s="7" t="inlineStr">
        <is>
          <t>Latvia</t>
        </is>
      </c>
      <c r="G194" s="7" t="inlineStr">
        <is>
          <t>Riga</t>
        </is>
      </c>
      <c r="H194" s="7" t="inlineStr">
        <is>
          <t>Port/Energy</t>
        </is>
      </c>
      <c r="I194" s="7" t="inlineStr">
        <is>
          <t>B</t>
        </is>
      </c>
      <c r="J194" s="7" t="inlineStr">
        <is>
          <t>English</t>
        </is>
      </c>
      <c r="K194" s="7" t="inlineStr">
        <is>
          <t>http://www.linkedin.com/in/kristine-kalnina-8171b8136</t>
        </is>
      </c>
      <c r="L194" s="7" t="inlineStr">
        <is>
          <t>bct.lv</t>
        </is>
      </c>
      <c r="M194" s="7" t="inlineStr">
        <is>
          <t>+371 67 076 200</t>
        </is>
      </c>
      <c r="N194" s="7" t="inlineStr">
        <is>
          <t>20</t>
        </is>
      </c>
      <c r="O194" s="7" t="inlineStr">
        <is>
          <t>maritime</t>
        </is>
      </c>
      <c r="P194" s="7" t="inlineStr">
        <is>
          <t>Terminal and plant drives - firm lead times</t>
        </is>
      </c>
      <c r="Q194" s="7" t="inlineStr">
        <is>
          <t>Ms.</t>
        </is>
      </c>
      <c r="R194" s="8" t="inlineStr"/>
      <c r="S194" s="8" t="inlineStr"/>
      <c r="T194" s="8" t="inlineStr"/>
      <c r="U194" s="8" t="inlineStr"/>
    </row>
    <row r="195">
      <c r="A195" s="7" t="inlineStr">
        <is>
          <t>Ivo</t>
        </is>
      </c>
      <c r="B195" s="7" t="inlineStr">
        <is>
          <t>Tikums</t>
        </is>
      </c>
      <c r="C195" s="7" t="inlineStr">
        <is>
          <t>ivo.tikums@dgterminals.lv</t>
        </is>
      </c>
      <c r="D195" s="7" t="inlineStr">
        <is>
          <t>DG Terminals</t>
        </is>
      </c>
      <c r="E195" s="7" t="inlineStr">
        <is>
          <t>Operations Manager</t>
        </is>
      </c>
      <c r="F195" s="7" t="inlineStr">
        <is>
          <t>Latvia</t>
        </is>
      </c>
      <c r="G195" s="7" t="inlineStr">
        <is>
          <t>Liepaja</t>
        </is>
      </c>
      <c r="H195" s="7" t="inlineStr">
        <is>
          <t>Port/Energy</t>
        </is>
      </c>
      <c r="I195" s="7" t="inlineStr">
        <is>
          <t>B</t>
        </is>
      </c>
      <c r="J195" s="7" t="inlineStr">
        <is>
          <t>English</t>
        </is>
      </c>
      <c r="K195" s="7" t="inlineStr">
        <is>
          <t>http://www.linkedin.com/in/ivo-tikums-3194b2a9</t>
        </is>
      </c>
      <c r="L195" s="7" t="inlineStr">
        <is>
          <t>dgterminals.lv</t>
        </is>
      </c>
      <c r="M195" s="7" t="inlineStr">
        <is>
          <t>+371 63 424 604</t>
        </is>
      </c>
      <c r="N195" s="7" t="inlineStr">
        <is>
          <t>12</t>
        </is>
      </c>
      <c r="O195" s="7" t="inlineStr">
        <is>
          <t>logistics &amp; supply chain</t>
        </is>
      </c>
      <c r="P195" s="7" t="inlineStr">
        <is>
          <t>Terminal and plant drives - firm lead times</t>
        </is>
      </c>
      <c r="Q195" s="7" t="inlineStr">
        <is>
          <t>Mr.</t>
        </is>
      </c>
      <c r="R195" s="8" t="inlineStr"/>
      <c r="S195" s="8" t="inlineStr"/>
      <c r="T195" s="8" t="inlineStr"/>
      <c r="U195" s="8" t="inlineStr"/>
    </row>
    <row r="196">
      <c r="A196" s="7" t="inlineStr">
        <is>
          <t>Marija</t>
        </is>
      </c>
      <c r="B196" s="7" t="inlineStr">
        <is>
          <t>Molodecka</t>
        </is>
      </c>
      <c r="C196" s="7" t="inlineStr">
        <is>
          <t>molodecka@pbterminal.eu</t>
        </is>
      </c>
      <c r="D196" s="7" t="inlineStr">
        <is>
          <t>P&amp;B Terminal</t>
        </is>
      </c>
      <c r="E196" s="7" t="inlineStr">
        <is>
          <t>Manager of Operations</t>
        </is>
      </c>
      <c r="F196" s="7" t="inlineStr">
        <is>
          <t>Latvia</t>
        </is>
      </c>
      <c r="G196" s="7" t="inlineStr">
        <is>
          <t>Riga</t>
        </is>
      </c>
      <c r="H196" s="7" t="inlineStr">
        <is>
          <t>Port/Energy</t>
        </is>
      </c>
      <c r="I196" s="7" t="inlineStr">
        <is>
          <t>B</t>
        </is>
      </c>
      <c r="J196" s="7" t="inlineStr">
        <is>
          <t>English</t>
        </is>
      </c>
      <c r="K196" s="7" t="inlineStr">
        <is>
          <t>http://www.linkedin.com/in/marija-molodecka-372923172</t>
        </is>
      </c>
      <c r="L196" s="7" t="inlineStr">
        <is>
          <t>pbterminal.eu</t>
        </is>
      </c>
      <c r="M196" s="7" t="inlineStr">
        <is>
          <t>+371 27 315 555</t>
        </is>
      </c>
      <c r="N196" s="7" t="inlineStr">
        <is>
          <t>12</t>
        </is>
      </c>
      <c r="O196" s="7" t="inlineStr">
        <is>
          <t>logistics &amp; supply chain</t>
        </is>
      </c>
      <c r="P196" s="7" t="inlineStr">
        <is>
          <t>Terminal and plant drives - firm lead times</t>
        </is>
      </c>
      <c r="Q196" s="7" t="inlineStr">
        <is>
          <t>Ms.</t>
        </is>
      </c>
      <c r="R196" s="8" t="inlineStr"/>
      <c r="S196" s="8" t="inlineStr"/>
      <c r="T196" s="8" t="inlineStr"/>
      <c r="U196" s="8" t="inlineStr"/>
    </row>
    <row r="197">
      <c r="A197" s="7" t="inlineStr">
        <is>
          <t>Nikolajs</t>
        </is>
      </c>
      <c r="B197" s="7" t="inlineStr">
        <is>
          <t>Filipenoks</t>
        </is>
      </c>
      <c r="C197" s="7" t="inlineStr">
        <is>
          <t>n.filipenoks@unimars.eu</t>
        </is>
      </c>
      <c r="D197" s="7" t="inlineStr">
        <is>
          <t>Unimars Group</t>
        </is>
      </c>
      <c r="E197" s="7" t="inlineStr">
        <is>
          <t>Technical Procurement Manager</t>
        </is>
      </c>
      <c r="F197" s="7" t="inlineStr">
        <is>
          <t>Latvia</t>
        </is>
      </c>
      <c r="G197" s="7" t="inlineStr">
        <is>
          <t>Riga</t>
        </is>
      </c>
      <c r="H197" s="7" t="inlineStr">
        <is>
          <t>Port/Energy</t>
        </is>
      </c>
      <c r="I197" s="7" t="inlineStr">
        <is>
          <t>B</t>
        </is>
      </c>
      <c r="J197" s="7" t="inlineStr">
        <is>
          <t>English</t>
        </is>
      </c>
      <c r="K197" s="7" t="inlineStr">
        <is>
          <t>http://www.linkedin.com/in/nikolajs-filipenoks-5b4683234</t>
        </is>
      </c>
      <c r="L197" s="7" t="inlineStr">
        <is>
          <t>unimars.eu</t>
        </is>
      </c>
      <c r="M197" s="7" t="inlineStr">
        <is>
          <t>+371 67 076 360</t>
        </is>
      </c>
      <c r="N197" s="7" t="inlineStr">
        <is>
          <t>63</t>
        </is>
      </c>
      <c r="O197" s="7" t="inlineStr">
        <is>
          <t>maritime</t>
        </is>
      </c>
      <c r="P197" s="7" t="inlineStr">
        <is>
          <t>Terminal and plant drives - firm lead times</t>
        </is>
      </c>
      <c r="Q197" s="7" t="inlineStr">
        <is>
          <t>Mr.</t>
        </is>
      </c>
      <c r="R197" s="8" t="inlineStr"/>
      <c r="S197" s="8" t="inlineStr"/>
      <c r="T197" s="8" t="inlineStr"/>
      <c r="U197" s="8" t="inlineStr"/>
    </row>
    <row r="198">
      <c r="A198" s="7" t="inlineStr">
        <is>
          <t>Dmitrijs</t>
        </is>
      </c>
      <c r="B198" s="7" t="inlineStr">
        <is>
          <t>Kobzars</t>
        </is>
      </c>
      <c r="C198" s="7" t="inlineStr">
        <is>
          <t>d.kobzars@unimars.eu</t>
        </is>
      </c>
      <c r="D198" s="7" t="inlineStr">
        <is>
          <t>Unimars Group</t>
        </is>
      </c>
      <c r="E198" s="7" t="inlineStr">
        <is>
          <t>Operations Manager</t>
        </is>
      </c>
      <c r="F198" s="7" t="inlineStr">
        <is>
          <t>Latvia</t>
        </is>
      </c>
      <c r="G198" s="7" t="inlineStr">
        <is>
          <t>Riga</t>
        </is>
      </c>
      <c r="H198" s="7" t="inlineStr">
        <is>
          <t>Port/Energy</t>
        </is>
      </c>
      <c r="I198" s="7" t="inlineStr">
        <is>
          <t>B</t>
        </is>
      </c>
      <c r="J198" s="7" t="inlineStr">
        <is>
          <t>English</t>
        </is>
      </c>
      <c r="K198" s="7" t="inlineStr">
        <is>
          <t>http://www.linkedin.com/in/dmitrijs-kobzars-8b9b7916b</t>
        </is>
      </c>
      <c r="L198" s="7" t="inlineStr">
        <is>
          <t>unimars.eu</t>
        </is>
      </c>
      <c r="M198" s="7" t="inlineStr">
        <is>
          <t>+371 67 076 360</t>
        </is>
      </c>
      <c r="N198" s="7" t="inlineStr">
        <is>
          <t>63</t>
        </is>
      </c>
      <c r="O198" s="7" t="inlineStr">
        <is>
          <t>maritime</t>
        </is>
      </c>
      <c r="P198" s="7" t="inlineStr">
        <is>
          <t>Terminal and plant drives - firm lead times</t>
        </is>
      </c>
      <c r="Q198" s="7" t="inlineStr">
        <is>
          <t>Mr.</t>
        </is>
      </c>
      <c r="R198" s="8" t="inlineStr"/>
      <c r="S198" s="8" t="inlineStr"/>
      <c r="T198" s="8" t="inlineStr"/>
      <c r="U198" s="8" t="inlineStr"/>
    </row>
    <row r="199">
      <c r="A199" s="7" t="inlineStr">
        <is>
          <t>Elina</t>
        </is>
      </c>
      <c r="B199" s="7" t="inlineStr">
        <is>
          <t>Saule</t>
        </is>
      </c>
      <c r="C199" s="7" t="inlineStr">
        <is>
          <t>elina.saule@railbaltica.org</t>
        </is>
      </c>
      <c r="D199" s="7" t="inlineStr">
        <is>
          <t>Rail Baltica</t>
        </is>
      </c>
      <c r="E199" s="7" t="inlineStr">
        <is>
          <t>Procurement Manager</t>
        </is>
      </c>
      <c r="F199" s="7" t="inlineStr">
        <is>
          <t>Latvia</t>
        </is>
      </c>
      <c r="G199" s="7" t="inlineStr">
        <is>
          <t>Riga</t>
        </is>
      </c>
      <c r="H199" s="7" t="inlineStr">
        <is>
          <t>Port/Energy</t>
        </is>
      </c>
      <c r="I199" s="7" t="inlineStr">
        <is>
          <t>B</t>
        </is>
      </c>
      <c r="J199" s="7" t="inlineStr">
        <is>
          <t>English</t>
        </is>
      </c>
      <c r="K199" s="7" t="inlineStr">
        <is>
          <t>http://www.linkedin.com/in/el%c4%abna-saule-b5a87926b</t>
        </is>
      </c>
      <c r="L199" s="7" t="inlineStr">
        <is>
          <t>railbaltica.org</t>
        </is>
      </c>
      <c r="M199" s="7" t="inlineStr">
        <is>
          <t>+371 66 967 171</t>
        </is>
      </c>
      <c r="N199" s="7" t="inlineStr">
        <is>
          <t>220</t>
        </is>
      </c>
      <c r="O199" s="7" t="inlineStr">
        <is>
          <t>transportation/trucking/railroad</t>
        </is>
      </c>
      <c r="P199" s="7" t="inlineStr">
        <is>
          <t>Terminal and plant drives - firm lead times</t>
        </is>
      </c>
      <c r="Q199" s="7" t="inlineStr">
        <is>
          <t>Ms.</t>
        </is>
      </c>
      <c r="R199" s="8" t="inlineStr"/>
      <c r="S199" s="8" t="inlineStr"/>
      <c r="T199" s="8" t="inlineStr"/>
      <c r="U199" s="8" t="inlineStr"/>
    </row>
    <row r="200">
      <c r="A200" s="7" t="inlineStr">
        <is>
          <t>Aleksejs</t>
        </is>
      </c>
      <c r="B200" s="7" t="inlineStr">
        <is>
          <t>Jersovs</t>
        </is>
      </c>
      <c r="C200" s="7" t="inlineStr">
        <is>
          <t>aleksejs.jersovs@fima.lv</t>
        </is>
      </c>
      <c r="D200" s="7" t="inlineStr">
        <is>
          <t>FIMA</t>
        </is>
      </c>
      <c r="E200" s="7" t="inlineStr">
        <is>
          <t>Purchasing Manager</t>
        </is>
      </c>
      <c r="F200" s="7" t="inlineStr">
        <is>
          <t>Latvia</t>
        </is>
      </c>
      <c r="G200" s="7" t="inlineStr">
        <is>
          <t>Riga</t>
        </is>
      </c>
      <c r="H200" s="7" t="inlineStr">
        <is>
          <t>Port/Energy</t>
        </is>
      </c>
      <c r="I200" s="7" t="inlineStr">
        <is>
          <t>B</t>
        </is>
      </c>
      <c r="J200" s="7" t="inlineStr">
        <is>
          <t>English</t>
        </is>
      </c>
      <c r="K200" s="7" t="inlineStr">
        <is>
          <t>http://www.linkedin.com/in/aleksejs-jer%c5%a1ovs-6b069a305</t>
        </is>
      </c>
      <c r="L200" s="7" t="inlineStr">
        <is>
          <t>fima.lt</t>
        </is>
      </c>
      <c r="M200" s="7" t="inlineStr">
        <is>
          <t>+370 523 63536</t>
        </is>
      </c>
      <c r="N200" s="7" t="inlineStr">
        <is>
          <t>290</t>
        </is>
      </c>
      <c r="O200" s="7" t="inlineStr">
        <is>
          <t>information technology &amp; services</t>
        </is>
      </c>
      <c r="P200" s="7" t="inlineStr">
        <is>
          <t>Terminal and plant drives - firm lead times</t>
        </is>
      </c>
      <c r="Q200" s="7" t="inlineStr">
        <is>
          <t>Mr.</t>
        </is>
      </c>
      <c r="R200" s="8" t="inlineStr"/>
      <c r="S200" s="8" t="inlineStr"/>
      <c r="T200" s="8" t="inlineStr"/>
      <c r="U200" s="8" t="inlineStr"/>
    </row>
    <row r="201">
      <c r="A201" s="7" t="inlineStr">
        <is>
          <t>Toms</t>
        </is>
      </c>
      <c r="B201" s="7" t="inlineStr">
        <is>
          <t>Pastars</t>
        </is>
      </c>
      <c r="C201" s="7" t="inlineStr">
        <is>
          <t>toms.pastars@btpower.lv</t>
        </is>
      </c>
      <c r="D201" s="7" t="inlineStr">
        <is>
          <t>BT Power</t>
        </is>
      </c>
      <c r="E201" s="7" t="inlineStr">
        <is>
          <t>Technical Director</t>
        </is>
      </c>
      <c r="F201" s="7" t="inlineStr">
        <is>
          <t>Latvia</t>
        </is>
      </c>
      <c r="G201" s="7" t="inlineStr">
        <is>
          <t>Riga</t>
        </is>
      </c>
      <c r="H201" s="7" t="inlineStr">
        <is>
          <t>Port/Energy</t>
        </is>
      </c>
      <c r="I201" s="7" t="inlineStr">
        <is>
          <t>B</t>
        </is>
      </c>
      <c r="J201" s="7" t="inlineStr">
        <is>
          <t>English</t>
        </is>
      </c>
      <c r="K201" s="7" t="inlineStr">
        <is>
          <t>http://www.linkedin.com/in/toms-pastars-94b83411</t>
        </is>
      </c>
      <c r="L201" s="7" t="inlineStr">
        <is>
          <t>btpower.lv</t>
        </is>
      </c>
      <c r="M201" s="7" t="inlineStr">
        <is>
          <t>+371 27 001 850</t>
        </is>
      </c>
      <c r="N201" s="7" t="inlineStr">
        <is>
          <t>11</t>
        </is>
      </c>
      <c r="O201" s="7" t="inlineStr">
        <is>
          <t>renewables &amp; environment</t>
        </is>
      </c>
      <c r="P201" s="7" t="inlineStr">
        <is>
          <t>Terminal and plant drives - firm lead times</t>
        </is>
      </c>
      <c r="Q201" s="7" t="inlineStr">
        <is>
          <t>Mr.</t>
        </is>
      </c>
      <c r="R201" s="8" t="inlineStr"/>
      <c r="S201" s="8" t="inlineStr"/>
      <c r="T201" s="8" t="inlineStr"/>
      <c r="U201" s="8" t="inlineStr"/>
    </row>
    <row r="202">
      <c r="A202" s="7" t="inlineStr">
        <is>
          <t>Taavi</t>
        </is>
      </c>
      <c r="B202" s="7" t="inlineStr">
        <is>
          <t>Tenno</t>
        </is>
      </c>
      <c r="C202" s="7" t="inlineStr">
        <is>
          <t>taavi.tenno@barrus.ee</t>
        </is>
      </c>
      <c r="D202" s="7" t="inlineStr">
        <is>
          <t>Barrus AS</t>
        </is>
      </c>
      <c r="E202" s="7" t="inlineStr">
        <is>
          <t>Production Manager</t>
        </is>
      </c>
      <c r="F202" s="7" t="inlineStr">
        <is>
          <t>Estonia</t>
        </is>
      </c>
      <c r="G202" s="7" t="inlineStr"/>
      <c r="H202" s="7" t="inlineStr">
        <is>
          <t>Wood/Timber</t>
        </is>
      </c>
      <c r="I202" s="7" t="inlineStr">
        <is>
          <t>B</t>
        </is>
      </c>
      <c r="J202" s="7" t="inlineStr">
        <is>
          <t>English</t>
        </is>
      </c>
      <c r="K202" s="7" t="inlineStr">
        <is>
          <t>http://www.linkedin.com/in/taavi-tenno-a599ba109</t>
        </is>
      </c>
      <c r="L202" s="7" t="inlineStr">
        <is>
          <t>barrus.ee</t>
        </is>
      </c>
      <c r="M202" s="7" t="inlineStr">
        <is>
          <t>+372 785 0700</t>
        </is>
      </c>
      <c r="N202" s="7" t="inlineStr">
        <is>
          <t>39</t>
        </is>
      </c>
      <c r="O202" s="7" t="inlineStr">
        <is>
          <t>paper &amp; forest products</t>
        </is>
      </c>
      <c r="P202" s="7" t="inlineStr">
        <is>
          <t>Critical spares second source - dryers, presses, conveyors</t>
        </is>
      </c>
      <c r="Q202" s="7" t="inlineStr">
        <is>
          <t>Mr.</t>
        </is>
      </c>
      <c r="R202" s="8" t="inlineStr"/>
      <c r="S202" s="8" t="inlineStr"/>
      <c r="T202" s="8" t="inlineStr"/>
      <c r="U202" s="8" t="inlineStr"/>
    </row>
    <row r="203">
      <c r="A203" s="7" t="inlineStr">
        <is>
          <t>Lauri</t>
        </is>
      </c>
      <c r="B203" s="7" t="inlineStr">
        <is>
          <t>Junkin</t>
        </is>
      </c>
      <c r="C203" s="7" t="inlineStr">
        <is>
          <t>lauri.junkin@barrus.ee</t>
        </is>
      </c>
      <c r="D203" s="7" t="inlineStr">
        <is>
          <t>Barrus AS</t>
        </is>
      </c>
      <c r="E203" s="7" t="inlineStr">
        <is>
          <t>Purchasing Manager</t>
        </is>
      </c>
      <c r="F203" s="7" t="inlineStr">
        <is>
          <t>Estonia</t>
        </is>
      </c>
      <c r="G203" s="7" t="inlineStr"/>
      <c r="H203" s="7" t="inlineStr">
        <is>
          <t>Wood/Timber</t>
        </is>
      </c>
      <c r="I203" s="7" t="inlineStr">
        <is>
          <t>B</t>
        </is>
      </c>
      <c r="J203" s="7" t="inlineStr">
        <is>
          <t>English</t>
        </is>
      </c>
      <c r="K203" s="7" t="inlineStr">
        <is>
          <t>http://www.linkedin.com/in/lauri-junkin-250b79235</t>
        </is>
      </c>
      <c r="L203" s="7" t="inlineStr">
        <is>
          <t>barrus.ee</t>
        </is>
      </c>
      <c r="M203" s="7" t="inlineStr">
        <is>
          <t>+372 785 0700</t>
        </is>
      </c>
      <c r="N203" s="7" t="inlineStr">
        <is>
          <t>39</t>
        </is>
      </c>
      <c r="O203" s="7" t="inlineStr">
        <is>
          <t>paper &amp; forest products</t>
        </is>
      </c>
      <c r="P203" s="7" t="inlineStr">
        <is>
          <t>Critical spares second source - dryers, presses, conveyors</t>
        </is>
      </c>
      <c r="Q203" s="7" t="inlineStr">
        <is>
          <t>Mr.</t>
        </is>
      </c>
      <c r="R203" s="8" t="inlineStr"/>
      <c r="S203" s="8" t="inlineStr"/>
      <c r="T203" s="8" t="inlineStr"/>
      <c r="U203" s="8" t="inlineStr"/>
    </row>
    <row r="204">
      <c r="A204" s="7" t="inlineStr">
        <is>
          <t>Ando</t>
        </is>
      </c>
      <c r="B204" s="7" t="inlineStr">
        <is>
          <t>Lepik</t>
        </is>
      </c>
      <c r="C204" s="7" t="inlineStr">
        <is>
          <t>ando@lumbester.ee</t>
        </is>
      </c>
      <c r="D204" s="7" t="inlineStr">
        <is>
          <t>Lumbester</t>
        </is>
      </c>
      <c r="E204" s="7" t="inlineStr">
        <is>
          <t>Production Manager</t>
        </is>
      </c>
      <c r="F204" s="7" t="inlineStr">
        <is>
          <t>Estonia</t>
        </is>
      </c>
      <c r="G204" s="7" t="inlineStr">
        <is>
          <t>Vallapalu</t>
        </is>
      </c>
      <c r="H204" s="7" t="inlineStr">
        <is>
          <t>Wood/Timber</t>
        </is>
      </c>
      <c r="I204" s="7" t="inlineStr">
        <is>
          <t>B</t>
        </is>
      </c>
      <c r="J204" s="7" t="inlineStr">
        <is>
          <t>English</t>
        </is>
      </c>
      <c r="K204" s="7" t="inlineStr">
        <is>
          <t>http://www.linkedin.com/in/ando-lepik-887492186</t>
        </is>
      </c>
      <c r="L204" s="7" t="inlineStr">
        <is>
          <t>lumbester.ee</t>
        </is>
      </c>
      <c r="M204" s="7" t="inlineStr"/>
      <c r="N204" s="7" t="inlineStr">
        <is>
          <t>1</t>
        </is>
      </c>
      <c r="O204" s="7" t="inlineStr">
        <is>
          <t>paper &amp; forest products</t>
        </is>
      </c>
      <c r="P204" s="7" t="inlineStr">
        <is>
          <t>Critical spares second source - dryers, presses, conveyors</t>
        </is>
      </c>
      <c r="Q204" s="7" t="inlineStr">
        <is>
          <t>Mr.</t>
        </is>
      </c>
      <c r="R204" s="8" t="inlineStr"/>
      <c r="S204" s="8" t="inlineStr"/>
      <c r="T204" s="8" t="inlineStr"/>
      <c r="U204" s="8" t="inlineStr"/>
    </row>
    <row r="205">
      <c r="A205" s="7" t="inlineStr">
        <is>
          <t>Danel</t>
        </is>
      </c>
      <c r="B205" s="7" t="inlineStr">
        <is>
          <t>Tammeleht</t>
        </is>
      </c>
      <c r="C205" s="7" t="inlineStr">
        <is>
          <t>danel.tammeleht@metsagroup.com</t>
        </is>
      </c>
      <c r="D205" s="7" t="inlineStr">
        <is>
          <t>Metsa Wood</t>
        </is>
      </c>
      <c r="E205" s="7" t="inlineStr">
        <is>
          <t>Maintenance Manager</t>
        </is>
      </c>
      <c r="F205" s="7" t="inlineStr">
        <is>
          <t>Estonia</t>
        </is>
      </c>
      <c r="G205" s="7" t="inlineStr">
        <is>
          <t>Tallinn</t>
        </is>
      </c>
      <c r="H205" s="7" t="inlineStr">
        <is>
          <t>Wood/Timber</t>
        </is>
      </c>
      <c r="I205" s="7" t="inlineStr">
        <is>
          <t>B</t>
        </is>
      </c>
      <c r="J205" s="7" t="inlineStr">
        <is>
          <t>English</t>
        </is>
      </c>
      <c r="K205" s="7" t="inlineStr">
        <is>
          <t>http://www.linkedin.com/in/danel-tammeleht-40313090</t>
        </is>
      </c>
      <c r="L205" s="7" t="inlineStr"/>
      <c r="M205" s="7" t="inlineStr">
        <is>
          <t>+358 10 4601</t>
        </is>
      </c>
      <c r="N205" s="7" t="inlineStr">
        <is>
          <t>440</t>
        </is>
      </c>
      <c r="O205" s="7" t="inlineStr">
        <is>
          <t>building materials</t>
        </is>
      </c>
      <c r="P205" s="7" t="inlineStr">
        <is>
          <t>Critical spares second source - dryers, presses, conveyors</t>
        </is>
      </c>
      <c r="Q205" s="7" t="inlineStr">
        <is>
          <t>Mr.</t>
        </is>
      </c>
      <c r="R205" s="8" t="inlineStr"/>
      <c r="S205" s="8" t="inlineStr"/>
      <c r="T205" s="8" t="inlineStr"/>
      <c r="U205" s="8" t="inlineStr"/>
    </row>
    <row r="206">
      <c r="A206" s="7" t="inlineStr">
        <is>
          <t>Hillar</t>
        </is>
      </c>
      <c r="B206" s="7" t="inlineStr">
        <is>
          <t>Aas</t>
        </is>
      </c>
      <c r="C206" s="7" t="inlineStr">
        <is>
          <t>hillar.aas@matek.ee</t>
        </is>
      </c>
      <c r="D206" s="7" t="inlineStr">
        <is>
          <t>MATEK</t>
        </is>
      </c>
      <c r="E206" s="7" t="inlineStr">
        <is>
          <t>Production Manager</t>
        </is>
      </c>
      <c r="F206" s="7" t="inlineStr">
        <is>
          <t>Estonia</t>
        </is>
      </c>
      <c r="G206" s="7" t="inlineStr">
        <is>
          <t>Paernu</t>
        </is>
      </c>
      <c r="H206" s="7" t="inlineStr">
        <is>
          <t>Wood/Timber</t>
        </is>
      </c>
      <c r="I206" s="7" t="inlineStr">
        <is>
          <t>B</t>
        </is>
      </c>
      <c r="J206" s="7" t="inlineStr">
        <is>
          <t>English</t>
        </is>
      </c>
      <c r="K206" s="7" t="inlineStr">
        <is>
          <t>http://www.linkedin.com/in/hillar-aas-754571172</t>
        </is>
      </c>
      <c r="L206" s="7" t="inlineStr">
        <is>
          <t>matek.ee</t>
        </is>
      </c>
      <c r="M206" s="7" t="inlineStr">
        <is>
          <t>+372 622 0077</t>
        </is>
      </c>
      <c r="N206" s="7" t="inlineStr">
        <is>
          <t>29</t>
        </is>
      </c>
      <c r="O206" s="7" t="inlineStr">
        <is>
          <t>construction</t>
        </is>
      </c>
      <c r="P206" s="7" t="inlineStr">
        <is>
          <t>Critical spares second source - dryers, presses, conveyors</t>
        </is>
      </c>
      <c r="Q206" s="7" t="inlineStr">
        <is>
          <t>Mr.</t>
        </is>
      </c>
      <c r="R206" s="8" t="inlineStr"/>
      <c r="S206" s="8" t="inlineStr"/>
      <c r="T206" s="8" t="inlineStr"/>
      <c r="U206" s="8" t="inlineStr"/>
    </row>
    <row r="207">
      <c r="A207" s="7" t="inlineStr">
        <is>
          <t>Tauri</t>
        </is>
      </c>
      <c r="B207" s="7" t="inlineStr">
        <is>
          <t>Must</t>
        </is>
      </c>
      <c r="C207" s="7" t="inlineStr">
        <is>
          <t>tauri@profab.ee</t>
        </is>
      </c>
      <c r="D207" s="7" t="inlineStr">
        <is>
          <t>Profab Houses AS</t>
        </is>
      </c>
      <c r="E207" s="7" t="inlineStr">
        <is>
          <t>Production Manager</t>
        </is>
      </c>
      <c r="F207" s="7" t="inlineStr">
        <is>
          <t>Estonia</t>
        </is>
      </c>
      <c r="G207" s="7" t="inlineStr">
        <is>
          <t>Paernu</t>
        </is>
      </c>
      <c r="H207" s="7" t="inlineStr">
        <is>
          <t>Wood/Timber</t>
        </is>
      </c>
      <c r="I207" s="7" t="inlineStr">
        <is>
          <t>B</t>
        </is>
      </c>
      <c r="J207" s="7" t="inlineStr">
        <is>
          <t>English</t>
        </is>
      </c>
      <c r="K207" s="7" t="inlineStr">
        <is>
          <t>http://www.linkedin.com/in/tauri-must-4b09b51a3</t>
        </is>
      </c>
      <c r="L207" s="7" t="inlineStr">
        <is>
          <t>profab.ee</t>
        </is>
      </c>
      <c r="M207" s="7" t="inlineStr">
        <is>
          <t>+372 670 8400</t>
        </is>
      </c>
      <c r="N207" s="7" t="inlineStr">
        <is>
          <t>9</t>
        </is>
      </c>
      <c r="O207" s="7" t="inlineStr">
        <is>
          <t>construction</t>
        </is>
      </c>
      <c r="P207" s="7" t="inlineStr">
        <is>
          <t>Critical spares second source - dryers, presses, conveyors</t>
        </is>
      </c>
      <c r="Q207" s="7" t="inlineStr">
        <is>
          <t>Mr.</t>
        </is>
      </c>
      <c r="R207" s="8" t="inlineStr"/>
      <c r="S207" s="8" t="inlineStr"/>
      <c r="T207" s="8" t="inlineStr"/>
      <c r="U207" s="8" t="inlineStr"/>
    </row>
    <row r="208">
      <c r="A208" s="7" t="inlineStr">
        <is>
          <t>Kristo</t>
        </is>
      </c>
      <c r="B208" s="7" t="inlineStr">
        <is>
          <t>Vahar</t>
        </is>
      </c>
      <c r="C208" s="7" t="inlineStr">
        <is>
          <t>kristo.vahar@graanulinvest.com</t>
        </is>
      </c>
      <c r="D208" s="7" t="inlineStr">
        <is>
          <t>AS Graanul Invest</t>
        </is>
      </c>
      <c r="E208" s="7" t="inlineStr">
        <is>
          <t>Plant Manager</t>
        </is>
      </c>
      <c r="F208" s="7" t="inlineStr">
        <is>
          <t>Estonia</t>
        </is>
      </c>
      <c r="G208" s="7" t="inlineStr">
        <is>
          <t>Valga</t>
        </is>
      </c>
      <c r="H208" s="7" t="inlineStr">
        <is>
          <t>Wood/Timber</t>
        </is>
      </c>
      <c r="I208" s="7" t="inlineStr">
        <is>
          <t>B</t>
        </is>
      </c>
      <c r="J208" s="7" t="inlineStr">
        <is>
          <t>English</t>
        </is>
      </c>
      <c r="K208" s="7" t="inlineStr">
        <is>
          <t>http://www.linkedin.com/in/kristo-vahar-1040a044</t>
        </is>
      </c>
      <c r="L208" s="7" t="inlineStr">
        <is>
          <t>graanulinvest.com</t>
        </is>
      </c>
      <c r="M208" s="7" t="inlineStr">
        <is>
          <t>+372 669 9870</t>
        </is>
      </c>
      <c r="N208" s="7" t="inlineStr">
        <is>
          <t>72</t>
        </is>
      </c>
      <c r="O208" s="7" t="inlineStr">
        <is>
          <t>oil &amp; energy</t>
        </is>
      </c>
      <c r="P208" s="7" t="inlineStr">
        <is>
          <t>Critical spares second source - dryers, presses, conveyors</t>
        </is>
      </c>
      <c r="Q208" s="7" t="inlineStr">
        <is>
          <t>Mr.</t>
        </is>
      </c>
      <c r="R208" s="8" t="inlineStr"/>
      <c r="S208" s="8" t="inlineStr"/>
      <c r="T208" s="8" t="inlineStr"/>
      <c r="U208" s="8" t="inlineStr"/>
    </row>
    <row r="209">
      <c r="A209" s="7" t="inlineStr">
        <is>
          <t>Anti</t>
        </is>
      </c>
      <c r="B209" s="7" t="inlineStr">
        <is>
          <t>Samsonov</t>
        </is>
      </c>
      <c r="C209" s="7" t="inlineStr">
        <is>
          <t>anti.samsonov@graanulinvest.com</t>
        </is>
      </c>
      <c r="D209" s="7" t="inlineStr">
        <is>
          <t>AS Graanul Invest</t>
        </is>
      </c>
      <c r="E209" s="7" t="inlineStr">
        <is>
          <t>Chief Engineer</t>
        </is>
      </c>
      <c r="F209" s="7" t="inlineStr">
        <is>
          <t>Estonia</t>
        </is>
      </c>
      <c r="G209" s="7" t="inlineStr">
        <is>
          <t>Tallinn</t>
        </is>
      </c>
      <c r="H209" s="7" t="inlineStr">
        <is>
          <t>Wood/Timber</t>
        </is>
      </c>
      <c r="I209" s="7" t="inlineStr">
        <is>
          <t>B</t>
        </is>
      </c>
      <c r="J209" s="7" t="inlineStr">
        <is>
          <t>English</t>
        </is>
      </c>
      <c r="K209" s="7" t="inlineStr">
        <is>
          <t>http://www.linkedin.com/in/anti-samsonov-8583a726a</t>
        </is>
      </c>
      <c r="L209" s="7" t="inlineStr">
        <is>
          <t>graanulinvest.com</t>
        </is>
      </c>
      <c r="M209" s="7" t="inlineStr">
        <is>
          <t>+372 669 9870</t>
        </is>
      </c>
      <c r="N209" s="7" t="inlineStr">
        <is>
          <t>72</t>
        </is>
      </c>
      <c r="O209" s="7" t="inlineStr">
        <is>
          <t>oil &amp; energy</t>
        </is>
      </c>
      <c r="P209" s="7" t="inlineStr">
        <is>
          <t>Critical spares second source - dryers, presses, conveyors</t>
        </is>
      </c>
      <c r="Q209" s="7" t="inlineStr">
        <is>
          <t>Mr.</t>
        </is>
      </c>
      <c r="R209" s="8" t="inlineStr"/>
      <c r="S209" s="8" t="inlineStr"/>
      <c r="T209" s="8" t="inlineStr"/>
      <c r="U209" s="8" t="inlineStr"/>
    </row>
    <row r="210">
      <c r="A210" s="7" t="inlineStr">
        <is>
          <t>Erko</t>
        </is>
      </c>
      <c r="B210" s="7" t="inlineStr">
        <is>
          <t>Hermann</t>
        </is>
      </c>
      <c r="C210" s="7" t="inlineStr">
        <is>
          <t>erko.hermann@graanulinvest.com</t>
        </is>
      </c>
      <c r="D210" s="7" t="inlineStr">
        <is>
          <t>AS Graanul Invest</t>
        </is>
      </c>
      <c r="E210" s="7" t="inlineStr">
        <is>
          <t>Technology Procurement Manager</t>
        </is>
      </c>
      <c r="F210" s="7" t="inlineStr">
        <is>
          <t>Estonia</t>
        </is>
      </c>
      <c r="G210" s="7" t="inlineStr">
        <is>
          <t>Tallinn</t>
        </is>
      </c>
      <c r="H210" s="7" t="inlineStr">
        <is>
          <t>Wood/Timber</t>
        </is>
      </c>
      <c r="I210" s="7" t="inlineStr">
        <is>
          <t>B</t>
        </is>
      </c>
      <c r="J210" s="7" t="inlineStr">
        <is>
          <t>English</t>
        </is>
      </c>
      <c r="K210" s="7" t="inlineStr">
        <is>
          <t>http://www.linkedin.com/in/erko-hermann-651b85128</t>
        </is>
      </c>
      <c r="L210" s="7" t="inlineStr">
        <is>
          <t>graanulinvest.com</t>
        </is>
      </c>
      <c r="M210" s="7" t="inlineStr">
        <is>
          <t>+372 669 9870</t>
        </is>
      </c>
      <c r="N210" s="7" t="inlineStr">
        <is>
          <t>72</t>
        </is>
      </c>
      <c r="O210" s="7" t="inlineStr">
        <is>
          <t>oil &amp; energy</t>
        </is>
      </c>
      <c r="P210" s="7" t="inlineStr">
        <is>
          <t>Critical spares second source - dryers, presses, conveyors</t>
        </is>
      </c>
      <c r="Q210" s="7" t="inlineStr">
        <is>
          <t>Mr.</t>
        </is>
      </c>
      <c r="R210" s="8" t="inlineStr"/>
      <c r="S210" s="8" t="inlineStr"/>
      <c r="T210" s="8" t="inlineStr"/>
      <c r="U210" s="8" t="inlineStr"/>
    </row>
    <row r="211">
      <c r="A211" s="7" t="inlineStr">
        <is>
          <t>Tauri</t>
        </is>
      </c>
      <c r="B211" s="7" t="inlineStr">
        <is>
          <t>Paabo</t>
        </is>
      </c>
      <c r="C211" s="7" t="inlineStr">
        <is>
          <t>tauri.paabo@upm.com</t>
        </is>
      </c>
      <c r="D211" s="7" t="inlineStr">
        <is>
          <t>UPM</t>
        </is>
      </c>
      <c r="E211" s="7" t="inlineStr">
        <is>
          <t>Production Manager</t>
        </is>
      </c>
      <c r="F211" s="7" t="inlineStr">
        <is>
          <t>Estonia</t>
        </is>
      </c>
      <c r="G211" s="7" t="inlineStr">
        <is>
          <t>Helsinki</t>
        </is>
      </c>
      <c r="H211" s="7" t="inlineStr">
        <is>
          <t>Wood/Timber</t>
        </is>
      </c>
      <c r="I211" s="7" t="inlineStr">
        <is>
          <t>B</t>
        </is>
      </c>
      <c r="J211" s="7" t="inlineStr">
        <is>
          <t>English</t>
        </is>
      </c>
      <c r="K211" s="7" t="inlineStr">
        <is>
          <t>http://www.linkedin.com/in/tauri-paabo-1a0580142</t>
        </is>
      </c>
      <c r="L211" s="7" t="inlineStr">
        <is>
          <t>upm.com</t>
        </is>
      </c>
      <c r="M211" s="7" t="inlineStr">
        <is>
          <t>+358 20 415111</t>
        </is>
      </c>
      <c r="N211" s="7" t="inlineStr">
        <is>
          <t>15000</t>
        </is>
      </c>
      <c r="O211" s="7" t="inlineStr">
        <is>
          <t>mechanical or industrial engineering</t>
        </is>
      </c>
      <c r="P211" s="7" t="inlineStr">
        <is>
          <t>Critical spares second source - dryers, presses, conveyors</t>
        </is>
      </c>
      <c r="Q211" s="7" t="inlineStr">
        <is>
          <t>Mr.</t>
        </is>
      </c>
      <c r="R211" s="8" t="inlineStr"/>
      <c r="S211" s="8" t="inlineStr"/>
      <c r="T211" s="8" t="inlineStr"/>
      <c r="U211" s="8" t="inlineStr"/>
    </row>
    <row r="212">
      <c r="A212" s="7" t="inlineStr">
        <is>
          <t>Marek</t>
        </is>
      </c>
      <c r="B212" s="7" t="inlineStr">
        <is>
          <t>Hirs</t>
        </is>
      </c>
      <c r="C212" s="7" t="inlineStr">
        <is>
          <t>marek.hirs@raitwood.ee</t>
        </is>
      </c>
      <c r="D212" s="7" t="inlineStr">
        <is>
          <t>Raitwood / Rait AS</t>
        </is>
      </c>
      <c r="E212" s="7" t="inlineStr">
        <is>
          <t>Production Manager</t>
        </is>
      </c>
      <c r="F212" s="7" t="inlineStr">
        <is>
          <t>Estonia</t>
        </is>
      </c>
      <c r="G212" s="7" t="inlineStr">
        <is>
          <t>Kambja</t>
        </is>
      </c>
      <c r="H212" s="7" t="inlineStr">
        <is>
          <t>Wood/Timber</t>
        </is>
      </c>
      <c r="I212" s="7" t="inlineStr">
        <is>
          <t>B</t>
        </is>
      </c>
      <c r="J212" s="7" t="inlineStr">
        <is>
          <t>English</t>
        </is>
      </c>
      <c r="K212" s="7" t="inlineStr">
        <is>
          <t>http://www.linkedin.com/in/marekhirs</t>
        </is>
      </c>
      <c r="L212" s="7" t="inlineStr">
        <is>
          <t>raitwood.ee</t>
        </is>
      </c>
      <c r="M212" s="7" t="inlineStr">
        <is>
          <t>+372 730 0420</t>
        </is>
      </c>
      <c r="N212" s="7" t="inlineStr">
        <is>
          <t>29</t>
        </is>
      </c>
      <c r="O212" s="7" t="inlineStr">
        <is>
          <t>building materials</t>
        </is>
      </c>
      <c r="P212" s="7" t="inlineStr">
        <is>
          <t>Critical spares second source - dryers, presses, conveyors</t>
        </is>
      </c>
      <c r="Q212" s="7" t="inlineStr">
        <is>
          <t>Mr.</t>
        </is>
      </c>
      <c r="R212" s="8" t="inlineStr"/>
      <c r="S212" s="8" t="inlineStr"/>
      <c r="T212" s="8" t="inlineStr"/>
      <c r="U212" s="8" t="inlineStr"/>
    </row>
    <row r="213">
      <c r="A213" s="7" t="inlineStr">
        <is>
          <t>Ronny</t>
        </is>
      </c>
      <c r="B213" s="7" t="inlineStr">
        <is>
          <t>Selg</t>
        </is>
      </c>
      <c r="C213" s="7" t="inlineStr">
        <is>
          <t>ronny.selg@kitmanthulema.ee</t>
        </is>
      </c>
      <c r="D213" s="7" t="inlineStr">
        <is>
          <t>Kitman Thulema AS</t>
        </is>
      </c>
      <c r="E213" s="7" t="inlineStr">
        <is>
          <t>Maintenance Manager</t>
        </is>
      </c>
      <c r="F213" s="7" t="inlineStr">
        <is>
          <t>Estonia</t>
        </is>
      </c>
      <c r="G213" s="7" t="inlineStr">
        <is>
          <t>Tallinn</t>
        </is>
      </c>
      <c r="H213" s="7" t="inlineStr">
        <is>
          <t>Wood/Timber</t>
        </is>
      </c>
      <c r="I213" s="7" t="inlineStr">
        <is>
          <t>B</t>
        </is>
      </c>
      <c r="J213" s="7" t="inlineStr">
        <is>
          <t>English</t>
        </is>
      </c>
      <c r="K213" s="7" t="inlineStr">
        <is>
          <t>http://www.linkedin.com/in/ronny-selg-ab1a4b1aa</t>
        </is>
      </c>
      <c r="L213" s="7" t="inlineStr">
        <is>
          <t>kitmanthulema.ee</t>
        </is>
      </c>
      <c r="M213" s="7" t="inlineStr">
        <is>
          <t>+372 627 8900</t>
        </is>
      </c>
      <c r="N213" s="7" t="inlineStr">
        <is>
          <t>34</t>
        </is>
      </c>
      <c r="O213" s="7" t="inlineStr">
        <is>
          <t>furniture</t>
        </is>
      </c>
      <c r="P213" s="7" t="inlineStr">
        <is>
          <t>Critical spares second source - dryers, presses, conveyors</t>
        </is>
      </c>
      <c r="Q213" s="7" t="inlineStr">
        <is>
          <t>Mr.</t>
        </is>
      </c>
      <c r="R213" s="8" t="inlineStr"/>
      <c r="S213" s="8" t="inlineStr"/>
      <c r="T213" s="8" t="inlineStr"/>
      <c r="U213" s="8" t="inlineStr"/>
    </row>
    <row r="214">
      <c r="A214" s="7" t="inlineStr">
        <is>
          <t>Margus</t>
        </is>
      </c>
      <c r="B214" s="7" t="inlineStr">
        <is>
          <t>Kirotar</t>
        </is>
      </c>
      <c r="C214" s="7" t="inlineStr">
        <is>
          <t>margus.kirotar@kitmanthulema.ee</t>
        </is>
      </c>
      <c r="D214" s="7" t="inlineStr">
        <is>
          <t>Kitman Thulema AS</t>
        </is>
      </c>
      <c r="E214" s="7" t="inlineStr">
        <is>
          <t>Production Manager</t>
        </is>
      </c>
      <c r="F214" s="7" t="inlineStr">
        <is>
          <t>Estonia</t>
        </is>
      </c>
      <c r="G214" s="7" t="inlineStr">
        <is>
          <t>Tallinn</t>
        </is>
      </c>
      <c r="H214" s="7" t="inlineStr">
        <is>
          <t>Wood/Timber</t>
        </is>
      </c>
      <c r="I214" s="7" t="inlineStr">
        <is>
          <t>B</t>
        </is>
      </c>
      <c r="J214" s="7" t="inlineStr">
        <is>
          <t>English</t>
        </is>
      </c>
      <c r="K214" s="7" t="inlineStr">
        <is>
          <t>http://www.linkedin.com/in/margus-kirotar-680848241</t>
        </is>
      </c>
      <c r="L214" s="7" t="inlineStr">
        <is>
          <t>kitmanthulema.ee</t>
        </is>
      </c>
      <c r="M214" s="7" t="inlineStr">
        <is>
          <t>+372 627 8900</t>
        </is>
      </c>
      <c r="N214" s="7" t="inlineStr">
        <is>
          <t>34</t>
        </is>
      </c>
      <c r="O214" s="7" t="inlineStr">
        <is>
          <t>furniture</t>
        </is>
      </c>
      <c r="P214" s="7" t="inlineStr">
        <is>
          <t>Critical spares second source - dryers, presses, conveyors</t>
        </is>
      </c>
      <c r="Q214" s="7" t="inlineStr">
        <is>
          <t>Mr.</t>
        </is>
      </c>
      <c r="R214" s="8" t="inlineStr"/>
      <c r="S214" s="8" t="inlineStr"/>
      <c r="T214" s="8" t="inlineStr"/>
      <c r="U214" s="8" t="inlineStr"/>
    </row>
    <row r="215">
      <c r="A215" s="7" t="inlineStr">
        <is>
          <t>Vahur</t>
        </is>
      </c>
      <c r="B215" s="7" t="inlineStr">
        <is>
          <t>Post</t>
        </is>
      </c>
      <c r="C215" s="7" t="inlineStr">
        <is>
          <t>vahur.post@kitmanthulema.ee</t>
        </is>
      </c>
      <c r="D215" s="7" t="inlineStr">
        <is>
          <t>Kitman Thulema AS</t>
        </is>
      </c>
      <c r="E215" s="7" t="inlineStr">
        <is>
          <t>Purchasing Manager</t>
        </is>
      </c>
      <c r="F215" s="7" t="inlineStr">
        <is>
          <t>Estonia</t>
        </is>
      </c>
      <c r="G215" s="7" t="inlineStr">
        <is>
          <t>Tallinn</t>
        </is>
      </c>
      <c r="H215" s="7" t="inlineStr">
        <is>
          <t>Wood/Timber</t>
        </is>
      </c>
      <c r="I215" s="7" t="inlineStr">
        <is>
          <t>B</t>
        </is>
      </c>
      <c r="J215" s="7" t="inlineStr">
        <is>
          <t>English</t>
        </is>
      </c>
      <c r="K215" s="7" t="inlineStr">
        <is>
          <t>http://www.linkedin.com/in/vahur-post-4410b277</t>
        </is>
      </c>
      <c r="L215" s="7" t="inlineStr">
        <is>
          <t>kitmanthulema.ee</t>
        </is>
      </c>
      <c r="M215" s="7" t="inlineStr">
        <is>
          <t>+372 627 8900</t>
        </is>
      </c>
      <c r="N215" s="7" t="inlineStr">
        <is>
          <t>34</t>
        </is>
      </c>
      <c r="O215" s="7" t="inlineStr">
        <is>
          <t>furniture</t>
        </is>
      </c>
      <c r="P215" s="7" t="inlineStr">
        <is>
          <t>Critical spares second source - dryers, presses, conveyors</t>
        </is>
      </c>
      <c r="Q215" s="7" t="inlineStr">
        <is>
          <t>Mr.</t>
        </is>
      </c>
      <c r="R215" s="8" t="inlineStr"/>
      <c r="S215" s="8" t="inlineStr"/>
      <c r="T215" s="8" t="inlineStr"/>
      <c r="U215" s="8" t="inlineStr"/>
    </row>
    <row r="216">
      <c r="A216" s="7" t="inlineStr">
        <is>
          <t>Priit</t>
        </is>
      </c>
      <c r="B216" s="7" t="inlineStr">
        <is>
          <t>Poldre</t>
        </is>
      </c>
      <c r="C216" s="7" t="inlineStr">
        <is>
          <t>priit.poldre@kitmanthulema.ee</t>
        </is>
      </c>
      <c r="D216" s="7" t="inlineStr">
        <is>
          <t>Kitman Thulema AS</t>
        </is>
      </c>
      <c r="E216" s="7" t="inlineStr">
        <is>
          <t>Project Engineer</t>
        </is>
      </c>
      <c r="F216" s="7" t="inlineStr">
        <is>
          <t>Estonia</t>
        </is>
      </c>
      <c r="G216" s="7" t="inlineStr">
        <is>
          <t>Tallinn</t>
        </is>
      </c>
      <c r="H216" s="7" t="inlineStr">
        <is>
          <t>Wood/Timber</t>
        </is>
      </c>
      <c r="I216" s="7" t="inlineStr">
        <is>
          <t>B</t>
        </is>
      </c>
      <c r="J216" s="7" t="inlineStr">
        <is>
          <t>English</t>
        </is>
      </c>
      <c r="K216" s="7" t="inlineStr">
        <is>
          <t>http://www.linkedin.com/in/priit-p%c3%b5ldre-489213162</t>
        </is>
      </c>
      <c r="L216" s="7" t="inlineStr">
        <is>
          <t>kitmanthulema.ee</t>
        </is>
      </c>
      <c r="M216" s="7" t="inlineStr">
        <is>
          <t>+372 627 8900</t>
        </is>
      </c>
      <c r="N216" s="7" t="inlineStr">
        <is>
          <t>34</t>
        </is>
      </c>
      <c r="O216" s="7" t="inlineStr">
        <is>
          <t>furniture</t>
        </is>
      </c>
      <c r="P216" s="7" t="inlineStr">
        <is>
          <t>Critical spares second source - dryers, presses, conveyors</t>
        </is>
      </c>
      <c r="Q216" s="7" t="inlineStr">
        <is>
          <t>Mr.</t>
        </is>
      </c>
      <c r="R216" s="8" t="inlineStr"/>
      <c r="S216" s="8" t="inlineStr"/>
      <c r="T216" s="8" t="inlineStr"/>
      <c r="U216" s="8" t="inlineStr"/>
    </row>
    <row r="217">
      <c r="A217" s="7" t="inlineStr">
        <is>
          <t>Uku</t>
        </is>
      </c>
      <c r="B217" s="7" t="inlineStr">
        <is>
          <t>Tropp</t>
        </is>
      </c>
      <c r="C217" s="7" t="inlineStr">
        <is>
          <t>ukuerik.tropp@fibenol.com</t>
        </is>
      </c>
      <c r="D217" s="7" t="inlineStr">
        <is>
          <t>Fibenol</t>
        </is>
      </c>
      <c r="E217" s="7" t="inlineStr">
        <is>
          <t>Plant Manager</t>
        </is>
      </c>
      <c r="F217" s="7" t="inlineStr">
        <is>
          <t>Estonia</t>
        </is>
      </c>
      <c r="G217" s="7" t="inlineStr">
        <is>
          <t>Tallinn</t>
        </is>
      </c>
      <c r="H217" s="7" t="inlineStr">
        <is>
          <t>Wood/Timber</t>
        </is>
      </c>
      <c r="I217" s="7" t="inlineStr">
        <is>
          <t>B</t>
        </is>
      </c>
      <c r="J217" s="7" t="inlineStr">
        <is>
          <t>English</t>
        </is>
      </c>
      <c r="K217" s="7" t="inlineStr">
        <is>
          <t>http://www.linkedin.com/in/uku-erik-tropp-1989a9124</t>
        </is>
      </c>
      <c r="L217" s="7" t="inlineStr">
        <is>
          <t>fibenol.com</t>
        </is>
      </c>
      <c r="M217" s="7" t="inlineStr">
        <is>
          <t>+372 5323 3550</t>
        </is>
      </c>
      <c r="N217" s="7" t="inlineStr">
        <is>
          <t>29</t>
        </is>
      </c>
      <c r="O217" s="7" t="inlineStr">
        <is>
          <t>research</t>
        </is>
      </c>
      <c r="P217" s="7" t="inlineStr">
        <is>
          <t>Critical spares second source - dryers, presses, conveyors</t>
        </is>
      </c>
      <c r="Q217" s="7" t="inlineStr">
        <is>
          <t>Mr.</t>
        </is>
      </c>
      <c r="R217" s="8" t="inlineStr"/>
      <c r="S217" s="8" t="inlineStr"/>
      <c r="T217" s="8" t="inlineStr"/>
      <c r="U217" s="8" t="inlineStr"/>
    </row>
    <row r="218">
      <c r="A218" s="7" t="inlineStr">
        <is>
          <t>Rihard</t>
        </is>
      </c>
      <c r="B218" s="7" t="inlineStr">
        <is>
          <t>Rohtla</t>
        </is>
      </c>
      <c r="C218" s="7" t="inlineStr">
        <is>
          <t>rihard.rohtla@fibenol.com</t>
        </is>
      </c>
      <c r="D218" s="7" t="inlineStr">
        <is>
          <t>Fibenol</t>
        </is>
      </c>
      <c r="E218" s="7" t="inlineStr">
        <is>
          <t>Production Manager</t>
        </is>
      </c>
      <c r="F218" s="7" t="inlineStr">
        <is>
          <t>Estonia</t>
        </is>
      </c>
      <c r="G218" s="7" t="inlineStr">
        <is>
          <t>Tallinn</t>
        </is>
      </c>
      <c r="H218" s="7" t="inlineStr">
        <is>
          <t>Wood/Timber</t>
        </is>
      </c>
      <c r="I218" s="7" t="inlineStr">
        <is>
          <t>B</t>
        </is>
      </c>
      <c r="J218" s="7" t="inlineStr">
        <is>
          <t>English</t>
        </is>
      </c>
      <c r="K218" s="7" t="inlineStr">
        <is>
          <t>http://www.linkedin.com/in/rihard-rohtla-648823216</t>
        </is>
      </c>
      <c r="L218" s="7" t="inlineStr">
        <is>
          <t>fibenol.com</t>
        </is>
      </c>
      <c r="M218" s="7" t="inlineStr">
        <is>
          <t>+372 5323 3550</t>
        </is>
      </c>
      <c r="N218" s="7" t="inlineStr">
        <is>
          <t>29</t>
        </is>
      </c>
      <c r="O218" s="7" t="inlineStr">
        <is>
          <t>research</t>
        </is>
      </c>
      <c r="P218" s="7" t="inlineStr">
        <is>
          <t>Critical spares second source - dryers, presses, conveyors</t>
        </is>
      </c>
      <c r="Q218" s="7" t="inlineStr">
        <is>
          <t>Mr.</t>
        </is>
      </c>
      <c r="R218" s="8" t="inlineStr"/>
      <c r="S218" s="8" t="inlineStr"/>
      <c r="T218" s="8" t="inlineStr"/>
      <c r="U218" s="8" t="inlineStr"/>
    </row>
    <row r="219">
      <c r="A219" s="7" t="inlineStr">
        <is>
          <t>Indrek</t>
        </is>
      </c>
      <c r="B219" s="7" t="inlineStr">
        <is>
          <t>Vassar</t>
        </is>
      </c>
      <c r="C219" s="7" t="inlineStr">
        <is>
          <t>indrek.vassar@storaenso.com</t>
        </is>
      </c>
      <c r="D219" s="7" t="inlineStr">
        <is>
          <t>Stora Enso</t>
        </is>
      </c>
      <c r="E219" s="7" t="inlineStr">
        <is>
          <t>Maintenance Manager</t>
        </is>
      </c>
      <c r="F219" s="7" t="inlineStr">
        <is>
          <t>Estonia</t>
        </is>
      </c>
      <c r="G219" s="7" t="inlineStr">
        <is>
          <t>Paernu</t>
        </is>
      </c>
      <c r="H219" s="7" t="inlineStr">
        <is>
          <t>Wood/Timber</t>
        </is>
      </c>
      <c r="I219" s="7" t="inlineStr">
        <is>
          <t>B</t>
        </is>
      </c>
      <c r="J219" s="7" t="inlineStr">
        <is>
          <t>English</t>
        </is>
      </c>
      <c r="K219" s="7" t="inlineStr">
        <is>
          <t>http://www.linkedin.com/in/indrek-vassar-0a9402252</t>
        </is>
      </c>
      <c r="L219" s="7" t="inlineStr">
        <is>
          <t>storaenso.com</t>
        </is>
      </c>
      <c r="M219" s="7" t="inlineStr">
        <is>
          <t>+358 20 46131</t>
        </is>
      </c>
      <c r="N219" s="7" t="inlineStr">
        <is>
          <t>19000</t>
        </is>
      </c>
      <c r="O219" s="7" t="inlineStr">
        <is>
          <t>paper &amp; forest products</t>
        </is>
      </c>
      <c r="P219" s="7" t="inlineStr">
        <is>
          <t>Critical spares second source - dryers, presses, conveyors</t>
        </is>
      </c>
      <c r="Q219" s="7" t="inlineStr">
        <is>
          <t>Mr.</t>
        </is>
      </c>
      <c r="R219" s="8" t="inlineStr"/>
      <c r="S219" s="8" t="inlineStr"/>
      <c r="T219" s="8" t="inlineStr"/>
      <c r="U219" s="8" t="inlineStr"/>
    </row>
    <row r="220">
      <c r="A220" s="7" t="inlineStr">
        <is>
          <t>Janar</t>
        </is>
      </c>
      <c r="B220" s="7" t="inlineStr">
        <is>
          <t>Nommik</t>
        </is>
      </c>
      <c r="C220" s="7" t="inlineStr">
        <is>
          <t>janar.nommik@storaenso.com</t>
        </is>
      </c>
      <c r="D220" s="7" t="inlineStr">
        <is>
          <t>Stora Enso</t>
        </is>
      </c>
      <c r="E220" s="7" t="inlineStr">
        <is>
          <t>Production Manager</t>
        </is>
      </c>
      <c r="F220" s="7" t="inlineStr">
        <is>
          <t>Estonia</t>
        </is>
      </c>
      <c r="G220" s="7" t="inlineStr">
        <is>
          <t>Helsingfors</t>
        </is>
      </c>
      <c r="H220" s="7" t="inlineStr">
        <is>
          <t>Wood/Timber</t>
        </is>
      </c>
      <c r="I220" s="7" t="inlineStr">
        <is>
          <t>B</t>
        </is>
      </c>
      <c r="J220" s="7" t="inlineStr">
        <is>
          <t>English</t>
        </is>
      </c>
      <c r="K220" s="7" t="inlineStr">
        <is>
          <t>http://www.linkedin.com/in/janar-n%c3%b5mmik-518ba8206</t>
        </is>
      </c>
      <c r="L220" s="7" t="inlineStr">
        <is>
          <t>storaenso.com</t>
        </is>
      </c>
      <c r="M220" s="7" t="inlineStr">
        <is>
          <t>+358 20 46131</t>
        </is>
      </c>
      <c r="N220" s="7" t="inlineStr">
        <is>
          <t>19000</t>
        </is>
      </c>
      <c r="O220" s="7" t="inlineStr">
        <is>
          <t>paper &amp; forest products</t>
        </is>
      </c>
      <c r="P220" s="7" t="inlineStr">
        <is>
          <t>Critical spares second source - dryers, presses, conveyors</t>
        </is>
      </c>
      <c r="Q220" s="7" t="inlineStr">
        <is>
          <t>Mr.</t>
        </is>
      </c>
      <c r="R220" s="8" t="inlineStr"/>
      <c r="S220" s="8" t="inlineStr"/>
      <c r="T220" s="8" t="inlineStr"/>
      <c r="U220" s="8" t="inlineStr"/>
    </row>
    <row r="221">
      <c r="A221" s="7" t="inlineStr">
        <is>
          <t>Alar</t>
        </is>
      </c>
      <c r="B221" s="7" t="inlineStr">
        <is>
          <t>Arula</t>
        </is>
      </c>
      <c r="C221" s="7" t="inlineStr">
        <is>
          <t>alar.arula@storaenso.com</t>
        </is>
      </c>
      <c r="D221" s="7" t="inlineStr">
        <is>
          <t>Stora Enso</t>
        </is>
      </c>
      <c r="E221" s="7" t="inlineStr">
        <is>
          <t>Production Manager</t>
        </is>
      </c>
      <c r="F221" s="7" t="inlineStr">
        <is>
          <t>Estonia</t>
        </is>
      </c>
      <c r="G221" s="7" t="inlineStr">
        <is>
          <t>Helsingfors</t>
        </is>
      </c>
      <c r="H221" s="7" t="inlineStr">
        <is>
          <t>Wood/Timber</t>
        </is>
      </c>
      <c r="I221" s="7" t="inlineStr">
        <is>
          <t>B</t>
        </is>
      </c>
      <c r="J221" s="7" t="inlineStr">
        <is>
          <t>English</t>
        </is>
      </c>
      <c r="K221" s="7" t="inlineStr">
        <is>
          <t>http://www.linkedin.com/in/alar-arula-b85387230</t>
        </is>
      </c>
      <c r="L221" s="7" t="inlineStr">
        <is>
          <t>storaenso.com</t>
        </is>
      </c>
      <c r="M221" s="7" t="inlineStr">
        <is>
          <t>+358 20 46131</t>
        </is>
      </c>
      <c r="N221" s="7" t="inlineStr">
        <is>
          <t>19000</t>
        </is>
      </c>
      <c r="O221" s="7" t="inlineStr">
        <is>
          <t>paper &amp; forest products</t>
        </is>
      </c>
      <c r="P221" s="7" t="inlineStr">
        <is>
          <t>Critical spares second source - dryers, presses, conveyors</t>
        </is>
      </c>
      <c r="Q221" s="7" t="inlineStr">
        <is>
          <t>Mr.</t>
        </is>
      </c>
      <c r="R221" s="8" t="inlineStr"/>
      <c r="S221" s="8" t="inlineStr"/>
      <c r="T221" s="8" t="inlineStr"/>
      <c r="U221" s="8" t="inlineStr"/>
    </row>
    <row r="222">
      <c r="A222" s="7" t="inlineStr">
        <is>
          <t>Hillar</t>
        </is>
      </c>
      <c r="B222" s="7" t="inlineStr">
        <is>
          <t>Vaeravas</t>
        </is>
      </c>
      <c r="C222" s="7" t="inlineStr">
        <is>
          <t>hillar.varavas@storaenso.com</t>
        </is>
      </c>
      <c r="D222" s="7" t="inlineStr">
        <is>
          <t>Stora Enso</t>
        </is>
      </c>
      <c r="E222" s="7" t="inlineStr">
        <is>
          <t>Procurement Manager</t>
        </is>
      </c>
      <c r="F222" s="7" t="inlineStr">
        <is>
          <t>Estonia</t>
        </is>
      </c>
      <c r="G222" s="7" t="inlineStr">
        <is>
          <t>Helsingfors</t>
        </is>
      </c>
      <c r="H222" s="7" t="inlineStr">
        <is>
          <t>Wood/Timber</t>
        </is>
      </c>
      <c r="I222" s="7" t="inlineStr">
        <is>
          <t>B</t>
        </is>
      </c>
      <c r="J222" s="7" t="inlineStr">
        <is>
          <t>English</t>
        </is>
      </c>
      <c r="K222" s="7" t="inlineStr">
        <is>
          <t>http://www.linkedin.com/in/hillar-v%c3%a4ravas-b2a6a316</t>
        </is>
      </c>
      <c r="L222" s="7" t="inlineStr">
        <is>
          <t>storaenso.com</t>
        </is>
      </c>
      <c r="M222" s="7" t="inlineStr">
        <is>
          <t>+358 20 46131</t>
        </is>
      </c>
      <c r="N222" s="7" t="inlineStr">
        <is>
          <t>19000</t>
        </is>
      </c>
      <c r="O222" s="7" t="inlineStr">
        <is>
          <t>paper &amp; forest products</t>
        </is>
      </c>
      <c r="P222" s="7" t="inlineStr">
        <is>
          <t>Critical spares second source - dryers, presses, conveyors</t>
        </is>
      </c>
      <c r="Q222" s="7" t="inlineStr">
        <is>
          <t>Mr.</t>
        </is>
      </c>
      <c r="R222" s="8" t="inlineStr"/>
      <c r="S222" s="8" t="inlineStr"/>
      <c r="T222" s="8" t="inlineStr"/>
      <c r="U222" s="8" t="inlineStr"/>
    </row>
    <row r="223">
      <c r="A223" s="7" t="inlineStr">
        <is>
          <t>Margus</t>
        </is>
      </c>
      <c r="B223" s="7" t="inlineStr">
        <is>
          <t>Tamme</t>
        </is>
      </c>
      <c r="C223" s="7" t="inlineStr">
        <is>
          <t>margus@timbeco.ee</t>
        </is>
      </c>
      <c r="D223" s="7" t="inlineStr">
        <is>
          <t>Timbeco</t>
        </is>
      </c>
      <c r="E223" s="7" t="inlineStr">
        <is>
          <t>Production Manager</t>
        </is>
      </c>
      <c r="F223" s="7" t="inlineStr">
        <is>
          <t>Estonia</t>
        </is>
      </c>
      <c r="G223" s="7" t="inlineStr">
        <is>
          <t>Saku</t>
        </is>
      </c>
      <c r="H223" s="7" t="inlineStr">
        <is>
          <t>Wood/Timber</t>
        </is>
      </c>
      <c r="I223" s="7" t="inlineStr">
        <is>
          <t>B</t>
        </is>
      </c>
      <c r="J223" s="7" t="inlineStr">
        <is>
          <t>English</t>
        </is>
      </c>
      <c r="K223" s="7" t="inlineStr">
        <is>
          <t>http://www.linkedin.com/in/margus-tamme-6378a2209</t>
        </is>
      </c>
      <c r="L223" s="7" t="inlineStr">
        <is>
          <t>timbeco.ee</t>
        </is>
      </c>
      <c r="M223" s="7" t="inlineStr">
        <is>
          <t>+372 673 7700</t>
        </is>
      </c>
      <c r="N223" s="7" t="inlineStr">
        <is>
          <t>30</t>
        </is>
      </c>
      <c r="O223" s="7" t="inlineStr">
        <is>
          <t>construction</t>
        </is>
      </c>
      <c r="P223" s="7" t="inlineStr">
        <is>
          <t>Critical spares second source - dryers, presses, conveyors</t>
        </is>
      </c>
      <c r="Q223" s="7" t="inlineStr">
        <is>
          <t>Mr.</t>
        </is>
      </c>
      <c r="R223" s="8" t="inlineStr"/>
      <c r="S223" s="8" t="inlineStr"/>
      <c r="T223" s="8" t="inlineStr"/>
      <c r="U223" s="8" t="inlineStr"/>
    </row>
    <row r="224">
      <c r="A224" s="7" t="inlineStr">
        <is>
          <t>Jaanus</t>
        </is>
      </c>
      <c r="B224" s="7" t="inlineStr">
        <is>
          <t>Joost</t>
        </is>
      </c>
      <c r="C224" s="7" t="inlineStr">
        <is>
          <t>jaanus.joost@greentec.ee</t>
        </is>
      </c>
      <c r="D224" s="7" t="inlineStr">
        <is>
          <t>Greentec Houses OU</t>
        </is>
      </c>
      <c r="E224" s="7" t="inlineStr">
        <is>
          <t>Production Manager</t>
        </is>
      </c>
      <c r="F224" s="7" t="inlineStr">
        <is>
          <t>Estonia</t>
        </is>
      </c>
      <c r="G224" s="7" t="inlineStr">
        <is>
          <t>Kuusalu</t>
        </is>
      </c>
      <c r="H224" s="7" t="inlineStr">
        <is>
          <t>Wood/Timber</t>
        </is>
      </c>
      <c r="I224" s="7" t="inlineStr">
        <is>
          <t>B</t>
        </is>
      </c>
      <c r="J224" s="7" t="inlineStr">
        <is>
          <t>English</t>
        </is>
      </c>
      <c r="K224" s="7" t="inlineStr">
        <is>
          <t>http://www.linkedin.com/in/jaanus-joost-b538981b5</t>
        </is>
      </c>
      <c r="L224" s="7" t="inlineStr">
        <is>
          <t>greentec.ee</t>
        </is>
      </c>
      <c r="M224" s="7" t="inlineStr">
        <is>
          <t>+372 600 3911</t>
        </is>
      </c>
      <c r="N224" s="7" t="inlineStr">
        <is>
          <t>3</t>
        </is>
      </c>
      <c r="O224" s="7" t="inlineStr">
        <is>
          <t>construction</t>
        </is>
      </c>
      <c r="P224" s="7" t="inlineStr">
        <is>
          <t>Critical spares second source - dryers, presses, conveyors</t>
        </is>
      </c>
      <c r="Q224" s="7" t="inlineStr">
        <is>
          <t>Mr.</t>
        </is>
      </c>
      <c r="R224" s="8" t="inlineStr"/>
      <c r="S224" s="8" t="inlineStr"/>
      <c r="T224" s="8" t="inlineStr"/>
      <c r="U224" s="8" t="inlineStr"/>
    </row>
    <row r="225">
      <c r="A225" s="7" t="inlineStr">
        <is>
          <t>Tarmo</t>
        </is>
      </c>
      <c r="B225" s="7" t="inlineStr">
        <is>
          <t>Niinas</t>
        </is>
      </c>
      <c r="C225" s="7" t="inlineStr">
        <is>
          <t>tarmo.niinas@harmet.ee</t>
        </is>
      </c>
      <c r="D225" s="7" t="inlineStr">
        <is>
          <t>Harmet OU</t>
        </is>
      </c>
      <c r="E225" s="7" t="inlineStr">
        <is>
          <t>Chief Engineer</t>
        </is>
      </c>
      <c r="F225" s="7" t="inlineStr">
        <is>
          <t>Estonia</t>
        </is>
      </c>
      <c r="G225" s="7" t="inlineStr">
        <is>
          <t>Tallinn</t>
        </is>
      </c>
      <c r="H225" s="7" t="inlineStr">
        <is>
          <t>Wood/Timber</t>
        </is>
      </c>
      <c r="I225" s="7" t="inlineStr">
        <is>
          <t>B</t>
        </is>
      </c>
      <c r="J225" s="7" t="inlineStr">
        <is>
          <t>English</t>
        </is>
      </c>
      <c r="K225" s="7" t="inlineStr">
        <is>
          <t>http://www.linkedin.com/in/tarmo-niinas-799871167</t>
        </is>
      </c>
      <c r="L225" s="7" t="inlineStr">
        <is>
          <t>harmet.ee</t>
        </is>
      </c>
      <c r="M225" s="7" t="inlineStr">
        <is>
          <t>+372 666 0420</t>
        </is>
      </c>
      <c r="N225" s="7" t="inlineStr">
        <is>
          <t>83</t>
        </is>
      </c>
      <c r="O225" s="7" t="inlineStr">
        <is>
          <t>construction</t>
        </is>
      </c>
      <c r="P225" s="7" t="inlineStr">
        <is>
          <t>Critical spares second source - dryers, presses, conveyors</t>
        </is>
      </c>
      <c r="Q225" s="7" t="inlineStr">
        <is>
          <t>Mr.</t>
        </is>
      </c>
      <c r="R225" s="8" t="inlineStr"/>
      <c r="S225" s="8" t="inlineStr"/>
      <c r="T225" s="8" t="inlineStr"/>
      <c r="U225" s="8" t="inlineStr"/>
    </row>
    <row r="226">
      <c r="A226" s="7" t="inlineStr">
        <is>
          <t>Marko</t>
        </is>
      </c>
      <c r="B226" s="7" t="inlineStr">
        <is>
          <t>Kanarbik</t>
        </is>
      </c>
      <c r="C226" s="7" t="inlineStr">
        <is>
          <t>marko.kanarbik@harmet.ee</t>
        </is>
      </c>
      <c r="D226" s="7" t="inlineStr">
        <is>
          <t>Harmet OU</t>
        </is>
      </c>
      <c r="E226" s="7" t="inlineStr">
        <is>
          <t>Purchasing Manager</t>
        </is>
      </c>
      <c r="F226" s="7" t="inlineStr">
        <is>
          <t>Estonia</t>
        </is>
      </c>
      <c r="G226" s="7" t="inlineStr">
        <is>
          <t>Harku</t>
        </is>
      </c>
      <c r="H226" s="7" t="inlineStr">
        <is>
          <t>Wood/Timber</t>
        </is>
      </c>
      <c r="I226" s="7" t="inlineStr">
        <is>
          <t>B</t>
        </is>
      </c>
      <c r="J226" s="7" t="inlineStr">
        <is>
          <t>English</t>
        </is>
      </c>
      <c r="K226" s="7" t="inlineStr">
        <is>
          <t>http://www.linkedin.com/in/marko-kanarbik-059439120</t>
        </is>
      </c>
      <c r="L226" s="7" t="inlineStr">
        <is>
          <t>harmet.ee</t>
        </is>
      </c>
      <c r="M226" s="7" t="inlineStr">
        <is>
          <t>+372 666 0420</t>
        </is>
      </c>
      <c r="N226" s="7" t="inlineStr">
        <is>
          <t>83</t>
        </is>
      </c>
      <c r="O226" s="7" t="inlineStr">
        <is>
          <t>construction</t>
        </is>
      </c>
      <c r="P226" s="7" t="inlineStr">
        <is>
          <t>Critical spares second source - dryers, presses, conveyors</t>
        </is>
      </c>
      <c r="Q226" s="7" t="inlineStr">
        <is>
          <t>Mr.</t>
        </is>
      </c>
      <c r="R226" s="8" t="inlineStr"/>
      <c r="S226" s="8" t="inlineStr"/>
      <c r="T226" s="8" t="inlineStr"/>
      <c r="U226" s="8" t="inlineStr"/>
    </row>
    <row r="227">
      <c r="A227" s="7" t="inlineStr">
        <is>
          <t>Kaido</t>
        </is>
      </c>
      <c r="B227" s="7" t="inlineStr">
        <is>
          <t>Laidvee</t>
        </is>
      </c>
      <c r="C227" s="7" t="inlineStr">
        <is>
          <t>klaidvee@baltispoon.ee</t>
        </is>
      </c>
      <c r="D227" s="7" t="inlineStr">
        <is>
          <t>Balti Spoon</t>
        </is>
      </c>
      <c r="E227" s="7" t="inlineStr">
        <is>
          <t>Manager of Production Splicing</t>
        </is>
      </c>
      <c r="F227" s="7" t="inlineStr">
        <is>
          <t>Estonia</t>
        </is>
      </c>
      <c r="G227" s="7" t="inlineStr">
        <is>
          <t>Kuusalu</t>
        </is>
      </c>
      <c r="H227" s="7" t="inlineStr">
        <is>
          <t>Wood/Timber</t>
        </is>
      </c>
      <c r="I227" s="7" t="inlineStr">
        <is>
          <t>B</t>
        </is>
      </c>
      <c r="J227" s="7" t="inlineStr">
        <is>
          <t>English</t>
        </is>
      </c>
      <c r="K227" s="7" t="inlineStr">
        <is>
          <t>http://www.linkedin.com/in/kaido-laidvee-b65243117</t>
        </is>
      </c>
      <c r="L227" s="7" t="inlineStr">
        <is>
          <t>baltispoon.ee</t>
        </is>
      </c>
      <c r="M227" s="7" t="inlineStr"/>
      <c r="N227" s="7" t="inlineStr">
        <is>
          <t>28</t>
        </is>
      </c>
      <c r="O227" s="7" t="inlineStr">
        <is>
          <t>paper &amp; forest products</t>
        </is>
      </c>
      <c r="P227" s="7" t="inlineStr">
        <is>
          <t>Critical spares second source - dryers, presses, conveyors</t>
        </is>
      </c>
      <c r="Q227" s="7" t="inlineStr">
        <is>
          <t>Mr.</t>
        </is>
      </c>
      <c r="R227" s="8" t="inlineStr"/>
      <c r="S227" s="8" t="inlineStr"/>
      <c r="T227" s="8" t="inlineStr"/>
      <c r="U227" s="8" t="inlineStr"/>
    </row>
    <row r="228">
      <c r="A228" s="7" t="inlineStr">
        <is>
          <t>Aivar</t>
        </is>
      </c>
      <c r="B228" s="7" t="inlineStr">
        <is>
          <t>Mikiver</t>
        </is>
      </c>
      <c r="C228" s="7" t="inlineStr">
        <is>
          <t>aivar.mikiver@nefab.com</t>
        </is>
      </c>
      <c r="D228" s="7" t="inlineStr">
        <is>
          <t>Nefab</t>
        </is>
      </c>
      <c r="E228" s="7" t="inlineStr">
        <is>
          <t>Maintenance Manager</t>
        </is>
      </c>
      <c r="F228" s="7" t="inlineStr">
        <is>
          <t>Estonia</t>
        </is>
      </c>
      <c r="G228" s="7" t="inlineStr">
        <is>
          <t>Joenkoeping</t>
        </is>
      </c>
      <c r="H228" s="7" t="inlineStr">
        <is>
          <t>Wood/Timber</t>
        </is>
      </c>
      <c r="I228" s="7" t="inlineStr">
        <is>
          <t>B</t>
        </is>
      </c>
      <c r="J228" s="7" t="inlineStr">
        <is>
          <t>English</t>
        </is>
      </c>
      <c r="K228" s="7" t="inlineStr">
        <is>
          <t>http://www.linkedin.com/in/aivar-mikiver-21a797107</t>
        </is>
      </c>
      <c r="L228" s="7" t="inlineStr">
        <is>
          <t>nefab.com</t>
        </is>
      </c>
      <c r="M228" s="7" t="inlineStr">
        <is>
          <t>+46 771 59 00 00</t>
        </is>
      </c>
      <c r="N228" s="7" t="inlineStr">
        <is>
          <t>4900</t>
        </is>
      </c>
      <c r="O228" s="7" t="inlineStr">
        <is>
          <t>packaging &amp; containers</t>
        </is>
      </c>
      <c r="P228" s="7" t="inlineStr">
        <is>
          <t>Critical spares second source - dryers, presses, conveyors</t>
        </is>
      </c>
      <c r="Q228" s="7" t="inlineStr">
        <is>
          <t>Mr.</t>
        </is>
      </c>
      <c r="R228" s="8" t="inlineStr"/>
      <c r="S228" s="8" t="inlineStr"/>
      <c r="T228" s="8" t="inlineStr"/>
      <c r="U228" s="8" t="inlineStr"/>
    </row>
    <row r="229">
      <c r="A229" s="7" t="inlineStr">
        <is>
          <t>Merilin</t>
        </is>
      </c>
      <c r="B229" s="7" t="inlineStr">
        <is>
          <t>Kauniste</t>
        </is>
      </c>
      <c r="C229" s="7" t="inlineStr">
        <is>
          <t>merilin@tenter.ee</t>
        </is>
      </c>
      <c r="D229" s="7" t="inlineStr">
        <is>
          <t>Tenter Group</t>
        </is>
      </c>
      <c r="E229" s="7" t="inlineStr">
        <is>
          <t>Assistant Production Manager</t>
        </is>
      </c>
      <c r="F229" s="7" t="inlineStr">
        <is>
          <t>Estonia</t>
        </is>
      </c>
      <c r="G229" s="7" t="inlineStr">
        <is>
          <t>Tallinn</t>
        </is>
      </c>
      <c r="H229" s="7" t="inlineStr">
        <is>
          <t>Wood/Timber</t>
        </is>
      </c>
      <c r="I229" s="7" t="inlineStr">
        <is>
          <t>B</t>
        </is>
      </c>
      <c r="J229" s="7" t="inlineStr">
        <is>
          <t>English</t>
        </is>
      </c>
      <c r="K229" s="7" t="inlineStr">
        <is>
          <t>http://www.linkedin.com/in/merilin-kauniste-82223019a</t>
        </is>
      </c>
      <c r="L229" s="7" t="inlineStr">
        <is>
          <t>tenter.ee</t>
        </is>
      </c>
      <c r="M229" s="7" t="inlineStr">
        <is>
          <t>+372 512 0800</t>
        </is>
      </c>
      <c r="N229" s="7" t="inlineStr">
        <is>
          <t>8</t>
        </is>
      </c>
      <c r="O229" s="7" t="inlineStr">
        <is>
          <t>building materials</t>
        </is>
      </c>
      <c r="P229" s="7" t="inlineStr">
        <is>
          <t>Critical spares second source - dryers, presses, conveyors</t>
        </is>
      </c>
      <c r="Q229" s="7" t="inlineStr">
        <is>
          <t>Ms.</t>
        </is>
      </c>
      <c r="R229" s="8" t="inlineStr"/>
      <c r="S229" s="8" t="inlineStr"/>
      <c r="T229" s="8" t="inlineStr"/>
      <c r="U229" s="8" t="inlineStr"/>
    </row>
    <row r="230">
      <c r="A230" s="7" t="inlineStr">
        <is>
          <t>Taavi</t>
        </is>
      </c>
      <c r="B230" s="7" t="inlineStr">
        <is>
          <t>Tammik</t>
        </is>
      </c>
      <c r="C230" s="7" t="inlineStr">
        <is>
          <t>taavi@plaatdetail.ee</t>
        </is>
      </c>
      <c r="D230" s="7" t="inlineStr">
        <is>
          <t>Plaat Detail</t>
        </is>
      </c>
      <c r="E230" s="7" t="inlineStr">
        <is>
          <t>Mass Production Plant Manager</t>
        </is>
      </c>
      <c r="F230" s="7" t="inlineStr">
        <is>
          <t>Estonia</t>
        </is>
      </c>
      <c r="G230" s="7" t="inlineStr">
        <is>
          <t>Tallinn</t>
        </is>
      </c>
      <c r="H230" s="7" t="inlineStr">
        <is>
          <t>Wood/Timber</t>
        </is>
      </c>
      <c r="I230" s="7" t="inlineStr">
        <is>
          <t>B</t>
        </is>
      </c>
      <c r="J230" s="7" t="inlineStr">
        <is>
          <t>English</t>
        </is>
      </c>
      <c r="K230" s="7" t="inlineStr">
        <is>
          <t>http://www.linkedin.com/in/taavi-tammik</t>
        </is>
      </c>
      <c r="L230" s="7" t="inlineStr">
        <is>
          <t>plaatdetail.ee</t>
        </is>
      </c>
      <c r="M230" s="7" t="inlineStr">
        <is>
          <t>+372 600 7666</t>
        </is>
      </c>
      <c r="N230" s="7" t="inlineStr">
        <is>
          <t>16</t>
        </is>
      </c>
      <c r="O230" s="7" t="inlineStr">
        <is>
          <t>furniture</t>
        </is>
      </c>
      <c r="P230" s="7" t="inlineStr">
        <is>
          <t>Critical spares second source - dryers, presses, conveyors</t>
        </is>
      </c>
      <c r="Q230" s="7" t="inlineStr">
        <is>
          <t>Mr.</t>
        </is>
      </c>
      <c r="R230" s="8" t="inlineStr"/>
      <c r="S230" s="8" t="inlineStr"/>
      <c r="T230" s="8" t="inlineStr"/>
      <c r="U230" s="8" t="inlineStr"/>
    </row>
    <row r="231">
      <c r="A231" s="7" t="inlineStr">
        <is>
          <t>Jaspar</t>
        </is>
      </c>
      <c r="B231" s="7" t="inlineStr">
        <is>
          <t>Oja</t>
        </is>
      </c>
      <c r="C231" s="7" t="inlineStr">
        <is>
          <t>jaspar.oja@ehlprofiles.com</t>
        </is>
      </c>
      <c r="D231" s="7" t="inlineStr">
        <is>
          <t>EHL Profiles</t>
        </is>
      </c>
      <c r="E231" s="7" t="inlineStr">
        <is>
          <t>Production Manager</t>
        </is>
      </c>
      <c r="F231" s="7" t="inlineStr">
        <is>
          <t>Estonia</t>
        </is>
      </c>
      <c r="G231" s="7" t="inlineStr">
        <is>
          <t>Viljandi</t>
        </is>
      </c>
      <c r="H231" s="7" t="inlineStr">
        <is>
          <t>Wood/Timber</t>
        </is>
      </c>
      <c r="I231" s="7" t="inlineStr">
        <is>
          <t>B</t>
        </is>
      </c>
      <c r="J231" s="7" t="inlineStr">
        <is>
          <t>English</t>
        </is>
      </c>
      <c r="K231" s="7" t="inlineStr">
        <is>
          <t>http://www.linkedin.com/in/jaspar-oja-8b946a179</t>
        </is>
      </c>
      <c r="L231" s="7" t="inlineStr">
        <is>
          <t>ehlprofiles.com</t>
        </is>
      </c>
      <c r="M231" s="7" t="inlineStr"/>
      <c r="N231" s="7" t="inlineStr">
        <is>
          <t>14</t>
        </is>
      </c>
      <c r="O231" s="7" t="inlineStr">
        <is>
          <t>mechanical or industrial engineering</t>
        </is>
      </c>
      <c r="P231" s="7" t="inlineStr">
        <is>
          <t>Critical spares second source - dryers, presses, conveyors</t>
        </is>
      </c>
      <c r="Q231" s="7" t="inlineStr">
        <is>
          <t>Mr.</t>
        </is>
      </c>
      <c r="R231" s="8" t="inlineStr"/>
      <c r="S231" s="8" t="inlineStr"/>
      <c r="T231" s="8" t="inlineStr"/>
      <c r="U231" s="8" t="inlineStr"/>
    </row>
    <row r="232">
      <c r="A232" s="7" t="inlineStr">
        <is>
          <t>Tiit</t>
        </is>
      </c>
      <c r="B232" s="7" t="inlineStr">
        <is>
          <t>Jaani</t>
        </is>
      </c>
      <c r="C232" s="7" t="inlineStr">
        <is>
          <t>tiit.jaani@ehlprofiles.com</t>
        </is>
      </c>
      <c r="D232" s="7" t="inlineStr">
        <is>
          <t>EHL Profiles</t>
        </is>
      </c>
      <c r="E232" s="7" t="inlineStr">
        <is>
          <t>Purchasing Manager</t>
        </is>
      </c>
      <c r="F232" s="7" t="inlineStr">
        <is>
          <t>Estonia</t>
        </is>
      </c>
      <c r="G232" s="7" t="inlineStr">
        <is>
          <t>Viljandi</t>
        </is>
      </c>
      <c r="H232" s="7" t="inlineStr">
        <is>
          <t>Wood/Timber</t>
        </is>
      </c>
      <c r="I232" s="7" t="inlineStr">
        <is>
          <t>B</t>
        </is>
      </c>
      <c r="J232" s="7" t="inlineStr">
        <is>
          <t>English</t>
        </is>
      </c>
      <c r="K232" s="7" t="inlineStr">
        <is>
          <t>http://www.linkedin.com/in/tiitj-62bb0a153</t>
        </is>
      </c>
      <c r="L232" s="7" t="inlineStr">
        <is>
          <t>ehlprofiles.com</t>
        </is>
      </c>
      <c r="M232" s="7" t="inlineStr"/>
      <c r="N232" s="7" t="inlineStr">
        <is>
          <t>14</t>
        </is>
      </c>
      <c r="O232" s="7" t="inlineStr">
        <is>
          <t>mechanical or industrial engineering</t>
        </is>
      </c>
      <c r="P232" s="7" t="inlineStr">
        <is>
          <t>Critical spares second source - dryers, presses, conveyors</t>
        </is>
      </c>
      <c r="Q232" s="7" t="inlineStr">
        <is>
          <t>Mr.</t>
        </is>
      </c>
      <c r="R232" s="8" t="inlineStr"/>
      <c r="S232" s="8" t="inlineStr"/>
      <c r="T232" s="8" t="inlineStr"/>
      <c r="U232" s="8" t="inlineStr"/>
    </row>
    <row r="233">
      <c r="A233" s="7" t="inlineStr">
        <is>
          <t>Alo</t>
        </is>
      </c>
      <c r="B233" s="7" t="inlineStr">
        <is>
          <t>Heinsaar</t>
        </is>
      </c>
      <c r="C233" s="7" t="inlineStr">
        <is>
          <t>alo.heinsaar@estply.com</t>
        </is>
      </c>
      <c r="D233" s="7" t="inlineStr">
        <is>
          <t>Estonian Plywood AS</t>
        </is>
      </c>
      <c r="E233" s="7" t="inlineStr">
        <is>
          <t>Purchasing Manager</t>
        </is>
      </c>
      <c r="F233" s="7" t="inlineStr">
        <is>
          <t>Estonia</t>
        </is>
      </c>
      <c r="G233" s="7" t="inlineStr">
        <is>
          <t>Jogeva</t>
        </is>
      </c>
      <c r="H233" s="7" t="inlineStr">
        <is>
          <t>Wood/Timber</t>
        </is>
      </c>
      <c r="I233" s="7" t="inlineStr">
        <is>
          <t>B</t>
        </is>
      </c>
      <c r="J233" s="7" t="inlineStr">
        <is>
          <t>English</t>
        </is>
      </c>
      <c r="K233" s="7" t="inlineStr">
        <is>
          <t>http://www.linkedin.com/in/alo-heinsaar-b6505599</t>
        </is>
      </c>
      <c r="L233" s="7" t="inlineStr">
        <is>
          <t>estply.com</t>
        </is>
      </c>
      <c r="M233" s="7" t="inlineStr">
        <is>
          <t>+372 776 9000</t>
        </is>
      </c>
      <c r="N233" s="7" t="inlineStr">
        <is>
          <t>24</t>
        </is>
      </c>
      <c r="O233" s="7" t="inlineStr">
        <is>
          <t>mechanical or industrial engineering</t>
        </is>
      </c>
      <c r="P233" s="7" t="inlineStr">
        <is>
          <t>Critical spares second source - dryers, presses, conveyors</t>
        </is>
      </c>
      <c r="Q233" s="7" t="inlineStr">
        <is>
          <t>Mr.</t>
        </is>
      </c>
      <c r="R233" s="8" t="inlineStr"/>
      <c r="S233" s="8" t="inlineStr"/>
      <c r="T233" s="8" t="inlineStr"/>
      <c r="U233" s="8" t="inlineStr"/>
    </row>
    <row r="234">
      <c r="A234" s="7" t="inlineStr">
        <is>
          <t>Urmas</t>
        </is>
      </c>
      <c r="B234" s="7" t="inlineStr">
        <is>
          <t>Linno</t>
        </is>
      </c>
      <c r="C234" s="7" t="inlineStr">
        <is>
          <t>urmas.linno@ecobirch.eu</t>
        </is>
      </c>
      <c r="D234" s="7" t="inlineStr">
        <is>
          <t>Ecobirch AS</t>
        </is>
      </c>
      <c r="E234" s="7" t="inlineStr">
        <is>
          <t>Sales / Purchasing Manager</t>
        </is>
      </c>
      <c r="F234" s="7" t="inlineStr">
        <is>
          <t>Estonia</t>
        </is>
      </c>
      <c r="G234" s="7" t="inlineStr">
        <is>
          <t>Paernu</t>
        </is>
      </c>
      <c r="H234" s="7" t="inlineStr">
        <is>
          <t>Wood/Timber</t>
        </is>
      </c>
      <c r="I234" s="7" t="inlineStr">
        <is>
          <t>B</t>
        </is>
      </c>
      <c r="J234" s="7" t="inlineStr">
        <is>
          <t>English</t>
        </is>
      </c>
      <c r="K234" s="7" t="inlineStr">
        <is>
          <t>http://www.linkedin.com/in/urmas-linno-23ba61aa</t>
        </is>
      </c>
      <c r="L234" s="7" t="inlineStr">
        <is>
          <t>ecobirch.eu</t>
        </is>
      </c>
      <c r="M234" s="7" t="inlineStr">
        <is>
          <t>+372 510 2270</t>
        </is>
      </c>
      <c r="N234" s="7" t="inlineStr">
        <is>
          <t>9</t>
        </is>
      </c>
      <c r="O234" s="7" t="inlineStr">
        <is>
          <t>paper &amp; forest products</t>
        </is>
      </c>
      <c r="P234" s="7" t="inlineStr">
        <is>
          <t>Critical spares second source - dryers, presses, conveyors</t>
        </is>
      </c>
      <c r="Q234" s="7" t="inlineStr">
        <is>
          <t>Mr.</t>
        </is>
      </c>
      <c r="R234" s="8" t="inlineStr"/>
      <c r="S234" s="8" t="inlineStr"/>
      <c r="T234" s="8" t="inlineStr"/>
      <c r="U234" s="8" t="inlineStr"/>
    </row>
    <row r="235">
      <c r="A235" s="7" t="inlineStr">
        <is>
          <t>Renald</t>
        </is>
      </c>
      <c r="B235" s="7" t="inlineStr">
        <is>
          <t>Vahi</t>
        </is>
      </c>
      <c r="C235" s="7" t="inlineStr">
        <is>
          <t>renald.vahi@lotustimber.ee</t>
        </is>
      </c>
      <c r="D235" s="7" t="inlineStr">
        <is>
          <t>Lotus Timber OU</t>
        </is>
      </c>
      <c r="E235" s="7" t="inlineStr">
        <is>
          <t>Purchasing Manager</t>
        </is>
      </c>
      <c r="F235" s="7" t="inlineStr">
        <is>
          <t>Estonia</t>
        </is>
      </c>
      <c r="G235" s="7" t="inlineStr">
        <is>
          <t>Tallinn</t>
        </is>
      </c>
      <c r="H235" s="7" t="inlineStr">
        <is>
          <t>Wood/Timber</t>
        </is>
      </c>
      <c r="I235" s="7" t="inlineStr">
        <is>
          <t>B</t>
        </is>
      </c>
      <c r="J235" s="7" t="inlineStr">
        <is>
          <t>English</t>
        </is>
      </c>
      <c r="K235" s="7" t="inlineStr">
        <is>
          <t>http://www.linkedin.com/in/renald-vahi-93284373</t>
        </is>
      </c>
      <c r="L235" s="7" t="inlineStr">
        <is>
          <t>lotustimber.com</t>
        </is>
      </c>
      <c r="M235" s="7" t="inlineStr">
        <is>
          <t>+372 524 8729</t>
        </is>
      </c>
      <c r="N235" s="7" t="inlineStr">
        <is>
          <t>22</t>
        </is>
      </c>
      <c r="O235" s="7" t="inlineStr">
        <is>
          <t>building materials</t>
        </is>
      </c>
      <c r="P235" s="7" t="inlineStr">
        <is>
          <t>Critical spares second source - dryers, presses, conveyors</t>
        </is>
      </c>
      <c r="Q235" s="7" t="inlineStr">
        <is>
          <t>Mr.</t>
        </is>
      </c>
      <c r="R235" s="8" t="inlineStr"/>
      <c r="S235" s="8" t="inlineStr"/>
      <c r="T235" s="8" t="inlineStr"/>
      <c r="U235" s="8" t="inlineStr"/>
    </row>
    <row r="236">
      <c r="A236" s="7" t="inlineStr">
        <is>
          <t>Erko</t>
        </is>
      </c>
      <c r="B236" s="7" t="inlineStr">
        <is>
          <t>Tapp</t>
        </is>
      </c>
      <c r="C236" s="7" t="inlineStr">
        <is>
          <t>erko.tapp@thermory.com</t>
        </is>
      </c>
      <c r="D236" s="7" t="inlineStr">
        <is>
          <t>Thermory</t>
        </is>
      </c>
      <c r="E236" s="7" t="inlineStr">
        <is>
          <t>Maintenance Manager</t>
        </is>
      </c>
      <c r="F236" s="7" t="inlineStr">
        <is>
          <t>Estonia</t>
        </is>
      </c>
      <c r="G236" s="7" t="inlineStr">
        <is>
          <t>Tallinn</t>
        </is>
      </c>
      <c r="H236" s="7" t="inlineStr">
        <is>
          <t>Wood/Timber</t>
        </is>
      </c>
      <c r="I236" s="7" t="inlineStr">
        <is>
          <t>B</t>
        </is>
      </c>
      <c r="J236" s="7" t="inlineStr">
        <is>
          <t>English</t>
        </is>
      </c>
      <c r="K236" s="7" t="inlineStr">
        <is>
          <t>http://www.linkedin.com/in/erko-tapp-51aa3313a</t>
        </is>
      </c>
      <c r="L236" s="7" t="inlineStr">
        <is>
          <t>thermory.com</t>
        </is>
      </c>
      <c r="M236" s="7" t="inlineStr">
        <is>
          <t>+372 606 2903</t>
        </is>
      </c>
      <c r="N236" s="7" t="inlineStr">
        <is>
          <t>90</t>
        </is>
      </c>
      <c r="O236" s="7" t="inlineStr">
        <is>
          <t>building materials</t>
        </is>
      </c>
      <c r="P236" s="7" t="inlineStr">
        <is>
          <t>Critical spares second source - dryers, presses, conveyors</t>
        </is>
      </c>
      <c r="Q236" s="7" t="inlineStr">
        <is>
          <t>Mr.</t>
        </is>
      </c>
      <c r="R236" s="8" t="inlineStr"/>
      <c r="S236" s="8" t="inlineStr"/>
      <c r="T236" s="8" t="inlineStr"/>
      <c r="U236" s="8" t="inlineStr"/>
    </row>
    <row r="237">
      <c r="A237" s="7" t="inlineStr">
        <is>
          <t>Ott</t>
        </is>
      </c>
      <c r="B237" s="7" t="inlineStr">
        <is>
          <t>Leht</t>
        </is>
      </c>
      <c r="C237" s="7" t="inlineStr">
        <is>
          <t>ott.leht@warmeston.ee</t>
        </is>
      </c>
      <c r="D237" s="7" t="inlineStr">
        <is>
          <t>Warmeston</t>
        </is>
      </c>
      <c r="E237" s="7" t="inlineStr">
        <is>
          <t>Purchasing Manager</t>
        </is>
      </c>
      <c r="F237" s="7" t="inlineStr">
        <is>
          <t>Estonia</t>
        </is>
      </c>
      <c r="G237" s="7" t="inlineStr">
        <is>
          <t>Tartu</t>
        </is>
      </c>
      <c r="H237" s="7" t="inlineStr">
        <is>
          <t>Wood/Timber</t>
        </is>
      </c>
      <c r="I237" s="7" t="inlineStr">
        <is>
          <t>B</t>
        </is>
      </c>
      <c r="J237" s="7" t="inlineStr">
        <is>
          <t>English</t>
        </is>
      </c>
      <c r="K237" s="7" t="inlineStr">
        <is>
          <t>http://www.linkedin.com/in/ott-leht-b81b4a166</t>
        </is>
      </c>
      <c r="L237" s="7" t="inlineStr">
        <is>
          <t>warmeston.ee</t>
        </is>
      </c>
      <c r="M237" s="7" t="inlineStr">
        <is>
          <t>+372 551 5392</t>
        </is>
      </c>
      <c r="N237" s="7" t="inlineStr">
        <is>
          <t>26</t>
        </is>
      </c>
      <c r="O237" s="7" t="inlineStr">
        <is>
          <t>paper &amp; forest products</t>
        </is>
      </c>
      <c r="P237" s="7" t="inlineStr">
        <is>
          <t>Critical spares second source - dryers, presses, conveyors</t>
        </is>
      </c>
      <c r="Q237" s="7" t="inlineStr">
        <is>
          <t>Mr.</t>
        </is>
      </c>
      <c r="R237" s="8" t="inlineStr"/>
      <c r="S237" s="8" t="inlineStr"/>
      <c r="T237" s="8" t="inlineStr"/>
      <c r="U237" s="8" t="inlineStr"/>
    </row>
    <row r="238">
      <c r="A238" s="7" t="inlineStr">
        <is>
          <t>Ragnar</t>
        </is>
      </c>
      <c r="B238" s="7" t="inlineStr">
        <is>
          <t>Adamson</t>
        </is>
      </c>
      <c r="C238" s="7" t="inlineStr">
        <is>
          <t>ragnar.adamson@warmeston.ee</t>
        </is>
      </c>
      <c r="D238" s="7" t="inlineStr">
        <is>
          <t>Warmeston</t>
        </is>
      </c>
      <c r="E238" s="7" t="inlineStr">
        <is>
          <t>Plant Manager</t>
        </is>
      </c>
      <c r="F238" s="7" t="inlineStr">
        <is>
          <t>Estonia</t>
        </is>
      </c>
      <c r="G238" s="7" t="inlineStr">
        <is>
          <t>Paernu</t>
        </is>
      </c>
      <c r="H238" s="7" t="inlineStr">
        <is>
          <t>Wood/Timber</t>
        </is>
      </c>
      <c r="I238" s="7" t="inlineStr">
        <is>
          <t>B</t>
        </is>
      </c>
      <c r="J238" s="7" t="inlineStr">
        <is>
          <t>English</t>
        </is>
      </c>
      <c r="K238" s="7" t="inlineStr">
        <is>
          <t>http://www.linkedin.com/in/ragnar-adamson-60529912b</t>
        </is>
      </c>
      <c r="L238" s="7" t="inlineStr">
        <is>
          <t>warmeston.ee</t>
        </is>
      </c>
      <c r="M238" s="7" t="inlineStr">
        <is>
          <t>+372 551 5392</t>
        </is>
      </c>
      <c r="N238" s="7" t="inlineStr">
        <is>
          <t>26</t>
        </is>
      </c>
      <c r="O238" s="7" t="inlineStr">
        <is>
          <t>paper &amp; forest products</t>
        </is>
      </c>
      <c r="P238" s="7" t="inlineStr">
        <is>
          <t>Critical spares second source - dryers, presses, conveyors</t>
        </is>
      </c>
      <c r="Q238" s="7" t="inlineStr">
        <is>
          <t>Mr.</t>
        </is>
      </c>
      <c r="R238" s="8" t="inlineStr"/>
      <c r="S238" s="8" t="inlineStr"/>
      <c r="T238" s="8" t="inlineStr"/>
      <c r="U238" s="8" t="inlineStr"/>
    </row>
    <row r="239">
      <c r="A239" s="7" t="inlineStr">
        <is>
          <t>Priit</t>
        </is>
      </c>
      <c r="B239" s="7" t="inlineStr">
        <is>
          <t>Rander</t>
        </is>
      </c>
      <c r="C239" s="7" t="inlineStr">
        <is>
          <t>priit.rander@warmeston.ee</t>
        </is>
      </c>
      <c r="D239" s="7" t="inlineStr">
        <is>
          <t>Warmeston</t>
        </is>
      </c>
      <c r="E239" s="7" t="inlineStr">
        <is>
          <t>Plant Manager</t>
        </is>
      </c>
      <c r="F239" s="7" t="inlineStr">
        <is>
          <t>Estonia</t>
        </is>
      </c>
      <c r="G239" s="7" t="inlineStr">
        <is>
          <t>Tartu</t>
        </is>
      </c>
      <c r="H239" s="7" t="inlineStr">
        <is>
          <t>Wood/Timber</t>
        </is>
      </c>
      <c r="I239" s="7" t="inlineStr">
        <is>
          <t>B</t>
        </is>
      </c>
      <c r="J239" s="7" t="inlineStr">
        <is>
          <t>English</t>
        </is>
      </c>
      <c r="K239" s="7" t="inlineStr">
        <is>
          <t>http://www.linkedin.com/in/priit-rander-146787172</t>
        </is>
      </c>
      <c r="L239" s="7" t="inlineStr">
        <is>
          <t>warmeston.ee</t>
        </is>
      </c>
      <c r="M239" s="7" t="inlineStr">
        <is>
          <t>+372 551 5392</t>
        </is>
      </c>
      <c r="N239" s="7" t="inlineStr">
        <is>
          <t>26</t>
        </is>
      </c>
      <c r="O239" s="7" t="inlineStr">
        <is>
          <t>paper &amp; forest products</t>
        </is>
      </c>
      <c r="P239" s="7" t="inlineStr">
        <is>
          <t>Critical spares second source - dryers, presses, conveyors</t>
        </is>
      </c>
      <c r="Q239" s="7" t="inlineStr">
        <is>
          <t>Mr.</t>
        </is>
      </c>
      <c r="R239" s="8" t="inlineStr"/>
      <c r="S239" s="8" t="inlineStr"/>
      <c r="T239" s="8" t="inlineStr"/>
      <c r="U239" s="8" t="inlineStr"/>
    </row>
    <row r="240">
      <c r="A240" s="7" t="inlineStr">
        <is>
          <t>Igor</t>
        </is>
      </c>
      <c r="B240" s="7" t="inlineStr">
        <is>
          <t>Rostsinski</t>
        </is>
      </c>
      <c r="C240" s="7" t="inlineStr">
        <is>
          <t>igor.rostsinski@dssmith.com</t>
        </is>
      </c>
      <c r="D240" s="7" t="inlineStr">
        <is>
          <t>DS Smith</t>
        </is>
      </c>
      <c r="E240" s="7" t="inlineStr">
        <is>
          <t>Plant Manager</t>
        </is>
      </c>
      <c r="F240" s="7" t="inlineStr">
        <is>
          <t>Estonia</t>
        </is>
      </c>
      <c r="G240" s="7" t="inlineStr">
        <is>
          <t>London</t>
        </is>
      </c>
      <c r="H240" s="7" t="inlineStr">
        <is>
          <t>Wood/Timber</t>
        </is>
      </c>
      <c r="I240" s="7" t="inlineStr">
        <is>
          <t>B</t>
        </is>
      </c>
      <c r="J240" s="7" t="inlineStr">
        <is>
          <t>English</t>
        </is>
      </c>
      <c r="K240" s="7" t="inlineStr">
        <is>
          <t>http://www.linkedin.com/in/igor-rostsinski-591346148</t>
        </is>
      </c>
      <c r="L240" s="7" t="inlineStr">
        <is>
          <t>dssmith.com</t>
        </is>
      </c>
      <c r="M240" s="7" t="inlineStr">
        <is>
          <t>+44 20 7756 1800</t>
        </is>
      </c>
      <c r="N240" s="7" t="inlineStr">
        <is>
          <t>24000</t>
        </is>
      </c>
      <c r="O240" s="7" t="inlineStr">
        <is>
          <t>packaging &amp; containers</t>
        </is>
      </c>
      <c r="P240" s="7" t="inlineStr">
        <is>
          <t>Critical spares second source - dryers, presses, conveyors</t>
        </is>
      </c>
      <c r="Q240" s="7" t="inlineStr">
        <is>
          <t>Mr.</t>
        </is>
      </c>
      <c r="R240" s="8" t="inlineStr"/>
      <c r="S240" s="8" t="inlineStr"/>
      <c r="T240" s="8" t="inlineStr"/>
      <c r="U240" s="8" t="inlineStr"/>
    </row>
    <row r="241">
      <c r="A241" s="7" t="inlineStr">
        <is>
          <t>Marek</t>
        </is>
      </c>
      <c r="B241" s="7" t="inlineStr">
        <is>
          <t>Kala</t>
        </is>
      </c>
      <c r="C241" s="7" t="inlineStr">
        <is>
          <t>marek@kodumaja.ee</t>
        </is>
      </c>
      <c r="D241" s="7" t="inlineStr">
        <is>
          <t>Kodumaja AS</t>
        </is>
      </c>
      <c r="E241" s="7" t="inlineStr">
        <is>
          <t>Purchasing Manager</t>
        </is>
      </c>
      <c r="F241" s="7" t="inlineStr">
        <is>
          <t>Estonia</t>
        </is>
      </c>
      <c r="G241" s="7" t="inlineStr">
        <is>
          <t>Tartu</t>
        </is>
      </c>
      <c r="H241" s="7" t="inlineStr">
        <is>
          <t>Wood/Timber</t>
        </is>
      </c>
      <c r="I241" s="7" t="inlineStr">
        <is>
          <t>B</t>
        </is>
      </c>
      <c r="J241" s="7" t="inlineStr">
        <is>
          <t>English</t>
        </is>
      </c>
      <c r="K241" s="7" t="inlineStr">
        <is>
          <t>http://www.linkedin.com/in/marek-kala-92a34b119</t>
        </is>
      </c>
      <c r="L241" s="7" t="inlineStr">
        <is>
          <t>kodumaja.ee</t>
        </is>
      </c>
      <c r="M241" s="7" t="inlineStr">
        <is>
          <t>+372 738 5999</t>
        </is>
      </c>
      <c r="N241" s="7" t="inlineStr">
        <is>
          <t>63</t>
        </is>
      </c>
      <c r="O241" s="7" t="inlineStr">
        <is>
          <t>construction</t>
        </is>
      </c>
      <c r="P241" s="7" t="inlineStr">
        <is>
          <t>Critical spares second source - dryers, presses, conveyors</t>
        </is>
      </c>
      <c r="Q241" s="7" t="inlineStr">
        <is>
          <t>Mr.</t>
        </is>
      </c>
      <c r="R241" s="8" t="inlineStr"/>
      <c r="S241" s="8" t="inlineStr"/>
      <c r="T241" s="8" t="inlineStr"/>
      <c r="U241" s="8" t="inlineStr"/>
    </row>
    <row r="242">
      <c r="A242" s="7" t="inlineStr">
        <is>
          <t>Artur</t>
        </is>
      </c>
      <c r="B242" s="7" t="inlineStr">
        <is>
          <t>Varshavski</t>
        </is>
      </c>
      <c r="C242" s="7" t="inlineStr">
        <is>
          <t>artur.varshavski@moduletech.ee</t>
        </is>
      </c>
      <c r="D242" s="7" t="inlineStr">
        <is>
          <t>Module Tech OU</t>
        </is>
      </c>
      <c r="E242" s="7" t="inlineStr">
        <is>
          <t>Production Manager</t>
        </is>
      </c>
      <c r="F242" s="7" t="inlineStr">
        <is>
          <t>Estonia</t>
        </is>
      </c>
      <c r="G242" s="7" t="inlineStr">
        <is>
          <t>Joelaehtme</t>
        </is>
      </c>
      <c r="H242" s="7" t="inlineStr">
        <is>
          <t>Wood/Timber</t>
        </is>
      </c>
      <c r="I242" s="7" t="inlineStr">
        <is>
          <t>B</t>
        </is>
      </c>
      <c r="J242" s="7" t="inlineStr">
        <is>
          <t>English</t>
        </is>
      </c>
      <c r="K242" s="7" t="inlineStr">
        <is>
          <t>http://www.linkedin.com/in/artur-varshavski-506926121</t>
        </is>
      </c>
      <c r="L242" s="7" t="inlineStr">
        <is>
          <t>moduletech.ee</t>
        </is>
      </c>
      <c r="M242" s="7" t="inlineStr">
        <is>
          <t>+372 602 5480</t>
        </is>
      </c>
      <c r="N242" s="7" t="inlineStr">
        <is>
          <t>23</t>
        </is>
      </c>
      <c r="O242" s="7" t="inlineStr">
        <is>
          <t>construction</t>
        </is>
      </c>
      <c r="P242" s="7" t="inlineStr">
        <is>
          <t>Critical spares second source - dryers, presses, conveyors</t>
        </is>
      </c>
      <c r="Q242" s="7" t="inlineStr">
        <is>
          <t>Mr.</t>
        </is>
      </c>
      <c r="R242" s="8" t="inlineStr"/>
      <c r="S242" s="8" t="inlineStr"/>
      <c r="T242" s="8" t="inlineStr"/>
      <c r="U242" s="8" t="inlineStr"/>
    </row>
    <row r="243">
      <c r="A243" s="7" t="inlineStr">
        <is>
          <t>Sigrid</t>
        </is>
      </c>
      <c r="B243" s="7" t="inlineStr">
        <is>
          <t>Raudsepp</t>
        </is>
      </c>
      <c r="C243" s="7" t="inlineStr">
        <is>
          <t>sigrid@alcantra.ee</t>
        </is>
      </c>
      <c r="D243" s="7" t="inlineStr">
        <is>
          <t>Alcantra OU</t>
        </is>
      </c>
      <c r="E243" s="7" t="inlineStr">
        <is>
          <t>Purchasing Manager</t>
        </is>
      </c>
      <c r="F243" s="7" t="inlineStr">
        <is>
          <t>Estonia</t>
        </is>
      </c>
      <c r="G243" s="7" t="inlineStr">
        <is>
          <t>Polva</t>
        </is>
      </c>
      <c r="H243" s="7" t="inlineStr">
        <is>
          <t>Wood/Timber</t>
        </is>
      </c>
      <c r="I243" s="7" t="inlineStr">
        <is>
          <t>B</t>
        </is>
      </c>
      <c r="J243" s="7" t="inlineStr">
        <is>
          <t>English</t>
        </is>
      </c>
      <c r="K243" s="7" t="inlineStr">
        <is>
          <t>http://www.linkedin.com/in/sigrid-raudsepp</t>
        </is>
      </c>
      <c r="L243" s="7" t="inlineStr">
        <is>
          <t>alcantra.ee</t>
        </is>
      </c>
      <c r="M243" s="7" t="inlineStr">
        <is>
          <t>+372 521 7366</t>
        </is>
      </c>
      <c r="N243" s="7" t="inlineStr">
        <is>
          <t>8</t>
        </is>
      </c>
      <c r="O243" s="7" t="inlineStr">
        <is>
          <t>furniture</t>
        </is>
      </c>
      <c r="P243" s="7" t="inlineStr">
        <is>
          <t>Critical spares second source - dryers, presses, conveyors</t>
        </is>
      </c>
      <c r="Q243" s="7" t="inlineStr">
        <is>
          <t>Ms.</t>
        </is>
      </c>
      <c r="R243" s="8" t="inlineStr"/>
      <c r="S243" s="8" t="inlineStr"/>
      <c r="T243" s="8" t="inlineStr"/>
      <c r="U243" s="8" t="inlineStr"/>
    </row>
    <row r="244">
      <c r="A244" s="7" t="inlineStr">
        <is>
          <t>Kuldar</t>
        </is>
      </c>
      <c r="B244" s="7" t="inlineStr">
        <is>
          <t>Matso</t>
        </is>
      </c>
      <c r="C244" s="7" t="inlineStr">
        <is>
          <t>kmatso@jeldwen.com</t>
        </is>
      </c>
      <c r="D244" s="7" t="inlineStr">
        <is>
          <t>JELD-WEN Eesti AS</t>
        </is>
      </c>
      <c r="E244" s="7" t="inlineStr">
        <is>
          <t>Maintenance Manager</t>
        </is>
      </c>
      <c r="F244" s="7" t="inlineStr">
        <is>
          <t>Estonia</t>
        </is>
      </c>
      <c r="G244" s="7" t="inlineStr">
        <is>
          <t>Rakvere</t>
        </is>
      </c>
      <c r="H244" s="7" t="inlineStr">
        <is>
          <t>Wood/Timber</t>
        </is>
      </c>
      <c r="I244" s="7" t="inlineStr">
        <is>
          <t>B</t>
        </is>
      </c>
      <c r="J244" s="7" t="inlineStr">
        <is>
          <t>English</t>
        </is>
      </c>
      <c r="K244" s="7" t="inlineStr">
        <is>
          <t>http://www.linkedin.com/in/kuldar-matso-86ba98130</t>
        </is>
      </c>
      <c r="L244" s="7" t="inlineStr">
        <is>
          <t>swedoor.ee</t>
        </is>
      </c>
      <c r="M244" s="7" t="inlineStr"/>
      <c r="N244" s="7" t="inlineStr">
        <is>
          <t>36</t>
        </is>
      </c>
      <c r="O244" s="7" t="inlineStr">
        <is>
          <t>building materials</t>
        </is>
      </c>
      <c r="P244" s="7" t="inlineStr">
        <is>
          <t>Critical spares second source - dryers, presses, conveyors</t>
        </is>
      </c>
      <c r="Q244" s="7" t="inlineStr">
        <is>
          <t>Mr.</t>
        </is>
      </c>
      <c r="R244" s="8" t="inlineStr"/>
      <c r="S244" s="8" t="inlineStr"/>
      <c r="T244" s="8" t="inlineStr"/>
      <c r="U244" s="8" t="inlineStr"/>
    </row>
    <row r="245">
      <c r="A245" s="7" t="inlineStr">
        <is>
          <t>Alex</t>
        </is>
      </c>
      <c r="B245" s="7" t="inlineStr">
        <is>
          <t>Kokk</t>
        </is>
      </c>
      <c r="C245" s="7" t="inlineStr">
        <is>
          <t>alex@bole.eu</t>
        </is>
      </c>
      <c r="D245" s="7" t="inlineStr">
        <is>
          <t>Bole</t>
        </is>
      </c>
      <c r="E245" s="7" t="inlineStr">
        <is>
          <t>Purchasing Manager</t>
        </is>
      </c>
      <c r="F245" s="7" t="inlineStr">
        <is>
          <t>Estonia</t>
        </is>
      </c>
      <c r="G245" s="7" t="inlineStr">
        <is>
          <t>Amsterdam</t>
        </is>
      </c>
      <c r="H245" s="7" t="inlineStr">
        <is>
          <t>Wood/Timber</t>
        </is>
      </c>
      <c r="I245" s="7" t="inlineStr">
        <is>
          <t>B</t>
        </is>
      </c>
      <c r="J245" s="7" t="inlineStr">
        <is>
          <t>English</t>
        </is>
      </c>
      <c r="K245" s="7" t="inlineStr">
        <is>
          <t>http://www.linkedin.com/in/alex-kokk-22908666</t>
        </is>
      </c>
      <c r="L245" s="7" t="inlineStr">
        <is>
          <t>bole.eu</t>
        </is>
      </c>
      <c r="M245" s="7" t="inlineStr">
        <is>
          <t>+1 434-767-8877</t>
        </is>
      </c>
      <c r="N245" s="7" t="inlineStr">
        <is>
          <t>31</t>
        </is>
      </c>
      <c r="O245" s="7" t="inlineStr">
        <is>
          <t>building materials</t>
        </is>
      </c>
      <c r="P245" s="7" t="inlineStr">
        <is>
          <t>Critical spares second source - dryers, presses, conveyors</t>
        </is>
      </c>
      <c r="Q245" s="7" t="inlineStr">
        <is>
          <t>Mr.</t>
        </is>
      </c>
      <c r="R245" s="8" t="inlineStr"/>
      <c r="S245" s="8" t="inlineStr"/>
      <c r="T245" s="8" t="inlineStr"/>
      <c r="U245" s="8" t="inlineStr"/>
    </row>
    <row r="246">
      <c r="A246" s="7" t="inlineStr">
        <is>
          <t>Raido</t>
        </is>
      </c>
      <c r="B246" s="7" t="inlineStr">
        <is>
          <t>Kangur</t>
        </is>
      </c>
      <c r="C246" s="7" t="inlineStr">
        <is>
          <t>raido.kangur@tarmeko.ee</t>
        </is>
      </c>
      <c r="D246" s="7" t="inlineStr">
        <is>
          <t>Tarmeko Furniture</t>
        </is>
      </c>
      <c r="E246" s="7" t="inlineStr">
        <is>
          <t>Purchasing Manager</t>
        </is>
      </c>
      <c r="F246" s="7" t="inlineStr">
        <is>
          <t>Estonia</t>
        </is>
      </c>
      <c r="G246" s="7" t="inlineStr">
        <is>
          <t>Luunja</t>
        </is>
      </c>
      <c r="H246" s="7" t="inlineStr">
        <is>
          <t>Wood/Timber</t>
        </is>
      </c>
      <c r="I246" s="7" t="inlineStr">
        <is>
          <t>B</t>
        </is>
      </c>
      <c r="J246" s="7" t="inlineStr">
        <is>
          <t>English</t>
        </is>
      </c>
      <c r="K246" s="7" t="inlineStr">
        <is>
          <t>http://www.linkedin.com/in/raido-kangur</t>
        </is>
      </c>
      <c r="L246" s="7" t="inlineStr">
        <is>
          <t>tarmeko.ee</t>
        </is>
      </c>
      <c r="M246" s="7" t="inlineStr">
        <is>
          <t>+372 733 7800</t>
        </is>
      </c>
      <c r="N246" s="7" t="inlineStr">
        <is>
          <t>5</t>
        </is>
      </c>
      <c r="O246" s="7" t="inlineStr">
        <is>
          <t>furniture</t>
        </is>
      </c>
      <c r="P246" s="7" t="inlineStr">
        <is>
          <t>Critical spares second source - dryers, presses, conveyors</t>
        </is>
      </c>
      <c r="Q246" s="7" t="inlineStr">
        <is>
          <t>Mr.</t>
        </is>
      </c>
      <c r="R246" s="8" t="inlineStr"/>
      <c r="S246" s="8" t="inlineStr"/>
      <c r="T246" s="8" t="inlineStr"/>
      <c r="U246" s="8" t="inlineStr"/>
    </row>
    <row r="247">
      <c r="A247" s="7" t="inlineStr">
        <is>
          <t>Vahur</t>
        </is>
      </c>
      <c r="B247" s="7" t="inlineStr">
        <is>
          <t>Eggert</t>
        </is>
      </c>
      <c r="C247" s="7" t="inlineStr">
        <is>
          <t>vahur.eggert@hekotek.ee</t>
        </is>
      </c>
      <c r="D247" s="7" t="inlineStr">
        <is>
          <t>AS Hekotek</t>
        </is>
      </c>
      <c r="E247" s="7" t="inlineStr">
        <is>
          <t>Tootmisjuht</t>
        </is>
      </c>
      <c r="F247" s="7" t="inlineStr">
        <is>
          <t>Estonia</t>
        </is>
      </c>
      <c r="G247" s="7" t="inlineStr">
        <is>
          <t>Rae</t>
        </is>
      </c>
      <c r="H247" s="7" t="inlineStr">
        <is>
          <t>Machine Builder</t>
        </is>
      </c>
      <c r="I247" s="7" t="inlineStr">
        <is>
          <t>A</t>
        </is>
      </c>
      <c r="J247" s="7" t="inlineStr">
        <is>
          <t>English</t>
        </is>
      </c>
      <c r="K247" s="7" t="inlineStr">
        <is>
          <t>http://www.linkedin.com/in/vahur-eggert-55807766</t>
        </is>
      </c>
      <c r="L247" s="7" t="inlineStr">
        <is>
          <t>hekotek.ee</t>
        </is>
      </c>
      <c r="M247" s="7" t="inlineStr">
        <is>
          <t>+372 605 1450</t>
        </is>
      </c>
      <c r="N247" s="7" t="inlineStr">
        <is>
          <t>36</t>
        </is>
      </c>
      <c r="O247" s="7" t="inlineStr">
        <is>
          <t>machinery</t>
        </is>
      </c>
      <c r="P247" s="7" t="inlineStr">
        <is>
          <t>Design-in: OEM pricing + CAD support on gearmotors</t>
        </is>
      </c>
      <c r="Q247" s="7" t="inlineStr">
        <is>
          <t>Mr.</t>
        </is>
      </c>
      <c r="R247" s="8" t="inlineStr"/>
      <c r="S247" s="8" t="inlineStr"/>
      <c r="T247" s="8" t="inlineStr"/>
      <c r="U247" s="8" t="inlineStr"/>
    </row>
    <row r="248">
      <c r="A248" s="7" t="inlineStr">
        <is>
          <t>Raul</t>
        </is>
      </c>
      <c r="B248" s="7" t="inlineStr">
        <is>
          <t>Suurkask</t>
        </is>
      </c>
      <c r="C248" s="7" t="inlineStr">
        <is>
          <t>raul.suurkask@hekotek.ee</t>
        </is>
      </c>
      <c r="D248" s="7" t="inlineStr">
        <is>
          <t>AS Hekotek</t>
        </is>
      </c>
      <c r="E248" s="7" t="inlineStr">
        <is>
          <t>Design Engineer</t>
        </is>
      </c>
      <c r="F248" s="7" t="inlineStr">
        <is>
          <t>Estonia</t>
        </is>
      </c>
      <c r="G248" s="7" t="inlineStr">
        <is>
          <t>Tallinn</t>
        </is>
      </c>
      <c r="H248" s="7" t="inlineStr">
        <is>
          <t>Machine Builder</t>
        </is>
      </c>
      <c r="I248" s="7" t="inlineStr">
        <is>
          <t>A</t>
        </is>
      </c>
      <c r="J248" s="7" t="inlineStr">
        <is>
          <t>English</t>
        </is>
      </c>
      <c r="K248" s="7" t="inlineStr">
        <is>
          <t>http://www.linkedin.com/in/raul-suurkask-529589247</t>
        </is>
      </c>
      <c r="L248" s="7" t="inlineStr">
        <is>
          <t>hekotek.ee</t>
        </is>
      </c>
      <c r="M248" s="7" t="inlineStr">
        <is>
          <t>+372 605 1450</t>
        </is>
      </c>
      <c r="N248" s="7" t="inlineStr">
        <is>
          <t>36</t>
        </is>
      </c>
      <c r="O248" s="7" t="inlineStr">
        <is>
          <t>machinery</t>
        </is>
      </c>
      <c r="P248" s="7" t="inlineStr">
        <is>
          <t>Design-in: OEM pricing + CAD support on gearmotors</t>
        </is>
      </c>
      <c r="Q248" s="7" t="inlineStr">
        <is>
          <t>Mr.</t>
        </is>
      </c>
      <c r="R248" s="8" t="inlineStr"/>
      <c r="S248" s="8" t="inlineStr"/>
      <c r="T248" s="8" t="inlineStr"/>
      <c r="U248" s="8" t="inlineStr"/>
    </row>
    <row r="249">
      <c r="A249" s="7" t="inlineStr">
        <is>
          <t>Mart</t>
        </is>
      </c>
      <c r="B249" s="7" t="inlineStr">
        <is>
          <t>Paertel</t>
        </is>
      </c>
      <c r="C249" s="7" t="inlineStr">
        <is>
          <t>mart.partel@techgroup.ee</t>
        </is>
      </c>
      <c r="D249" s="7" t="inlineStr">
        <is>
          <t>Tech Group</t>
        </is>
      </c>
      <c r="E249" s="7" t="inlineStr">
        <is>
          <t>Mechanical Engineer</t>
        </is>
      </c>
      <c r="F249" s="7" t="inlineStr">
        <is>
          <t>Estonia</t>
        </is>
      </c>
      <c r="G249" s="7" t="inlineStr">
        <is>
          <t>Tallinn</t>
        </is>
      </c>
      <c r="H249" s="7" t="inlineStr">
        <is>
          <t>Machine Builder</t>
        </is>
      </c>
      <c r="I249" s="7" t="inlineStr">
        <is>
          <t>A</t>
        </is>
      </c>
      <c r="J249" s="7" t="inlineStr">
        <is>
          <t>English</t>
        </is>
      </c>
      <c r="K249" s="7" t="inlineStr">
        <is>
          <t>http://www.linkedin.com/in/mart-p%c3%a4rtel-783167236</t>
        </is>
      </c>
      <c r="L249" s="7" t="inlineStr">
        <is>
          <t>techgroup.ee</t>
        </is>
      </c>
      <c r="M249" s="7" t="inlineStr">
        <is>
          <t>+372 501 1492</t>
        </is>
      </c>
      <c r="N249" s="7" t="inlineStr">
        <is>
          <t>39</t>
        </is>
      </c>
      <c r="O249" s="7" t="inlineStr">
        <is>
          <t>machinery</t>
        </is>
      </c>
      <c r="P249" s="7" t="inlineStr">
        <is>
          <t>Design-in: OEM pricing + CAD support on gearmotors</t>
        </is>
      </c>
      <c r="Q249" s="7" t="inlineStr">
        <is>
          <t>Mr.</t>
        </is>
      </c>
      <c r="R249" s="8" t="inlineStr"/>
      <c r="S249" s="8" t="inlineStr"/>
      <c r="T249" s="8" t="inlineStr"/>
      <c r="U249" s="8" t="inlineStr"/>
    </row>
    <row r="250">
      <c r="A250" s="7" t="inlineStr">
        <is>
          <t>Andres</t>
        </is>
      </c>
      <c r="B250" s="7" t="inlineStr">
        <is>
          <t>Oss</t>
        </is>
      </c>
      <c r="C250" s="7" t="inlineStr">
        <is>
          <t>andres.oss@techgroup.ee</t>
        </is>
      </c>
      <c r="D250" s="7" t="inlineStr">
        <is>
          <t>Tech Group</t>
        </is>
      </c>
      <c r="E250" s="7" t="inlineStr">
        <is>
          <t>Senior Mechanical Engineer</t>
        </is>
      </c>
      <c r="F250" s="7" t="inlineStr">
        <is>
          <t>Estonia</t>
        </is>
      </c>
      <c r="G250" s="7" t="inlineStr">
        <is>
          <t>Tallinn</t>
        </is>
      </c>
      <c r="H250" s="7" t="inlineStr">
        <is>
          <t>Machine Builder</t>
        </is>
      </c>
      <c r="I250" s="7" t="inlineStr">
        <is>
          <t>A</t>
        </is>
      </c>
      <c r="J250" s="7" t="inlineStr">
        <is>
          <t>English</t>
        </is>
      </c>
      <c r="K250" s="7" t="inlineStr">
        <is>
          <t>http://www.linkedin.com/in/andres-oss-22393a38</t>
        </is>
      </c>
      <c r="L250" s="7" t="inlineStr">
        <is>
          <t>techgroup.ee</t>
        </is>
      </c>
      <c r="M250" s="7" t="inlineStr">
        <is>
          <t>+372 501 1492</t>
        </is>
      </c>
      <c r="N250" s="7" t="inlineStr">
        <is>
          <t>39</t>
        </is>
      </c>
      <c r="O250" s="7" t="inlineStr">
        <is>
          <t>machinery</t>
        </is>
      </c>
      <c r="P250" s="7" t="inlineStr">
        <is>
          <t>Design-in: OEM pricing + CAD support on gearmotors</t>
        </is>
      </c>
      <c r="Q250" s="7" t="inlineStr">
        <is>
          <t>Mr.</t>
        </is>
      </c>
      <c r="R250" s="8" t="inlineStr"/>
      <c r="S250" s="8" t="inlineStr"/>
      <c r="T250" s="8" t="inlineStr"/>
      <c r="U250" s="8" t="inlineStr"/>
    </row>
    <row r="251">
      <c r="A251" s="7" t="inlineStr">
        <is>
          <t>Jaanus</t>
        </is>
      </c>
      <c r="B251" s="7" t="inlineStr">
        <is>
          <t>Paltser</t>
        </is>
      </c>
      <c r="C251" s="7" t="inlineStr">
        <is>
          <t>jaanus.paltser@techgroup.ee</t>
        </is>
      </c>
      <c r="D251" s="7" t="inlineStr">
        <is>
          <t>Tech Group</t>
        </is>
      </c>
      <c r="E251" s="7" t="inlineStr">
        <is>
          <t>Production Manager &amp; Member of the Board</t>
        </is>
      </c>
      <c r="F251" s="7" t="inlineStr">
        <is>
          <t>Estonia</t>
        </is>
      </c>
      <c r="G251" s="7" t="inlineStr">
        <is>
          <t>Rae</t>
        </is>
      </c>
      <c r="H251" s="7" t="inlineStr">
        <is>
          <t>Machine Builder</t>
        </is>
      </c>
      <c r="I251" s="7" t="inlineStr">
        <is>
          <t>A</t>
        </is>
      </c>
      <c r="J251" s="7" t="inlineStr">
        <is>
          <t>English</t>
        </is>
      </c>
      <c r="K251" s="7" t="inlineStr">
        <is>
          <t>http://www.linkedin.com/in/jaanus-paltser-b2839260</t>
        </is>
      </c>
      <c r="L251" s="7" t="inlineStr">
        <is>
          <t>techgroup.ee</t>
        </is>
      </c>
      <c r="M251" s="7" t="inlineStr">
        <is>
          <t>+372 501 1492</t>
        </is>
      </c>
      <c r="N251" s="7" t="inlineStr">
        <is>
          <t>39</t>
        </is>
      </c>
      <c r="O251" s="7" t="inlineStr">
        <is>
          <t>machinery</t>
        </is>
      </c>
      <c r="P251" s="7" t="inlineStr">
        <is>
          <t>Design-in: OEM pricing + CAD support on gearmotors</t>
        </is>
      </c>
      <c r="Q251" s="7" t="inlineStr">
        <is>
          <t>Mr.</t>
        </is>
      </c>
      <c r="R251" s="8" t="inlineStr"/>
      <c r="S251" s="8" t="inlineStr"/>
      <c r="T251" s="8" t="inlineStr"/>
      <c r="U251" s="8" t="inlineStr"/>
    </row>
    <row r="252">
      <c r="A252" s="7" t="inlineStr">
        <is>
          <t>Simo</t>
        </is>
      </c>
      <c r="B252" s="7" t="inlineStr">
        <is>
          <t>Vahtra</t>
        </is>
      </c>
      <c r="C252" s="7" t="inlineStr">
        <is>
          <t>simo.vahtra@hoob.ee</t>
        </is>
      </c>
      <c r="D252" s="7" t="inlineStr">
        <is>
          <t>Hoob Factory Automation</t>
        </is>
      </c>
      <c r="E252" s="7" t="inlineStr">
        <is>
          <t>Production Manager</t>
        </is>
      </c>
      <c r="F252" s="7" t="inlineStr">
        <is>
          <t>Estonia</t>
        </is>
      </c>
      <c r="G252" s="7" t="inlineStr">
        <is>
          <t>Rae</t>
        </is>
      </c>
      <c r="H252" s="7" t="inlineStr">
        <is>
          <t>Machine Builder</t>
        </is>
      </c>
      <c r="I252" s="7" t="inlineStr">
        <is>
          <t>A</t>
        </is>
      </c>
      <c r="J252" s="7" t="inlineStr">
        <is>
          <t>English</t>
        </is>
      </c>
      <c r="K252" s="7" t="inlineStr">
        <is>
          <t>http://www.linkedin.com/in/simo-vahtra-47bb89141</t>
        </is>
      </c>
      <c r="L252" s="7" t="inlineStr">
        <is>
          <t>hoob.ee</t>
        </is>
      </c>
      <c r="M252" s="7" t="inlineStr">
        <is>
          <t>+372 501 2419</t>
        </is>
      </c>
      <c r="N252" s="7" t="inlineStr">
        <is>
          <t>10</t>
        </is>
      </c>
      <c r="O252" s="7" t="inlineStr">
        <is>
          <t>machinery</t>
        </is>
      </c>
      <c r="P252" s="7" t="inlineStr">
        <is>
          <t>Design-in: OEM pricing + CAD support on gearmotors</t>
        </is>
      </c>
      <c r="Q252" s="7" t="inlineStr">
        <is>
          <t>Mr.</t>
        </is>
      </c>
      <c r="R252" s="8" t="inlineStr"/>
      <c r="S252" s="8" t="inlineStr"/>
      <c r="T252" s="8" t="inlineStr"/>
      <c r="U252" s="8" t="inlineStr"/>
    </row>
    <row r="253">
      <c r="A253" s="7" t="inlineStr">
        <is>
          <t>Aleksey</t>
        </is>
      </c>
      <c r="B253" s="7" t="inlineStr">
        <is>
          <t>Yakunin</t>
        </is>
      </c>
      <c r="C253" s="7" t="inlineStr">
        <is>
          <t>aleksey.yakunin@levstal.com</t>
        </is>
      </c>
      <c r="D253" s="7" t="inlineStr">
        <is>
          <t>Levstal Group</t>
        </is>
      </c>
      <c r="E253" s="7" t="inlineStr">
        <is>
          <t>Project Engineer</t>
        </is>
      </c>
      <c r="F253" s="7" t="inlineStr">
        <is>
          <t>Estonia</t>
        </is>
      </c>
      <c r="G253" s="7" t="inlineStr">
        <is>
          <t>Tallinn</t>
        </is>
      </c>
      <c r="H253" s="7" t="inlineStr">
        <is>
          <t>Machine Builder</t>
        </is>
      </c>
      <c r="I253" s="7" t="inlineStr">
        <is>
          <t>A</t>
        </is>
      </c>
      <c r="J253" s="7" t="inlineStr">
        <is>
          <t>English</t>
        </is>
      </c>
      <c r="K253" s="7" t="inlineStr">
        <is>
          <t>http://www.linkedin.com/in/aleksey-yakunin-a91213287</t>
        </is>
      </c>
      <c r="L253" s="7" t="inlineStr">
        <is>
          <t>levstal.com</t>
        </is>
      </c>
      <c r="M253" s="7" t="inlineStr">
        <is>
          <t>+372 686 7914</t>
        </is>
      </c>
      <c r="N253" s="7" t="inlineStr">
        <is>
          <t>35</t>
        </is>
      </c>
      <c r="O253" s="7" t="inlineStr">
        <is>
          <t>machinery</t>
        </is>
      </c>
      <c r="P253" s="7" t="inlineStr">
        <is>
          <t>Design-in: OEM pricing + CAD support on gearmotors</t>
        </is>
      </c>
      <c r="Q253" s="7" t="inlineStr">
        <is>
          <t>Mr.</t>
        </is>
      </c>
      <c r="R253" s="8" t="inlineStr"/>
      <c r="S253" s="8" t="inlineStr"/>
      <c r="T253" s="8" t="inlineStr"/>
      <c r="U253" s="8" t="inlineStr"/>
    </row>
    <row r="254">
      <c r="A254" s="7" t="inlineStr">
        <is>
          <t>Priit</t>
        </is>
      </c>
      <c r="B254" s="7" t="inlineStr">
        <is>
          <t>Junkin</t>
        </is>
      </c>
      <c r="C254" s="7" t="inlineStr">
        <is>
          <t>junkin@ficontec.com</t>
        </is>
      </c>
      <c r="D254" s="7" t="inlineStr">
        <is>
          <t>ficonTEC</t>
        </is>
      </c>
      <c r="E254" s="7" t="inlineStr">
        <is>
          <t>Mechanical Design Engineer</t>
        </is>
      </c>
      <c r="F254" s="7" t="inlineStr">
        <is>
          <t>Estonia</t>
        </is>
      </c>
      <c r="G254" s="7" t="inlineStr">
        <is>
          <t>Achim</t>
        </is>
      </c>
      <c r="H254" s="7" t="inlineStr">
        <is>
          <t>Machine Builder</t>
        </is>
      </c>
      <c r="I254" s="7" t="inlineStr">
        <is>
          <t>A</t>
        </is>
      </c>
      <c r="J254" s="7" t="inlineStr">
        <is>
          <t>English</t>
        </is>
      </c>
      <c r="K254" s="7" t="inlineStr">
        <is>
          <t>http://www.linkedin.com/in/priit-junkin-694b4a8abc</t>
        </is>
      </c>
      <c r="L254" s="7" t="inlineStr">
        <is>
          <t>ficontec.com</t>
        </is>
      </c>
      <c r="M254" s="7" t="inlineStr">
        <is>
          <t>+49 420 2511600</t>
        </is>
      </c>
      <c r="N254" s="7" t="inlineStr">
        <is>
          <t>220</t>
        </is>
      </c>
      <c r="O254" s="7" t="inlineStr">
        <is>
          <t>semiconductors</t>
        </is>
      </c>
      <c r="P254" s="7" t="inlineStr">
        <is>
          <t>Design-in: OEM pricing + CAD support on gearmotors</t>
        </is>
      </c>
      <c r="Q254" s="7" t="inlineStr">
        <is>
          <t>Mr.</t>
        </is>
      </c>
      <c r="R254" s="8" t="inlineStr"/>
      <c r="S254" s="8" t="inlineStr"/>
      <c r="T254" s="8" t="inlineStr"/>
      <c r="U254" s="8" t="inlineStr"/>
    </row>
    <row r="255">
      <c r="A255" s="7" t="inlineStr">
        <is>
          <t>Andrei</t>
        </is>
      </c>
      <c r="B255" s="7" t="inlineStr">
        <is>
          <t>Serohh</t>
        </is>
      </c>
      <c r="C255" s="7" t="inlineStr">
        <is>
          <t>andrei.serohh@ficontec.com</t>
        </is>
      </c>
      <c r="D255" s="7" t="inlineStr">
        <is>
          <t>ficonTEC</t>
        </is>
      </c>
      <c r="E255" s="7" t="inlineStr">
        <is>
          <t>Mechanical Design Engineer</t>
        </is>
      </c>
      <c r="F255" s="7" t="inlineStr">
        <is>
          <t>Estonia</t>
        </is>
      </c>
      <c r="G255" s="7" t="inlineStr">
        <is>
          <t>Achim</t>
        </is>
      </c>
      <c r="H255" s="7" t="inlineStr">
        <is>
          <t>Machine Builder</t>
        </is>
      </c>
      <c r="I255" s="7" t="inlineStr">
        <is>
          <t>A</t>
        </is>
      </c>
      <c r="J255" s="7" t="inlineStr">
        <is>
          <t>English</t>
        </is>
      </c>
      <c r="K255" s="7" t="inlineStr">
        <is>
          <t>http://www.linkedin.com/in/andrei-ser%c3%b5hh-3885b328</t>
        </is>
      </c>
      <c r="L255" s="7" t="inlineStr">
        <is>
          <t>ficontec.com</t>
        </is>
      </c>
      <c r="M255" s="7" t="inlineStr">
        <is>
          <t>+49 420 2511600</t>
        </is>
      </c>
      <c r="N255" s="7" t="inlineStr">
        <is>
          <t>220</t>
        </is>
      </c>
      <c r="O255" s="7" t="inlineStr">
        <is>
          <t>semiconductors</t>
        </is>
      </c>
      <c r="P255" s="7" t="inlineStr">
        <is>
          <t>Design-in: OEM pricing + CAD support on gearmotors</t>
        </is>
      </c>
      <c r="Q255" s="7" t="inlineStr">
        <is>
          <t>Mr.</t>
        </is>
      </c>
      <c r="R255" s="8" t="inlineStr"/>
      <c r="S255" s="8" t="inlineStr"/>
      <c r="T255" s="8" t="inlineStr"/>
      <c r="U255" s="8" t="inlineStr"/>
    </row>
    <row r="256">
      <c r="A256" s="7" t="inlineStr">
        <is>
          <t>Toomas</t>
        </is>
      </c>
      <c r="B256" s="7" t="inlineStr">
        <is>
          <t>Tiismaa</t>
        </is>
      </c>
      <c r="C256" s="7" t="inlineStr">
        <is>
          <t>toomas.tiismaa@ficontec.com</t>
        </is>
      </c>
      <c r="D256" s="7" t="inlineStr">
        <is>
          <t>ficonTEC</t>
        </is>
      </c>
      <c r="E256" s="7" t="inlineStr">
        <is>
          <t>Mechanical Engineer</t>
        </is>
      </c>
      <c r="F256" s="7" t="inlineStr">
        <is>
          <t>Estonia</t>
        </is>
      </c>
      <c r="G256" s="7" t="inlineStr">
        <is>
          <t>Keila</t>
        </is>
      </c>
      <c r="H256" s="7" t="inlineStr">
        <is>
          <t>Machine Builder</t>
        </is>
      </c>
      <c r="I256" s="7" t="inlineStr">
        <is>
          <t>A</t>
        </is>
      </c>
      <c r="J256" s="7" t="inlineStr">
        <is>
          <t>English</t>
        </is>
      </c>
      <c r="K256" s="7" t="inlineStr">
        <is>
          <t>http://www.linkedin.com/in/toomas-tiismaa-70029820b</t>
        </is>
      </c>
      <c r="L256" s="7" t="inlineStr">
        <is>
          <t>ficontec.com</t>
        </is>
      </c>
      <c r="M256" s="7" t="inlineStr">
        <is>
          <t>+49 420 2511600</t>
        </is>
      </c>
      <c r="N256" s="7" t="inlineStr">
        <is>
          <t>220</t>
        </is>
      </c>
      <c r="O256" s="7" t="inlineStr">
        <is>
          <t>semiconductors</t>
        </is>
      </c>
      <c r="P256" s="7" t="inlineStr">
        <is>
          <t>Design-in: OEM pricing + CAD support on gearmotors</t>
        </is>
      </c>
      <c r="Q256" s="7" t="inlineStr">
        <is>
          <t>Mr.</t>
        </is>
      </c>
      <c r="R256" s="8" t="inlineStr"/>
      <c r="S256" s="8" t="inlineStr"/>
      <c r="T256" s="8" t="inlineStr"/>
      <c r="U256" s="8" t="inlineStr"/>
    </row>
    <row r="257">
      <c r="A257" s="7" t="inlineStr">
        <is>
          <t>Sander</t>
        </is>
      </c>
      <c r="B257" s="7" t="inlineStr">
        <is>
          <t>Jaerv</t>
        </is>
      </c>
      <c r="C257" s="7" t="inlineStr">
        <is>
          <t>sander@vergine.ee</t>
        </is>
      </c>
      <c r="D257" s="7" t="inlineStr">
        <is>
          <t>Vergine OU</t>
        </is>
      </c>
      <c r="E257" s="7" t="inlineStr">
        <is>
          <t>Mechanical Engineer</t>
        </is>
      </c>
      <c r="F257" s="7" t="inlineStr">
        <is>
          <t>Estonia</t>
        </is>
      </c>
      <c r="G257" s="7" t="inlineStr">
        <is>
          <t>Tallinn</t>
        </is>
      </c>
      <c r="H257" s="7" t="inlineStr">
        <is>
          <t>Machine Builder</t>
        </is>
      </c>
      <c r="I257" s="7" t="inlineStr">
        <is>
          <t>A</t>
        </is>
      </c>
      <c r="J257" s="7" t="inlineStr">
        <is>
          <t>English</t>
        </is>
      </c>
      <c r="K257" s="7" t="inlineStr">
        <is>
          <t>http://www.linkedin.com/in/sander-j%c3%a4rv-25429a241</t>
        </is>
      </c>
      <c r="L257" s="7" t="inlineStr">
        <is>
          <t>vergine.ee</t>
        </is>
      </c>
      <c r="M257" s="7" t="inlineStr">
        <is>
          <t>+372 565 9639</t>
        </is>
      </c>
      <c r="N257" s="7" t="inlineStr">
        <is>
          <t>5</t>
        </is>
      </c>
      <c r="O257" s="7" t="inlineStr">
        <is>
          <t>machinery</t>
        </is>
      </c>
      <c r="P257" s="7" t="inlineStr">
        <is>
          <t>Design-in: OEM pricing + CAD support on gearmotors</t>
        </is>
      </c>
      <c r="Q257" s="7" t="inlineStr">
        <is>
          <t>Mr.</t>
        </is>
      </c>
      <c r="R257" s="8" t="inlineStr"/>
      <c r="S257" s="8" t="inlineStr"/>
      <c r="T257" s="8" t="inlineStr"/>
      <c r="U257" s="8" t="inlineStr"/>
    </row>
    <row r="258">
      <c r="A258" s="7" t="inlineStr">
        <is>
          <t>Peeter</t>
        </is>
      </c>
      <c r="B258" s="7" t="inlineStr">
        <is>
          <t>Akkel</t>
        </is>
      </c>
      <c r="C258" s="7" t="inlineStr">
        <is>
          <t>peeter.akkel@saksa-automaatika.ee</t>
        </is>
      </c>
      <c r="D258" s="7" t="inlineStr">
        <is>
          <t>Saksa Automaatika</t>
        </is>
      </c>
      <c r="E258" s="7" t="inlineStr">
        <is>
          <t>Project Engineer</t>
        </is>
      </c>
      <c r="F258" s="7" t="inlineStr">
        <is>
          <t>Estonia</t>
        </is>
      </c>
      <c r="G258" s="7" t="inlineStr">
        <is>
          <t>Rae</t>
        </is>
      </c>
      <c r="H258" s="7" t="inlineStr">
        <is>
          <t>Machine Builder</t>
        </is>
      </c>
      <c r="I258" s="7" t="inlineStr">
        <is>
          <t>A</t>
        </is>
      </c>
      <c r="J258" s="7" t="inlineStr">
        <is>
          <t>English</t>
        </is>
      </c>
      <c r="K258" s="7" t="inlineStr">
        <is>
          <t>http://www.linkedin.com/in/peeter-akkel-b4a38817</t>
        </is>
      </c>
      <c r="L258" s="7" t="inlineStr">
        <is>
          <t>saksa-automaatika.ee</t>
        </is>
      </c>
      <c r="M258" s="7" t="inlineStr">
        <is>
          <t>+372 605 2526</t>
        </is>
      </c>
      <c r="N258" s="7" t="inlineStr">
        <is>
          <t>22</t>
        </is>
      </c>
      <c r="O258" s="7" t="inlineStr">
        <is>
          <t>machinery</t>
        </is>
      </c>
      <c r="P258" s="7" t="inlineStr">
        <is>
          <t>Design-in: OEM pricing + CAD support on gearmotors</t>
        </is>
      </c>
      <c r="Q258" s="7" t="inlineStr">
        <is>
          <t>Mr.</t>
        </is>
      </c>
      <c r="R258" s="8" t="inlineStr"/>
      <c r="S258" s="8" t="inlineStr"/>
      <c r="T258" s="8" t="inlineStr"/>
      <c r="U258" s="8" t="inlineStr"/>
    </row>
    <row r="259">
      <c r="A259" s="7" t="inlineStr">
        <is>
          <t>Maksim</t>
        </is>
      </c>
      <c r="B259" s="7" t="inlineStr">
        <is>
          <t>Vihharev</t>
        </is>
      </c>
      <c r="C259" s="7" t="inlineStr">
        <is>
          <t>maksim.vihharev@saksa-automaatika.ee</t>
        </is>
      </c>
      <c r="D259" s="7" t="inlineStr">
        <is>
          <t>Saksa Automaatika</t>
        </is>
      </c>
      <c r="E259" s="7" t="inlineStr">
        <is>
          <t>Automation Project Engineer - Project Manager</t>
        </is>
      </c>
      <c r="F259" s="7" t="inlineStr">
        <is>
          <t>Estonia</t>
        </is>
      </c>
      <c r="G259" s="7" t="inlineStr">
        <is>
          <t>Rae</t>
        </is>
      </c>
      <c r="H259" s="7" t="inlineStr">
        <is>
          <t>Machine Builder</t>
        </is>
      </c>
      <c r="I259" s="7" t="inlineStr">
        <is>
          <t>A</t>
        </is>
      </c>
      <c r="J259" s="7" t="inlineStr">
        <is>
          <t>English</t>
        </is>
      </c>
      <c r="K259" s="7" t="inlineStr">
        <is>
          <t>http://www.linkedin.com/in/maksim-vihharev</t>
        </is>
      </c>
      <c r="L259" s="7" t="inlineStr">
        <is>
          <t>saksa-automaatika.ee</t>
        </is>
      </c>
      <c r="M259" s="7" t="inlineStr">
        <is>
          <t>+372 605 2526</t>
        </is>
      </c>
      <c r="N259" s="7" t="inlineStr">
        <is>
          <t>22</t>
        </is>
      </c>
      <c r="O259" s="7" t="inlineStr">
        <is>
          <t>machinery</t>
        </is>
      </c>
      <c r="P259" s="7" t="inlineStr">
        <is>
          <t>Design-in: OEM pricing + CAD support on gearmotors</t>
        </is>
      </c>
      <c r="Q259" s="7" t="inlineStr">
        <is>
          <t>Mr.</t>
        </is>
      </c>
      <c r="R259" s="8" t="inlineStr"/>
      <c r="S259" s="8" t="inlineStr"/>
      <c r="T259" s="8" t="inlineStr"/>
      <c r="U259" s="8" t="inlineStr"/>
    </row>
    <row r="260">
      <c r="A260" s="7" t="inlineStr">
        <is>
          <t>Hendrik</t>
        </is>
      </c>
      <c r="B260" s="7" t="inlineStr">
        <is>
          <t>Kalbin</t>
        </is>
      </c>
      <c r="C260" s="7" t="inlineStr">
        <is>
          <t>hendrik.kalbin@azortum.com</t>
        </is>
      </c>
      <c r="D260" s="7" t="inlineStr">
        <is>
          <t>Azortum</t>
        </is>
      </c>
      <c r="E260" s="7" t="inlineStr">
        <is>
          <t>Mechanical Design Engineer</t>
        </is>
      </c>
      <c r="F260" s="7" t="inlineStr">
        <is>
          <t>Estonia</t>
        </is>
      </c>
      <c r="G260" s="7" t="inlineStr">
        <is>
          <t>Tallinn</t>
        </is>
      </c>
      <c r="H260" s="7" t="inlineStr">
        <is>
          <t>Machine Builder</t>
        </is>
      </c>
      <c r="I260" s="7" t="inlineStr">
        <is>
          <t>A</t>
        </is>
      </c>
      <c r="J260" s="7" t="inlineStr">
        <is>
          <t>English</t>
        </is>
      </c>
      <c r="K260" s="7" t="inlineStr">
        <is>
          <t>http://www.linkedin.com/in/hendrik-norman-kalbin-566102215</t>
        </is>
      </c>
      <c r="L260" s="7" t="inlineStr">
        <is>
          <t>azortum.com</t>
        </is>
      </c>
      <c r="M260" s="7" t="inlineStr">
        <is>
          <t>+372 5305 3690</t>
        </is>
      </c>
      <c r="N260" s="7" t="inlineStr">
        <is>
          <t>20</t>
        </is>
      </c>
      <c r="O260" s="7" t="inlineStr">
        <is>
          <t>machinery</t>
        </is>
      </c>
      <c r="P260" s="7" t="inlineStr">
        <is>
          <t>Design-in: OEM pricing + CAD support on gearmotors</t>
        </is>
      </c>
      <c r="Q260" s="7" t="inlineStr">
        <is>
          <t>Mr.</t>
        </is>
      </c>
      <c r="R260" s="8" t="inlineStr"/>
      <c r="S260" s="8" t="inlineStr"/>
      <c r="T260" s="8" t="inlineStr"/>
      <c r="U260" s="8" t="inlineStr"/>
    </row>
    <row r="261">
      <c r="A261" s="7" t="inlineStr">
        <is>
          <t>Rene</t>
        </is>
      </c>
      <c r="B261" s="7" t="inlineStr">
        <is>
          <t>Juernaste</t>
        </is>
      </c>
      <c r="C261" s="7" t="inlineStr">
        <is>
          <t>rene.jurnaste@azortum.com</t>
        </is>
      </c>
      <c r="D261" s="7" t="inlineStr">
        <is>
          <t>Azortum</t>
        </is>
      </c>
      <c r="E261" s="7" t="inlineStr">
        <is>
          <t>Mechanical Engineer</t>
        </is>
      </c>
      <c r="F261" s="7" t="inlineStr">
        <is>
          <t>Estonia</t>
        </is>
      </c>
      <c r="G261" s="7" t="inlineStr">
        <is>
          <t>Tallinn</t>
        </is>
      </c>
      <c r="H261" s="7" t="inlineStr">
        <is>
          <t>Machine Builder</t>
        </is>
      </c>
      <c r="I261" s="7" t="inlineStr">
        <is>
          <t>A</t>
        </is>
      </c>
      <c r="J261" s="7" t="inlineStr">
        <is>
          <t>English</t>
        </is>
      </c>
      <c r="K261" s="7" t="inlineStr">
        <is>
          <t>http://www.linkedin.com/in/renejurnaste</t>
        </is>
      </c>
      <c r="L261" s="7" t="inlineStr">
        <is>
          <t>azortum.com</t>
        </is>
      </c>
      <c r="M261" s="7" t="inlineStr">
        <is>
          <t>+372 5305 3690</t>
        </is>
      </c>
      <c r="N261" s="7" t="inlineStr">
        <is>
          <t>20</t>
        </is>
      </c>
      <c r="O261" s="7" t="inlineStr">
        <is>
          <t>machinery</t>
        </is>
      </c>
      <c r="P261" s="7" t="inlineStr">
        <is>
          <t>Design-in: OEM pricing + CAD support on gearmotors</t>
        </is>
      </c>
      <c r="Q261" s="7" t="inlineStr">
        <is>
          <t>Mr.</t>
        </is>
      </c>
      <c r="R261" s="8" t="inlineStr"/>
      <c r="S261" s="8" t="inlineStr"/>
      <c r="T261" s="8" t="inlineStr"/>
      <c r="U261" s="8" t="inlineStr"/>
    </row>
    <row r="262">
      <c r="A262" s="7" t="inlineStr">
        <is>
          <t>Janek</t>
        </is>
      </c>
      <c r="B262" s="7" t="inlineStr">
        <is>
          <t>Puusepp</t>
        </is>
      </c>
      <c r="C262" s="7" t="inlineStr">
        <is>
          <t>janek.puusepp@azortum.com</t>
        </is>
      </c>
      <c r="D262" s="7" t="inlineStr">
        <is>
          <t>Azortum</t>
        </is>
      </c>
      <c r="E262" s="7" t="inlineStr">
        <is>
          <t>Purchasing Manager</t>
        </is>
      </c>
      <c r="F262" s="7" t="inlineStr">
        <is>
          <t>Estonia</t>
        </is>
      </c>
      <c r="G262" s="7" t="inlineStr">
        <is>
          <t>Tallinn</t>
        </is>
      </c>
      <c r="H262" s="7" t="inlineStr">
        <is>
          <t>Machine Builder</t>
        </is>
      </c>
      <c r="I262" s="7" t="inlineStr">
        <is>
          <t>A</t>
        </is>
      </c>
      <c r="J262" s="7" t="inlineStr">
        <is>
          <t>English</t>
        </is>
      </c>
      <c r="K262" s="7" t="inlineStr">
        <is>
          <t>http://www.linkedin.com/in/janek-puusepp-07b541163</t>
        </is>
      </c>
      <c r="L262" s="7" t="inlineStr">
        <is>
          <t>azortum.com</t>
        </is>
      </c>
      <c r="M262" s="7" t="inlineStr">
        <is>
          <t>+372 5305 3690</t>
        </is>
      </c>
      <c r="N262" s="7" t="inlineStr">
        <is>
          <t>20</t>
        </is>
      </c>
      <c r="O262" s="7" t="inlineStr">
        <is>
          <t>machinery</t>
        </is>
      </c>
      <c r="P262" s="7" t="inlineStr">
        <is>
          <t>Design-in: OEM pricing + CAD support on gearmotors</t>
        </is>
      </c>
      <c r="Q262" s="7" t="inlineStr">
        <is>
          <t>Mr.</t>
        </is>
      </c>
      <c r="R262" s="8" t="inlineStr"/>
      <c r="S262" s="8" t="inlineStr"/>
      <c r="T262" s="8" t="inlineStr"/>
      <c r="U262" s="8" t="inlineStr"/>
    </row>
    <row r="263">
      <c r="A263" s="7" t="inlineStr">
        <is>
          <t>Henri</t>
        </is>
      </c>
      <c r="B263" s="7" t="inlineStr">
        <is>
          <t>Palm</t>
        </is>
      </c>
      <c r="C263" s="7" t="inlineStr">
        <is>
          <t>henri.palm@azortum.com</t>
        </is>
      </c>
      <c r="D263" s="7" t="inlineStr">
        <is>
          <t>Azortum</t>
        </is>
      </c>
      <c r="E263" s="7" t="inlineStr">
        <is>
          <t>Project Engineer</t>
        </is>
      </c>
      <c r="F263" s="7" t="inlineStr">
        <is>
          <t>Estonia</t>
        </is>
      </c>
      <c r="G263" s="7" t="inlineStr">
        <is>
          <t>Tallinn</t>
        </is>
      </c>
      <c r="H263" s="7" t="inlineStr">
        <is>
          <t>Machine Builder</t>
        </is>
      </c>
      <c r="I263" s="7" t="inlineStr">
        <is>
          <t>A</t>
        </is>
      </c>
      <c r="J263" s="7" t="inlineStr">
        <is>
          <t>English</t>
        </is>
      </c>
      <c r="K263" s="7" t="inlineStr">
        <is>
          <t>http://www.linkedin.com/in/mr-henri-palm</t>
        </is>
      </c>
      <c r="L263" s="7" t="inlineStr">
        <is>
          <t>azortum.com</t>
        </is>
      </c>
      <c r="M263" s="7" t="inlineStr">
        <is>
          <t>+372 5305 3690</t>
        </is>
      </c>
      <c r="N263" s="7" t="inlineStr">
        <is>
          <t>20</t>
        </is>
      </c>
      <c r="O263" s="7" t="inlineStr">
        <is>
          <t>machinery</t>
        </is>
      </c>
      <c r="P263" s="7" t="inlineStr">
        <is>
          <t>Design-in: OEM pricing + CAD support on gearmotors</t>
        </is>
      </c>
      <c r="Q263" s="7" t="inlineStr">
        <is>
          <t>Mr.</t>
        </is>
      </c>
      <c r="R263" s="8" t="inlineStr"/>
      <c r="S263" s="8" t="inlineStr"/>
      <c r="T263" s="8" t="inlineStr"/>
      <c r="U263" s="8" t="inlineStr"/>
    </row>
    <row r="264">
      <c r="A264" s="7" t="inlineStr">
        <is>
          <t>Andrei</t>
        </is>
      </c>
      <c r="B264" s="7" t="inlineStr">
        <is>
          <t>Vorontsov</t>
        </is>
      </c>
      <c r="C264" s="7" t="inlineStr">
        <is>
          <t>andrei.vorontsov@fortacogroup.com</t>
        </is>
      </c>
      <c r="D264" s="7" t="inlineStr">
        <is>
          <t>Fortaco Group</t>
        </is>
      </c>
      <c r="E264" s="7" t="inlineStr">
        <is>
          <t>Design Engineer</t>
        </is>
      </c>
      <c r="F264" s="7" t="inlineStr">
        <is>
          <t>Estonia</t>
        </is>
      </c>
      <c r="G264" s="7" t="inlineStr">
        <is>
          <t>Vantaa</t>
        </is>
      </c>
      <c r="H264" s="7" t="inlineStr">
        <is>
          <t>Machine Builder</t>
        </is>
      </c>
      <c r="I264" s="7" t="inlineStr">
        <is>
          <t>A</t>
        </is>
      </c>
      <c r="J264" s="7" t="inlineStr">
        <is>
          <t>English</t>
        </is>
      </c>
      <c r="K264" s="7" t="inlineStr">
        <is>
          <t>http://www.linkedin.com/in/andrei-vorontsov</t>
        </is>
      </c>
      <c r="L264" s="7" t="inlineStr">
        <is>
          <t>fortacogroup.com</t>
        </is>
      </c>
      <c r="M264" s="7" t="inlineStr">
        <is>
          <t>+358 10 7576000</t>
        </is>
      </c>
      <c r="N264" s="7" t="inlineStr">
        <is>
          <t>2400</t>
        </is>
      </c>
      <c r="O264" s="7" t="inlineStr">
        <is>
          <t>machinery</t>
        </is>
      </c>
      <c r="P264" s="7" t="inlineStr">
        <is>
          <t>Design-in: OEM pricing + CAD support on gearmotors</t>
        </is>
      </c>
      <c r="Q264" s="7" t="inlineStr">
        <is>
          <t>Mr.</t>
        </is>
      </c>
      <c r="R264" s="8" t="inlineStr"/>
      <c r="S264" s="8" t="inlineStr"/>
      <c r="T264" s="8" t="inlineStr"/>
      <c r="U264" s="8" t="inlineStr"/>
    </row>
    <row r="265">
      <c r="A265" s="7" t="inlineStr">
        <is>
          <t>Ljudmila</t>
        </is>
      </c>
      <c r="B265" s="7" t="inlineStr">
        <is>
          <t>Borisova</t>
        </is>
      </c>
      <c r="C265" s="7" t="inlineStr">
        <is>
          <t>ljudmila.borisova@apl.ee</t>
        </is>
      </c>
      <c r="D265" s="7" t="inlineStr">
        <is>
          <t>APL Production AS</t>
        </is>
      </c>
      <c r="E265" s="7" t="inlineStr">
        <is>
          <t>Design Engineer</t>
        </is>
      </c>
      <c r="F265" s="7" t="inlineStr">
        <is>
          <t>Estonia</t>
        </is>
      </c>
      <c r="G265" s="7" t="inlineStr">
        <is>
          <t>Maenniku</t>
        </is>
      </c>
      <c r="H265" s="7" t="inlineStr">
        <is>
          <t>Machine Builder</t>
        </is>
      </c>
      <c r="I265" s="7" t="inlineStr">
        <is>
          <t>A</t>
        </is>
      </c>
      <c r="J265" s="7" t="inlineStr">
        <is>
          <t>English</t>
        </is>
      </c>
      <c r="K265" s="7" t="inlineStr">
        <is>
          <t>http://www.linkedin.com/in/ljudmila-borisova-95a04211a</t>
        </is>
      </c>
      <c r="L265" s="7" t="inlineStr">
        <is>
          <t>apl.ee</t>
        </is>
      </c>
      <c r="M265" s="7" t="inlineStr">
        <is>
          <t>+372 655 9251</t>
        </is>
      </c>
      <c r="N265" s="7" t="inlineStr">
        <is>
          <t>28</t>
        </is>
      </c>
      <c r="O265" s="7" t="inlineStr">
        <is>
          <t>machinery</t>
        </is>
      </c>
      <c r="P265" s="7" t="inlineStr">
        <is>
          <t>Design-in: OEM pricing + CAD support on gearmotors</t>
        </is>
      </c>
      <c r="Q265" s="7" t="inlineStr">
        <is>
          <t>Ms.</t>
        </is>
      </c>
      <c r="R265" s="8" t="inlineStr"/>
      <c r="S265" s="8" t="inlineStr"/>
      <c r="T265" s="8" t="inlineStr"/>
      <c r="U265" s="8" t="inlineStr"/>
    </row>
    <row r="266">
      <c r="A266" s="7" t="inlineStr">
        <is>
          <t>Sergei</t>
        </is>
      </c>
      <c r="B266" s="7" t="inlineStr">
        <is>
          <t>Kravtsov</t>
        </is>
      </c>
      <c r="C266" s="7" t="inlineStr">
        <is>
          <t>sergei.kravtsov@apl.ee</t>
        </is>
      </c>
      <c r="D266" s="7" t="inlineStr">
        <is>
          <t>APL Production AS</t>
        </is>
      </c>
      <c r="E266" s="7" t="inlineStr">
        <is>
          <t>Welder .foreman .workshop Manager .site Manager. Production Manager</t>
        </is>
      </c>
      <c r="F266" s="7" t="inlineStr">
        <is>
          <t>Estonia</t>
        </is>
      </c>
      <c r="G266" s="7" t="inlineStr">
        <is>
          <t>Maenniku</t>
        </is>
      </c>
      <c r="H266" s="7" t="inlineStr">
        <is>
          <t>Machine Builder</t>
        </is>
      </c>
      <c r="I266" s="7" t="inlineStr">
        <is>
          <t>A</t>
        </is>
      </c>
      <c r="J266" s="7" t="inlineStr">
        <is>
          <t>English</t>
        </is>
      </c>
      <c r="K266" s="7" t="inlineStr">
        <is>
          <t>http://www.linkedin.com/in/sergei-kravtsov-87562083</t>
        </is>
      </c>
      <c r="L266" s="7" t="inlineStr">
        <is>
          <t>apl.ee</t>
        </is>
      </c>
      <c r="M266" s="7" t="inlineStr">
        <is>
          <t>+372 655 9251</t>
        </is>
      </c>
      <c r="N266" s="7" t="inlineStr">
        <is>
          <t>28</t>
        </is>
      </c>
      <c r="O266" s="7" t="inlineStr">
        <is>
          <t>machinery</t>
        </is>
      </c>
      <c r="P266" s="7" t="inlineStr">
        <is>
          <t>Design-in: OEM pricing + CAD support on gearmotors</t>
        </is>
      </c>
      <c r="Q266" s="7" t="inlineStr">
        <is>
          <t>Mr.</t>
        </is>
      </c>
      <c r="R266" s="8" t="inlineStr"/>
      <c r="S266" s="8" t="inlineStr"/>
      <c r="T266" s="8" t="inlineStr"/>
      <c r="U266" s="8" t="inlineStr"/>
    </row>
    <row r="267">
      <c r="A267" s="7" t="inlineStr">
        <is>
          <t>Leelia</t>
        </is>
      </c>
      <c r="B267" s="7" t="inlineStr">
        <is>
          <t>Janko</t>
        </is>
      </c>
      <c r="C267" s="7" t="inlineStr">
        <is>
          <t>leelia.janko@tbworks.ee</t>
        </is>
      </c>
      <c r="D267" s="7" t="inlineStr">
        <is>
          <t>TB Works OU</t>
        </is>
      </c>
      <c r="E267" s="7" t="inlineStr">
        <is>
          <t>Purchasing Manager</t>
        </is>
      </c>
      <c r="F267" s="7" t="inlineStr">
        <is>
          <t>Estonia</t>
        </is>
      </c>
      <c r="G267" s="7" t="inlineStr">
        <is>
          <t>Kadrina</t>
        </is>
      </c>
      <c r="H267" s="7" t="inlineStr">
        <is>
          <t>Machine Builder</t>
        </is>
      </c>
      <c r="I267" s="7" t="inlineStr">
        <is>
          <t>A</t>
        </is>
      </c>
      <c r="J267" s="7" t="inlineStr">
        <is>
          <t>English</t>
        </is>
      </c>
      <c r="K267" s="7" t="inlineStr">
        <is>
          <t>http://www.linkedin.com/in/leelia-janko-88a90b21b</t>
        </is>
      </c>
      <c r="L267" s="7" t="inlineStr">
        <is>
          <t>tbworks.ee</t>
        </is>
      </c>
      <c r="M267" s="7" t="inlineStr">
        <is>
          <t>+372 384 4000</t>
        </is>
      </c>
      <c r="N267" s="7" t="inlineStr">
        <is>
          <t>17</t>
        </is>
      </c>
      <c r="O267" s="7" t="inlineStr">
        <is>
          <t>machinery</t>
        </is>
      </c>
      <c r="P267" s="7" t="inlineStr">
        <is>
          <t>Design-in: OEM pricing + CAD support on gearmotors</t>
        </is>
      </c>
      <c r="Q267" s="7" t="inlineStr">
        <is>
          <t>Ms.</t>
        </is>
      </c>
      <c r="R267" s="8" t="inlineStr"/>
      <c r="S267" s="8" t="inlineStr"/>
      <c r="T267" s="8" t="inlineStr"/>
      <c r="U267" s="8" t="inlineStr"/>
    </row>
    <row r="268">
      <c r="A268" s="7" t="inlineStr">
        <is>
          <t>Maaja</t>
        </is>
      </c>
      <c r="B268" s="7" t="inlineStr">
        <is>
          <t>Tammaru</t>
        </is>
      </c>
      <c r="C268" s="7" t="inlineStr">
        <is>
          <t>maaja.tammaru@sami.ee</t>
        </is>
      </c>
      <c r="D268" s="7" t="inlineStr">
        <is>
          <t>SAMI Group</t>
        </is>
      </c>
      <c r="E268" s="7" t="inlineStr">
        <is>
          <t>Purchasing Manager</t>
        </is>
      </c>
      <c r="F268" s="7" t="inlineStr">
        <is>
          <t>Estonia</t>
        </is>
      </c>
      <c r="G268" s="7" t="inlineStr">
        <is>
          <t>Saue</t>
        </is>
      </c>
      <c r="H268" s="7" t="inlineStr">
        <is>
          <t>Machine Builder</t>
        </is>
      </c>
      <c r="I268" s="7" t="inlineStr">
        <is>
          <t>A</t>
        </is>
      </c>
      <c r="J268" s="7" t="inlineStr">
        <is>
          <t>English</t>
        </is>
      </c>
      <c r="K268" s="7" t="inlineStr">
        <is>
          <t>http://www.linkedin.com/in/maaja-tammaru-725731167</t>
        </is>
      </c>
      <c r="L268" s="7" t="inlineStr">
        <is>
          <t>samimachinery.com</t>
        </is>
      </c>
      <c r="M268" s="7" t="inlineStr">
        <is>
          <t>+372 5396 7479</t>
        </is>
      </c>
      <c r="N268" s="7" t="inlineStr">
        <is>
          <t>69</t>
        </is>
      </c>
      <c r="O268" s="7" t="inlineStr">
        <is>
          <t>machinery</t>
        </is>
      </c>
      <c r="P268" s="7" t="inlineStr">
        <is>
          <t>Design-in: OEM pricing + CAD support on gearmotors</t>
        </is>
      </c>
      <c r="Q268" s="7" t="inlineStr">
        <is>
          <t>Ms.</t>
        </is>
      </c>
      <c r="R268" s="8" t="inlineStr"/>
      <c r="S268" s="8" t="inlineStr"/>
      <c r="T268" s="8" t="inlineStr"/>
      <c r="U268" s="8" t="inlineStr"/>
    </row>
    <row r="269">
      <c r="A269" s="7" t="inlineStr">
        <is>
          <t>Dmitri</t>
        </is>
      </c>
      <c r="B269" s="7" t="inlineStr">
        <is>
          <t>Kitajevski</t>
        </is>
      </c>
      <c r="C269" s="7" t="inlineStr">
        <is>
          <t>dmitri.kitajevski@asg-robotics.com</t>
        </is>
      </c>
      <c r="D269" s="7" t="inlineStr">
        <is>
          <t>ASG Robotics</t>
        </is>
      </c>
      <c r="E269" s="7" t="inlineStr">
        <is>
          <t>Production Manager</t>
        </is>
      </c>
      <c r="F269" s="7" t="inlineStr">
        <is>
          <t>Estonia</t>
        </is>
      </c>
      <c r="G269" s="7" t="inlineStr">
        <is>
          <t>Tallinn</t>
        </is>
      </c>
      <c r="H269" s="7" t="inlineStr">
        <is>
          <t>Machine Builder</t>
        </is>
      </c>
      <c r="I269" s="7" t="inlineStr">
        <is>
          <t>A</t>
        </is>
      </c>
      <c r="J269" s="7" t="inlineStr">
        <is>
          <t>English</t>
        </is>
      </c>
      <c r="K269" s="7" t="inlineStr">
        <is>
          <t>http://www.linkedin.com/in/dmitri-kitajevski-3b09a365</t>
        </is>
      </c>
      <c r="L269" s="7" t="inlineStr">
        <is>
          <t>asg-robotics.com</t>
        </is>
      </c>
      <c r="M269" s="7" t="inlineStr">
        <is>
          <t>+372 5742 6038</t>
        </is>
      </c>
      <c r="N269" s="7" t="inlineStr">
        <is>
          <t>8</t>
        </is>
      </c>
      <c r="O269" s="7" t="inlineStr">
        <is>
          <t>machinery</t>
        </is>
      </c>
      <c r="P269" s="7" t="inlineStr">
        <is>
          <t>Design-in: OEM pricing + CAD support on gearmotors</t>
        </is>
      </c>
      <c r="Q269" s="7" t="inlineStr">
        <is>
          <t>Mr.</t>
        </is>
      </c>
      <c r="R269" s="8" t="inlineStr"/>
      <c r="S269" s="8" t="inlineStr"/>
      <c r="T269" s="8" t="inlineStr"/>
      <c r="U269" s="8" t="inlineStr"/>
    </row>
    <row r="270">
      <c r="A270" s="7" t="inlineStr">
        <is>
          <t>Raivo</t>
        </is>
      </c>
      <c r="B270" s="7" t="inlineStr">
        <is>
          <t>Raest</t>
        </is>
      </c>
      <c r="C270" s="7" t="inlineStr">
        <is>
          <t>raivo.rast@rvmsystems.com</t>
        </is>
      </c>
      <c r="D270" s="7" t="inlineStr">
        <is>
          <t>RVM Systems</t>
        </is>
      </c>
      <c r="E270" s="7" t="inlineStr">
        <is>
          <t>Mechanical Engineer</t>
        </is>
      </c>
      <c r="F270" s="7" t="inlineStr">
        <is>
          <t>Estonia</t>
        </is>
      </c>
      <c r="G270" s="7" t="inlineStr">
        <is>
          <t>Stockholm</t>
        </is>
      </c>
      <c r="H270" s="7" t="inlineStr">
        <is>
          <t>Machine Builder</t>
        </is>
      </c>
      <c r="I270" s="7" t="inlineStr">
        <is>
          <t>A</t>
        </is>
      </c>
      <c r="J270" s="7" t="inlineStr">
        <is>
          <t>English</t>
        </is>
      </c>
      <c r="K270" s="7" t="inlineStr">
        <is>
          <t>http://www.linkedin.com/in/raivo-r%c3%a4st-98b65a10b</t>
        </is>
      </c>
      <c r="L270" s="7" t="inlineStr">
        <is>
          <t>rvmsystems.com</t>
        </is>
      </c>
      <c r="M270" s="7" t="inlineStr">
        <is>
          <t>+47 32 20 91 20</t>
        </is>
      </c>
      <c r="N270" s="7" t="inlineStr">
        <is>
          <t>300</t>
        </is>
      </c>
      <c r="O270" s="7" t="inlineStr">
        <is>
          <t>mechanical or industrial engineering</t>
        </is>
      </c>
      <c r="P270" s="7" t="inlineStr">
        <is>
          <t>Design-in: OEM pricing + CAD support on gearmotors</t>
        </is>
      </c>
      <c r="Q270" s="7" t="inlineStr">
        <is>
          <t>Mr.</t>
        </is>
      </c>
      <c r="R270" s="8" t="inlineStr"/>
      <c r="S270" s="8" t="inlineStr"/>
      <c r="T270" s="8" t="inlineStr"/>
      <c r="U270" s="8" t="inlineStr"/>
    </row>
    <row r="271">
      <c r="A271" s="7" t="inlineStr">
        <is>
          <t>Mihkel</t>
        </is>
      </c>
      <c r="B271" s="7" t="inlineStr">
        <is>
          <t>Letunovits</t>
        </is>
      </c>
      <c r="C271" s="7" t="inlineStr">
        <is>
          <t>mihkel.letunovits@rvmsystems.com</t>
        </is>
      </c>
      <c r="D271" s="7" t="inlineStr">
        <is>
          <t>RVM Systems</t>
        </is>
      </c>
      <c r="E271" s="7" t="inlineStr">
        <is>
          <t>Lead Mechanical Engineer</t>
        </is>
      </c>
      <c r="F271" s="7" t="inlineStr">
        <is>
          <t>Estonia</t>
        </is>
      </c>
      <c r="G271" s="7" t="inlineStr">
        <is>
          <t>Tallinn</t>
        </is>
      </c>
      <c r="H271" s="7" t="inlineStr">
        <is>
          <t>Machine Builder</t>
        </is>
      </c>
      <c r="I271" s="7" t="inlineStr">
        <is>
          <t>A</t>
        </is>
      </c>
      <c r="J271" s="7" t="inlineStr">
        <is>
          <t>English</t>
        </is>
      </c>
      <c r="K271" s="7" t="inlineStr">
        <is>
          <t>http://www.linkedin.com/in/mihkel-letunovits-a0a34b228</t>
        </is>
      </c>
      <c r="L271" s="7" t="inlineStr">
        <is>
          <t>rvmsystems.com</t>
        </is>
      </c>
      <c r="M271" s="7" t="inlineStr">
        <is>
          <t>+47 32 20 91 20</t>
        </is>
      </c>
      <c r="N271" s="7" t="inlineStr">
        <is>
          <t>300</t>
        </is>
      </c>
      <c r="O271" s="7" t="inlineStr">
        <is>
          <t>mechanical or industrial engineering</t>
        </is>
      </c>
      <c r="P271" s="7" t="inlineStr">
        <is>
          <t>Design-in: OEM pricing + CAD support on gearmotors</t>
        </is>
      </c>
      <c r="Q271" s="7" t="inlineStr">
        <is>
          <t>Mr.</t>
        </is>
      </c>
      <c r="R271" s="8" t="inlineStr"/>
      <c r="S271" s="8" t="inlineStr"/>
      <c r="T271" s="8" t="inlineStr"/>
      <c r="U271" s="8" t="inlineStr"/>
    </row>
    <row r="272">
      <c r="A272" s="7" t="inlineStr">
        <is>
          <t>Karl</t>
        </is>
      </c>
      <c r="B272" s="7" t="inlineStr">
        <is>
          <t>Lohmus</t>
        </is>
      </c>
      <c r="C272" s="7" t="inlineStr">
        <is>
          <t>karl.lohmus@windakgroup.com</t>
        </is>
      </c>
      <c r="D272" s="7" t="inlineStr">
        <is>
          <t>Windak Group</t>
        </is>
      </c>
      <c r="E272" s="7" t="inlineStr">
        <is>
          <t>Mechanical Engineer</t>
        </is>
      </c>
      <c r="F272" s="7" t="inlineStr">
        <is>
          <t>Estonia</t>
        </is>
      </c>
      <c r="G272" s="7" t="inlineStr">
        <is>
          <t>Tallinn</t>
        </is>
      </c>
      <c r="H272" s="7" t="inlineStr">
        <is>
          <t>Machine Builder</t>
        </is>
      </c>
      <c r="I272" s="7" t="inlineStr">
        <is>
          <t>A</t>
        </is>
      </c>
      <c r="J272" s="7" t="inlineStr">
        <is>
          <t>English</t>
        </is>
      </c>
      <c r="K272" s="7" t="inlineStr">
        <is>
          <t>http://www.linkedin.com/in/karl-l%c3%b5hmus-1b5ba929</t>
        </is>
      </c>
      <c r="L272" s="7" t="inlineStr">
        <is>
          <t>windakgroup.com</t>
        </is>
      </c>
      <c r="M272" s="7" t="inlineStr">
        <is>
          <t>+46 8 580 389 30</t>
        </is>
      </c>
      <c r="N272" s="7" t="inlineStr">
        <is>
          <t>61</t>
        </is>
      </c>
      <c r="O272" s="7" t="inlineStr">
        <is>
          <t>industrial automation</t>
        </is>
      </c>
      <c r="P272" s="7" t="inlineStr">
        <is>
          <t>Design-in: OEM pricing + CAD support on gearmotors</t>
        </is>
      </c>
      <c r="Q272" s="7" t="inlineStr">
        <is>
          <t>Mr.</t>
        </is>
      </c>
      <c r="R272" s="8" t="inlineStr"/>
      <c r="S272" s="8" t="inlineStr"/>
      <c r="T272" s="8" t="inlineStr"/>
      <c r="U272" s="8" t="inlineStr"/>
    </row>
    <row r="273">
      <c r="A273" s="7" t="inlineStr">
        <is>
          <t>Marko</t>
        </is>
      </c>
      <c r="B273" s="7" t="inlineStr">
        <is>
          <t>Nesselmann</t>
        </is>
      </c>
      <c r="C273" s="7" t="inlineStr">
        <is>
          <t>marko.nesselmann@windakgroup.com</t>
        </is>
      </c>
      <c r="D273" s="7" t="inlineStr">
        <is>
          <t>Windak Group</t>
        </is>
      </c>
      <c r="E273" s="7" t="inlineStr">
        <is>
          <t>Production Manager</t>
        </is>
      </c>
      <c r="F273" s="7" t="inlineStr">
        <is>
          <t>Estonia</t>
        </is>
      </c>
      <c r="G273" s="7" t="inlineStr">
        <is>
          <t>Rae</t>
        </is>
      </c>
      <c r="H273" s="7" t="inlineStr">
        <is>
          <t>Machine Builder</t>
        </is>
      </c>
      <c r="I273" s="7" t="inlineStr">
        <is>
          <t>A</t>
        </is>
      </c>
      <c r="J273" s="7" t="inlineStr">
        <is>
          <t>English</t>
        </is>
      </c>
      <c r="K273" s="7" t="inlineStr">
        <is>
          <t>http://www.linkedin.com/in/marko-nesselmann-12906889</t>
        </is>
      </c>
      <c r="L273" s="7" t="inlineStr">
        <is>
          <t>windakgroup.com</t>
        </is>
      </c>
      <c r="M273" s="7" t="inlineStr">
        <is>
          <t>+46 8 580 389 30</t>
        </is>
      </c>
      <c r="N273" s="7" t="inlineStr">
        <is>
          <t>61</t>
        </is>
      </c>
      <c r="O273" s="7" t="inlineStr">
        <is>
          <t>industrial automation</t>
        </is>
      </c>
      <c r="P273" s="7" t="inlineStr">
        <is>
          <t>Design-in: OEM pricing + CAD support on gearmotors</t>
        </is>
      </c>
      <c r="Q273" s="7" t="inlineStr">
        <is>
          <t>Mr.</t>
        </is>
      </c>
      <c r="R273" s="8" t="inlineStr"/>
      <c r="S273" s="8" t="inlineStr"/>
      <c r="T273" s="8" t="inlineStr"/>
      <c r="U273" s="8" t="inlineStr"/>
    </row>
    <row r="274">
      <c r="A274" s="7" t="inlineStr">
        <is>
          <t>Ragnar</t>
        </is>
      </c>
      <c r="B274" s="7" t="inlineStr">
        <is>
          <t>Pulst</t>
        </is>
      </c>
      <c r="C274" s="7" t="inlineStr">
        <is>
          <t>ragnar.pulst@jtaconnection.fi</t>
        </is>
      </c>
      <c r="D274" s="7" t="inlineStr">
        <is>
          <t>JTA Connection</t>
        </is>
      </c>
      <c r="E274" s="7" t="inlineStr">
        <is>
          <t>Mechanical Design Engineer</t>
        </is>
      </c>
      <c r="F274" s="7" t="inlineStr">
        <is>
          <t>Estonia</t>
        </is>
      </c>
      <c r="G274" s="7" t="inlineStr">
        <is>
          <t>Tallinn</t>
        </is>
      </c>
      <c r="H274" s="7" t="inlineStr">
        <is>
          <t>Machine Builder</t>
        </is>
      </c>
      <c r="I274" s="7" t="inlineStr">
        <is>
          <t>A</t>
        </is>
      </c>
      <c r="J274" s="7" t="inlineStr">
        <is>
          <t>English</t>
        </is>
      </c>
      <c r="K274" s="7" t="inlineStr">
        <is>
          <t>http://www.linkedin.com/in/ragnar-pulst</t>
        </is>
      </c>
      <c r="L274" s="7" t="inlineStr">
        <is>
          <t>jtaconnection.fi</t>
        </is>
      </c>
      <c r="M274" s="7" t="inlineStr">
        <is>
          <t>+358 32 731665</t>
        </is>
      </c>
      <c r="N274" s="7" t="inlineStr">
        <is>
          <t>86</t>
        </is>
      </c>
      <c r="O274" s="7" t="inlineStr">
        <is>
          <t>machinery</t>
        </is>
      </c>
      <c r="P274" s="7" t="inlineStr">
        <is>
          <t>Design-in: OEM pricing + CAD support on gearmotors</t>
        </is>
      </c>
      <c r="Q274" s="7" t="inlineStr">
        <is>
          <t>Mr.</t>
        </is>
      </c>
      <c r="R274" s="8" t="inlineStr"/>
      <c r="S274" s="8" t="inlineStr"/>
      <c r="T274" s="8" t="inlineStr"/>
      <c r="U274" s="8" t="inlineStr"/>
    </row>
    <row r="275">
      <c r="A275" s="7" t="inlineStr">
        <is>
          <t>Henri</t>
        </is>
      </c>
      <c r="B275" s="7" t="inlineStr">
        <is>
          <t>Kambura</t>
        </is>
      </c>
      <c r="C275" s="7" t="inlineStr">
        <is>
          <t>henri.kambura@jtaconnection.fi</t>
        </is>
      </c>
      <c r="D275" s="7" t="inlineStr">
        <is>
          <t>JTA Connection</t>
        </is>
      </c>
      <c r="E275" s="7" t="inlineStr">
        <is>
          <t>Mechanical Design Engineer</t>
        </is>
      </c>
      <c r="F275" s="7" t="inlineStr">
        <is>
          <t>Estonia</t>
        </is>
      </c>
      <c r="G275" s="7" t="inlineStr">
        <is>
          <t>Tallinn</t>
        </is>
      </c>
      <c r="H275" s="7" t="inlineStr">
        <is>
          <t>Machine Builder</t>
        </is>
      </c>
      <c r="I275" s="7" t="inlineStr">
        <is>
          <t>A</t>
        </is>
      </c>
      <c r="J275" s="7" t="inlineStr">
        <is>
          <t>English</t>
        </is>
      </c>
      <c r="K275" s="7" t="inlineStr">
        <is>
          <t>http://www.linkedin.com/in/henri-kambura</t>
        </is>
      </c>
      <c r="L275" s="7" t="inlineStr">
        <is>
          <t>jtaconnection.fi</t>
        </is>
      </c>
      <c r="M275" s="7" t="inlineStr">
        <is>
          <t>+358 32 731665</t>
        </is>
      </c>
      <c r="N275" s="7" t="inlineStr">
        <is>
          <t>86</t>
        </is>
      </c>
      <c r="O275" s="7" t="inlineStr">
        <is>
          <t>machinery</t>
        </is>
      </c>
      <c r="P275" s="7" t="inlineStr">
        <is>
          <t>Design-in: OEM pricing + CAD support on gearmotors</t>
        </is>
      </c>
      <c r="Q275" s="7" t="inlineStr">
        <is>
          <t>Mr.</t>
        </is>
      </c>
      <c r="R275" s="8" t="inlineStr"/>
      <c r="S275" s="8" t="inlineStr"/>
      <c r="T275" s="8" t="inlineStr"/>
      <c r="U275" s="8" t="inlineStr"/>
    </row>
    <row r="276">
      <c r="A276" s="7" t="inlineStr">
        <is>
          <t>Maria</t>
        </is>
      </c>
      <c r="B276" s="7" t="inlineStr">
        <is>
          <t>Potapova</t>
        </is>
      </c>
      <c r="C276" s="7" t="inlineStr">
        <is>
          <t>maria.potapova@estanc.ee</t>
        </is>
      </c>
      <c r="D276" s="7" t="inlineStr">
        <is>
          <t>Estanc</t>
        </is>
      </c>
      <c r="E276" s="7" t="inlineStr">
        <is>
          <t>Design Engineer</t>
        </is>
      </c>
      <c r="F276" s="7" t="inlineStr">
        <is>
          <t>Estonia</t>
        </is>
      </c>
      <c r="G276" s="7" t="inlineStr">
        <is>
          <t>Tallinn</t>
        </is>
      </c>
      <c r="H276" s="7" t="inlineStr">
        <is>
          <t>Machine Builder</t>
        </is>
      </c>
      <c r="I276" s="7" t="inlineStr">
        <is>
          <t>A</t>
        </is>
      </c>
      <c r="J276" s="7" t="inlineStr">
        <is>
          <t>English</t>
        </is>
      </c>
      <c r="K276" s="7" t="inlineStr">
        <is>
          <t>http://www.linkedin.com/in/maria-potapova-835a5745</t>
        </is>
      </c>
      <c r="L276" s="7" t="inlineStr">
        <is>
          <t>estanc.ee</t>
        </is>
      </c>
      <c r="M276" s="7" t="inlineStr">
        <is>
          <t>+372 614 5400</t>
        </is>
      </c>
      <c r="N276" s="7" t="inlineStr">
        <is>
          <t>140</t>
        </is>
      </c>
      <c r="O276" s="7" t="inlineStr">
        <is>
          <t>machinery</t>
        </is>
      </c>
      <c r="P276" s="7" t="inlineStr">
        <is>
          <t>Design-in: OEM pricing + CAD support on gearmotors</t>
        </is>
      </c>
      <c r="Q276" s="7" t="inlineStr">
        <is>
          <t>Ms.</t>
        </is>
      </c>
      <c r="R276" s="8" t="inlineStr"/>
      <c r="S276" s="8" t="inlineStr"/>
      <c r="T276" s="8" t="inlineStr"/>
      <c r="U276" s="8" t="inlineStr"/>
    </row>
    <row r="277">
      <c r="A277" s="7" t="inlineStr">
        <is>
          <t>Arno</t>
        </is>
      </c>
      <c r="B277" s="7" t="inlineStr">
        <is>
          <t>Toruke</t>
        </is>
      </c>
      <c r="C277" s="7" t="inlineStr">
        <is>
          <t>arno@irontec.ee</t>
        </is>
      </c>
      <c r="D277" s="7" t="inlineStr">
        <is>
          <t>Irontec OU</t>
        </is>
      </c>
      <c r="E277" s="7" t="inlineStr">
        <is>
          <t>Production Manager</t>
        </is>
      </c>
      <c r="F277" s="7" t="inlineStr">
        <is>
          <t>Estonia</t>
        </is>
      </c>
      <c r="G277" s="7" t="inlineStr">
        <is>
          <t>Tartu</t>
        </is>
      </c>
      <c r="H277" s="7" t="inlineStr">
        <is>
          <t>Machine Builder</t>
        </is>
      </c>
      <c r="I277" s="7" t="inlineStr">
        <is>
          <t>A</t>
        </is>
      </c>
      <c r="J277" s="7" t="inlineStr">
        <is>
          <t>English</t>
        </is>
      </c>
      <c r="K277" s="7" t="inlineStr">
        <is>
          <t>http://www.linkedin.com/in/arno-t%c3%b5ruke-814369225</t>
        </is>
      </c>
      <c r="L277" s="7" t="inlineStr">
        <is>
          <t>irontec.ee</t>
        </is>
      </c>
      <c r="M277" s="7" t="inlineStr">
        <is>
          <t>+372 523 4481</t>
        </is>
      </c>
      <c r="N277" s="7" t="inlineStr">
        <is>
          <t>9</t>
        </is>
      </c>
      <c r="O277" s="7" t="inlineStr">
        <is>
          <t>machinery</t>
        </is>
      </c>
      <c r="P277" s="7" t="inlineStr">
        <is>
          <t>Design-in: OEM pricing + CAD support on gearmotors</t>
        </is>
      </c>
      <c r="Q277" s="7" t="inlineStr">
        <is>
          <t>Mr.</t>
        </is>
      </c>
      <c r="R277" s="8" t="inlineStr"/>
      <c r="S277" s="8" t="inlineStr"/>
      <c r="T277" s="8" t="inlineStr"/>
      <c r="U277" s="8" t="inlineStr"/>
    </row>
    <row r="278">
      <c r="A278" s="7" t="inlineStr">
        <is>
          <t>Almar</t>
        </is>
      </c>
      <c r="B278" s="7" t="inlineStr">
        <is>
          <t>Paimla</t>
        </is>
      </c>
      <c r="C278" s="7" t="inlineStr">
        <is>
          <t>almar.paimla@konesko.ee</t>
        </is>
      </c>
      <c r="D278" s="7" t="inlineStr">
        <is>
          <t>Konesko</t>
        </is>
      </c>
      <c r="E278" s="7" t="inlineStr">
        <is>
          <t>Production Manager</t>
        </is>
      </c>
      <c r="F278" s="7" t="inlineStr">
        <is>
          <t>Estonia</t>
        </is>
      </c>
      <c r="G278" s="7" t="inlineStr"/>
      <c r="H278" s="7" t="inlineStr">
        <is>
          <t>Machine Builder</t>
        </is>
      </c>
      <c r="I278" s="7" t="inlineStr">
        <is>
          <t>A</t>
        </is>
      </c>
      <c r="J278" s="7" t="inlineStr">
        <is>
          <t>English</t>
        </is>
      </c>
      <c r="K278" s="7" t="inlineStr">
        <is>
          <t>http://www.linkedin.com/in/almar-paimla-44b827210</t>
        </is>
      </c>
      <c r="L278" s="7" t="inlineStr">
        <is>
          <t>konesko.ee</t>
        </is>
      </c>
      <c r="M278" s="7" t="inlineStr">
        <is>
          <t>+372 383 8165</t>
        </is>
      </c>
      <c r="N278" s="7" t="inlineStr">
        <is>
          <t>45</t>
        </is>
      </c>
      <c r="O278" s="7" t="inlineStr">
        <is>
          <t>electrical/electronic manufacturing</t>
        </is>
      </c>
      <c r="P278" s="7" t="inlineStr">
        <is>
          <t>Design-in: OEM pricing + CAD support on gearmotors</t>
        </is>
      </c>
      <c r="Q278" s="7" t="inlineStr">
        <is>
          <t>Mr.</t>
        </is>
      </c>
      <c r="R278" s="8" t="inlineStr"/>
      <c r="S278" s="8" t="inlineStr"/>
      <c r="T278" s="8" t="inlineStr"/>
      <c r="U278" s="8" t="inlineStr"/>
    </row>
    <row r="279">
      <c r="A279" s="7" t="inlineStr">
        <is>
          <t>Andres</t>
        </is>
      </c>
      <c r="B279" s="7" t="inlineStr">
        <is>
          <t>Alev</t>
        </is>
      </c>
      <c r="C279" s="7" t="inlineStr">
        <is>
          <t>andres.alev@konesko.ee</t>
        </is>
      </c>
      <c r="D279" s="7" t="inlineStr">
        <is>
          <t>Konesko</t>
        </is>
      </c>
      <c r="E279" s="7" t="inlineStr">
        <is>
          <t>Production Manager</t>
        </is>
      </c>
      <c r="F279" s="7" t="inlineStr">
        <is>
          <t>Estonia</t>
        </is>
      </c>
      <c r="G279" s="7" t="inlineStr">
        <is>
          <t>Paernu</t>
        </is>
      </c>
      <c r="H279" s="7" t="inlineStr">
        <is>
          <t>Machine Builder</t>
        </is>
      </c>
      <c r="I279" s="7" t="inlineStr">
        <is>
          <t>A</t>
        </is>
      </c>
      <c r="J279" s="7" t="inlineStr">
        <is>
          <t>English</t>
        </is>
      </c>
      <c r="K279" s="7" t="inlineStr">
        <is>
          <t>http://www.linkedin.com/in/andres-alev-577b4a2a9</t>
        </is>
      </c>
      <c r="L279" s="7" t="inlineStr">
        <is>
          <t>konesko.ee</t>
        </is>
      </c>
      <c r="M279" s="7" t="inlineStr">
        <is>
          <t>+372 383 8165</t>
        </is>
      </c>
      <c r="N279" s="7" t="inlineStr">
        <is>
          <t>45</t>
        </is>
      </c>
      <c r="O279" s="7" t="inlineStr">
        <is>
          <t>electrical/electronic manufacturing</t>
        </is>
      </c>
      <c r="P279" s="7" t="inlineStr">
        <is>
          <t>Design-in: OEM pricing + CAD support on gearmotors</t>
        </is>
      </c>
      <c r="Q279" s="7" t="inlineStr">
        <is>
          <t>Mr.</t>
        </is>
      </c>
      <c r="R279" s="8" t="inlineStr"/>
      <c r="S279" s="8" t="inlineStr"/>
      <c r="T279" s="8" t="inlineStr"/>
      <c r="U279" s="8" t="inlineStr"/>
    </row>
    <row r="280">
      <c r="A280" s="7" t="inlineStr">
        <is>
          <t>Kristiina</t>
        </is>
      </c>
      <c r="B280" s="7" t="inlineStr">
        <is>
          <t>Raie</t>
        </is>
      </c>
      <c r="C280" s="7" t="inlineStr">
        <is>
          <t>kristiina@metec.ee</t>
        </is>
      </c>
      <c r="D280" s="7" t="inlineStr">
        <is>
          <t>Tarmetec OU</t>
        </is>
      </c>
      <c r="E280" s="7" t="inlineStr">
        <is>
          <t>Purchasing Manager</t>
        </is>
      </c>
      <c r="F280" s="7" t="inlineStr">
        <is>
          <t>Estonia</t>
        </is>
      </c>
      <c r="G280" s="7" t="inlineStr">
        <is>
          <t>Tartu</t>
        </is>
      </c>
      <c r="H280" s="7" t="inlineStr">
        <is>
          <t>Machine Builder</t>
        </is>
      </c>
      <c r="I280" s="7" t="inlineStr">
        <is>
          <t>A</t>
        </is>
      </c>
      <c r="J280" s="7" t="inlineStr">
        <is>
          <t>English</t>
        </is>
      </c>
      <c r="K280" s="7" t="inlineStr">
        <is>
          <t>http://www.linkedin.com/in/kristiina-raie-a98628146</t>
        </is>
      </c>
      <c r="L280" s="7" t="inlineStr">
        <is>
          <t>metecgroup.eu</t>
        </is>
      </c>
      <c r="M280" s="7" t="inlineStr"/>
      <c r="N280" s="7" t="inlineStr">
        <is>
          <t>46</t>
        </is>
      </c>
      <c r="O280" s="7" t="inlineStr">
        <is>
          <t>machinery</t>
        </is>
      </c>
      <c r="P280" s="7" t="inlineStr">
        <is>
          <t>Design-in: OEM pricing + CAD support on gearmotors</t>
        </is>
      </c>
      <c r="Q280" s="7" t="inlineStr">
        <is>
          <t>Ms.</t>
        </is>
      </c>
      <c r="R280" s="8" t="inlineStr"/>
      <c r="S280" s="8" t="inlineStr"/>
      <c r="T280" s="8" t="inlineStr"/>
      <c r="U280" s="8" t="inlineStr"/>
    </row>
    <row r="281">
      <c r="A281" s="7" t="inlineStr">
        <is>
          <t>Sten</t>
        </is>
      </c>
      <c r="B281" s="7" t="inlineStr">
        <is>
          <t>Lindvest</t>
        </is>
      </c>
      <c r="C281" s="7" t="inlineStr">
        <is>
          <t>sten.lindvest@ipte.com</t>
        </is>
      </c>
      <c r="D281" s="7" t="inlineStr">
        <is>
          <t>IPTE</t>
        </is>
      </c>
      <c r="E281" s="7" t="inlineStr">
        <is>
          <t>Mechanical Engineer</t>
        </is>
      </c>
      <c r="F281" s="7" t="inlineStr">
        <is>
          <t>Estonia</t>
        </is>
      </c>
      <c r="G281" s="7" t="inlineStr">
        <is>
          <t>Genk</t>
        </is>
      </c>
      <c r="H281" s="7" t="inlineStr">
        <is>
          <t>Machine Builder</t>
        </is>
      </c>
      <c r="I281" s="7" t="inlineStr">
        <is>
          <t>A</t>
        </is>
      </c>
      <c r="J281" s="7" t="inlineStr">
        <is>
          <t>English</t>
        </is>
      </c>
      <c r="K281" s="7" t="inlineStr">
        <is>
          <t>http://www.linkedin.com/in/sten-lindvest-9739ab29</t>
        </is>
      </c>
      <c r="L281" s="7" t="inlineStr">
        <is>
          <t>ipte.com</t>
        </is>
      </c>
      <c r="M281" s="7" t="inlineStr">
        <is>
          <t>+32 89 62 31 00</t>
        </is>
      </c>
      <c r="N281" s="7" t="inlineStr">
        <is>
          <t>750</t>
        </is>
      </c>
      <c r="O281" s="7" t="inlineStr">
        <is>
          <t>machinery</t>
        </is>
      </c>
      <c r="P281" s="7" t="inlineStr">
        <is>
          <t>Design-in: OEM pricing + CAD support on gearmotors</t>
        </is>
      </c>
      <c r="Q281" s="7" t="inlineStr">
        <is>
          <t>Mr.</t>
        </is>
      </c>
      <c r="R281" s="8" t="inlineStr"/>
      <c r="S281" s="8" t="inlineStr"/>
      <c r="T281" s="8" t="inlineStr"/>
      <c r="U281" s="8" t="inlineStr"/>
    </row>
    <row r="282">
      <c r="A282" s="7" t="inlineStr">
        <is>
          <t>Antonio</t>
        </is>
      </c>
      <c r="B282" s="7" t="inlineStr">
        <is>
          <t>Lustrissimi</t>
        </is>
      </c>
      <c r="C282" s="7" t="inlineStr">
        <is>
          <t>antonio.lustrissimi@stargatehydrogen.com</t>
        </is>
      </c>
      <c r="D282" s="7" t="inlineStr">
        <is>
          <t>Stargate Hydrogen</t>
        </is>
      </c>
      <c r="E282" s="7" t="inlineStr">
        <is>
          <t>Procurement Manager</t>
        </is>
      </c>
      <c r="F282" s="7" t="inlineStr">
        <is>
          <t>Estonia</t>
        </is>
      </c>
      <c r="G282" s="7" t="inlineStr">
        <is>
          <t>Tallinn</t>
        </is>
      </c>
      <c r="H282" s="7" t="inlineStr">
        <is>
          <t>Machine Builder</t>
        </is>
      </c>
      <c r="I282" s="7" t="inlineStr">
        <is>
          <t>A</t>
        </is>
      </c>
      <c r="J282" s="7" t="inlineStr">
        <is>
          <t>English</t>
        </is>
      </c>
      <c r="K282" s="7" t="inlineStr">
        <is>
          <t>http://www.linkedin.com/in/antonio-lustrissimi-5ab276189</t>
        </is>
      </c>
      <c r="L282" s="7" t="inlineStr">
        <is>
          <t>stargatehydrogen.com</t>
        </is>
      </c>
      <c r="M282" s="7" t="inlineStr"/>
      <c r="N282" s="7" t="inlineStr">
        <is>
          <t>64</t>
        </is>
      </c>
      <c r="O282" s="7" t="inlineStr">
        <is>
          <t>electrical/electronic manufacturing</t>
        </is>
      </c>
      <c r="P282" s="7" t="inlineStr">
        <is>
          <t>Design-in: OEM pricing + CAD support on gearmotors</t>
        </is>
      </c>
      <c r="Q282" s="7" t="inlineStr">
        <is>
          <t>Mr.</t>
        </is>
      </c>
      <c r="R282" s="8" t="inlineStr"/>
      <c r="S282" s="8" t="inlineStr"/>
      <c r="T282" s="8" t="inlineStr"/>
      <c r="U282" s="8" t="inlineStr"/>
    </row>
    <row r="283">
      <c r="A283" s="7" t="inlineStr">
        <is>
          <t>Mario</t>
        </is>
      </c>
      <c r="B283" s="7" t="inlineStr">
        <is>
          <t>Mumm</t>
        </is>
      </c>
      <c r="C283" s="7" t="inlineStr">
        <is>
          <t>mario.mumm@stargatehydrogen.com</t>
        </is>
      </c>
      <c r="D283" s="7" t="inlineStr">
        <is>
          <t>Stargate Hydrogen</t>
        </is>
      </c>
      <c r="E283" s="7" t="inlineStr">
        <is>
          <t>Mechanical Engineer</t>
        </is>
      </c>
      <c r="F283" s="7" t="inlineStr">
        <is>
          <t>Estonia</t>
        </is>
      </c>
      <c r="G283" s="7" t="inlineStr">
        <is>
          <t>Tallinn</t>
        </is>
      </c>
      <c r="H283" s="7" t="inlineStr">
        <is>
          <t>Machine Builder</t>
        </is>
      </c>
      <c r="I283" s="7" t="inlineStr">
        <is>
          <t>A</t>
        </is>
      </c>
      <c r="J283" s="7" t="inlineStr">
        <is>
          <t>English</t>
        </is>
      </c>
      <c r="K283" s="7" t="inlineStr">
        <is>
          <t>http://www.linkedin.com/in/mario-mumm-748849149</t>
        </is>
      </c>
      <c r="L283" s="7" t="inlineStr">
        <is>
          <t>stargatehydrogen.com</t>
        </is>
      </c>
      <c r="M283" s="7" t="inlineStr"/>
      <c r="N283" s="7" t="inlineStr">
        <is>
          <t>64</t>
        </is>
      </c>
      <c r="O283" s="7" t="inlineStr">
        <is>
          <t>electrical/electronic manufacturing</t>
        </is>
      </c>
      <c r="P283" s="7" t="inlineStr">
        <is>
          <t>Design-in: OEM pricing + CAD support on gearmotors</t>
        </is>
      </c>
      <c r="Q283" s="7" t="inlineStr">
        <is>
          <t>Mr.</t>
        </is>
      </c>
      <c r="R283" s="8" t="inlineStr"/>
      <c r="S283" s="8" t="inlineStr"/>
      <c r="T283" s="8" t="inlineStr"/>
      <c r="U283" s="8" t="inlineStr"/>
    </row>
    <row r="284">
      <c r="A284" s="7" t="inlineStr">
        <is>
          <t>Eve</t>
        </is>
      </c>
      <c r="B284" s="7" t="inlineStr">
        <is>
          <t>Ebruk</t>
        </is>
      </c>
      <c r="C284" s="7" t="inlineStr">
        <is>
          <t>eve.ebruk@etsnord.com</t>
        </is>
      </c>
      <c r="D284" s="7" t="inlineStr">
        <is>
          <t>ETS NORD AS</t>
        </is>
      </c>
      <c r="E284" s="7" t="inlineStr">
        <is>
          <t>Purchasing Manager</t>
        </is>
      </c>
      <c r="F284" s="7" t="inlineStr">
        <is>
          <t>Estonia</t>
        </is>
      </c>
      <c r="G284" s="7" t="inlineStr">
        <is>
          <t>Tallinn</t>
        </is>
      </c>
      <c r="H284" s="7" t="inlineStr">
        <is>
          <t>Machine Builder</t>
        </is>
      </c>
      <c r="I284" s="7" t="inlineStr">
        <is>
          <t>A</t>
        </is>
      </c>
      <c r="J284" s="7" t="inlineStr">
        <is>
          <t>English</t>
        </is>
      </c>
      <c r="K284" s="7" t="inlineStr">
        <is>
          <t>http://www.linkedin.com/in/eve-ebruk-429001132</t>
        </is>
      </c>
      <c r="L284" s="7" t="inlineStr">
        <is>
          <t>etsnord.com</t>
        </is>
      </c>
      <c r="M284" s="7" t="inlineStr"/>
      <c r="N284" s="7" t="inlineStr">
        <is>
          <t>480</t>
        </is>
      </c>
      <c r="O284" s="7" t="inlineStr">
        <is>
          <t>machinery</t>
        </is>
      </c>
      <c r="P284" s="7" t="inlineStr">
        <is>
          <t>Design-in: OEM pricing + CAD support on gearmotors</t>
        </is>
      </c>
      <c r="Q284" s="7" t="inlineStr">
        <is>
          <t>Ms.</t>
        </is>
      </c>
      <c r="R284" s="8" t="inlineStr"/>
      <c r="S284" s="8" t="inlineStr"/>
      <c r="T284" s="8" t="inlineStr"/>
      <c r="U284" s="8" t="inlineStr"/>
    </row>
    <row r="285">
      <c r="A285" s="7" t="inlineStr">
        <is>
          <t>Priit</t>
        </is>
      </c>
      <c r="B285" s="7" t="inlineStr">
        <is>
          <t>Juergenson</t>
        </is>
      </c>
      <c r="C285" s="7" t="inlineStr">
        <is>
          <t>priit.jurgenson@makron.com</t>
        </is>
      </c>
      <c r="D285" s="7" t="inlineStr">
        <is>
          <t>Makron</t>
        </is>
      </c>
      <c r="E285" s="7" t="inlineStr">
        <is>
          <t>Production Manager</t>
        </is>
      </c>
      <c r="F285" s="7" t="inlineStr">
        <is>
          <t>Estonia</t>
        </is>
      </c>
      <c r="G285" s="7" t="inlineStr">
        <is>
          <t>Lahti</t>
        </is>
      </c>
      <c r="H285" s="7" t="inlineStr">
        <is>
          <t>Machine Builder</t>
        </is>
      </c>
      <c r="I285" s="7" t="inlineStr">
        <is>
          <t>A</t>
        </is>
      </c>
      <c r="J285" s="7" t="inlineStr">
        <is>
          <t>English</t>
        </is>
      </c>
      <c r="K285" s="7" t="inlineStr">
        <is>
          <t>http://www.linkedin.com/in/priit-j%c3%bcrgenson-794675b6</t>
        </is>
      </c>
      <c r="L285" s="7" t="inlineStr">
        <is>
          <t>makron.com</t>
        </is>
      </c>
      <c r="M285" s="7" t="inlineStr">
        <is>
          <t>+358 44 0596722</t>
        </is>
      </c>
      <c r="N285" s="7" t="inlineStr">
        <is>
          <t>69</t>
        </is>
      </c>
      <c r="O285" s="7" t="inlineStr">
        <is>
          <t>machinery</t>
        </is>
      </c>
      <c r="P285" s="7" t="inlineStr">
        <is>
          <t>Design-in: OEM pricing + CAD support on gearmotors</t>
        </is>
      </c>
      <c r="Q285" s="7" t="inlineStr">
        <is>
          <t>Mr.</t>
        </is>
      </c>
      <c r="R285" s="8" t="inlineStr"/>
      <c r="S285" s="8" t="inlineStr"/>
      <c r="T285" s="8" t="inlineStr"/>
      <c r="U285" s="8" t="inlineStr"/>
    </row>
    <row r="286">
      <c r="A286" s="7" t="inlineStr">
        <is>
          <t>Margus</t>
        </is>
      </c>
      <c r="B286" s="7" t="inlineStr">
        <is>
          <t>Kuuskmann</t>
        </is>
      </c>
      <c r="C286" s="7" t="inlineStr">
        <is>
          <t>margus.kuuskmann@makron.com</t>
        </is>
      </c>
      <c r="D286" s="7" t="inlineStr">
        <is>
          <t>Makron</t>
        </is>
      </c>
      <c r="E286" s="7" t="inlineStr">
        <is>
          <t>Production Manager</t>
        </is>
      </c>
      <c r="F286" s="7" t="inlineStr">
        <is>
          <t>Estonia</t>
        </is>
      </c>
      <c r="G286" s="7" t="inlineStr">
        <is>
          <t>Lahti</t>
        </is>
      </c>
      <c r="H286" s="7" t="inlineStr">
        <is>
          <t>Machine Builder</t>
        </is>
      </c>
      <c r="I286" s="7" t="inlineStr">
        <is>
          <t>A</t>
        </is>
      </c>
      <c r="J286" s="7" t="inlineStr">
        <is>
          <t>English</t>
        </is>
      </c>
      <c r="K286" s="7" t="inlineStr">
        <is>
          <t>http://www.linkedin.com/in/margus-kuuskmann-49122a82</t>
        </is>
      </c>
      <c r="L286" s="7" t="inlineStr">
        <is>
          <t>makron.com</t>
        </is>
      </c>
      <c r="M286" s="7" t="inlineStr">
        <is>
          <t>+358 44 0596722</t>
        </is>
      </c>
      <c r="N286" s="7" t="inlineStr">
        <is>
          <t>69</t>
        </is>
      </c>
      <c r="O286" s="7" t="inlineStr">
        <is>
          <t>machinery</t>
        </is>
      </c>
      <c r="P286" s="7" t="inlineStr">
        <is>
          <t>Design-in: OEM pricing + CAD support on gearmotors</t>
        </is>
      </c>
      <c r="Q286" s="7" t="inlineStr">
        <is>
          <t>Mr.</t>
        </is>
      </c>
      <c r="R286" s="8" t="inlineStr"/>
      <c r="S286" s="8" t="inlineStr"/>
      <c r="T286" s="8" t="inlineStr"/>
      <c r="U286" s="8" t="inlineStr"/>
    </row>
    <row r="287">
      <c r="A287" s="7" t="inlineStr">
        <is>
          <t>German</t>
        </is>
      </c>
      <c r="B287" s="7" t="inlineStr">
        <is>
          <t>Arhangelski</t>
        </is>
      </c>
      <c r="C287" s="7" t="inlineStr">
        <is>
          <t>german.arhangelski@hme.ee</t>
        </is>
      </c>
      <c r="D287" s="7" t="inlineStr">
        <is>
          <t>Hissmekano Estonia OU</t>
        </is>
      </c>
      <c r="E287" s="7" t="inlineStr">
        <is>
          <t>Tootmisjuht</t>
        </is>
      </c>
      <c r="F287" s="7" t="inlineStr">
        <is>
          <t>Estonia</t>
        </is>
      </c>
      <c r="G287" s="7" t="inlineStr">
        <is>
          <t>Tallinn</t>
        </is>
      </c>
      <c r="H287" s="7" t="inlineStr">
        <is>
          <t>Machine Builder</t>
        </is>
      </c>
      <c r="I287" s="7" t="inlineStr">
        <is>
          <t>A</t>
        </is>
      </c>
      <c r="J287" s="7" t="inlineStr">
        <is>
          <t>English</t>
        </is>
      </c>
      <c r="K287" s="7" t="inlineStr">
        <is>
          <t>http://www.linkedin.com/in/german-arhangelski-9a5619226</t>
        </is>
      </c>
      <c r="L287" s="7" t="inlineStr">
        <is>
          <t>hme.ee</t>
        </is>
      </c>
      <c r="M287" s="7" t="inlineStr">
        <is>
          <t>+372 501 7244</t>
        </is>
      </c>
      <c r="N287" s="7" t="inlineStr">
        <is>
          <t>6</t>
        </is>
      </c>
      <c r="O287" s="7" t="inlineStr">
        <is>
          <t>machinery</t>
        </is>
      </c>
      <c r="P287" s="7" t="inlineStr">
        <is>
          <t>Design-in: OEM pricing + CAD support on gearmotors</t>
        </is>
      </c>
      <c r="Q287" s="7" t="inlineStr">
        <is>
          <t>Mr.</t>
        </is>
      </c>
      <c r="R287" s="8" t="inlineStr"/>
      <c r="S287" s="8" t="inlineStr"/>
      <c r="T287" s="8" t="inlineStr"/>
      <c r="U287" s="8" t="inlineStr"/>
    </row>
    <row r="288">
      <c r="A288" s="7" t="inlineStr">
        <is>
          <t>Rainer</t>
        </is>
      </c>
      <c r="B288" s="7" t="inlineStr">
        <is>
          <t>Kask</t>
        </is>
      </c>
      <c r="C288" s="7" t="inlineStr">
        <is>
          <t>rainer.kask@hanza.com</t>
        </is>
      </c>
      <c r="D288" s="7" t="inlineStr">
        <is>
          <t>HANZA Group</t>
        </is>
      </c>
      <c r="E288" s="7" t="inlineStr">
        <is>
          <t>Production Manager</t>
        </is>
      </c>
      <c r="F288" s="7" t="inlineStr">
        <is>
          <t>Estonia</t>
        </is>
      </c>
      <c r="G288" s="7" t="inlineStr">
        <is>
          <t>Stockholm</t>
        </is>
      </c>
      <c r="H288" s="7" t="inlineStr">
        <is>
          <t>Machine Builder</t>
        </is>
      </c>
      <c r="I288" s="7" t="inlineStr">
        <is>
          <t>A</t>
        </is>
      </c>
      <c r="J288" s="7" t="inlineStr">
        <is>
          <t>English</t>
        </is>
      </c>
      <c r="K288" s="7" t="inlineStr">
        <is>
          <t>http://www.linkedin.com/in/rainer-kask-1745a1235</t>
        </is>
      </c>
      <c r="L288" s="7" t="inlineStr">
        <is>
          <t>hanza.com</t>
        </is>
      </c>
      <c r="M288" s="7" t="inlineStr">
        <is>
          <t>+46 8 624 62 00</t>
        </is>
      </c>
      <c r="N288" s="7" t="inlineStr">
        <is>
          <t>3500</t>
        </is>
      </c>
      <c r="O288" s="7" t="inlineStr">
        <is>
          <t>machinery</t>
        </is>
      </c>
      <c r="P288" s="7" t="inlineStr">
        <is>
          <t>Design-in: OEM pricing + CAD support on gearmotors</t>
        </is>
      </c>
      <c r="Q288" s="7" t="inlineStr">
        <is>
          <t>Mr.</t>
        </is>
      </c>
      <c r="R288" s="8" t="inlineStr"/>
      <c r="S288" s="8" t="inlineStr"/>
      <c r="T288" s="8" t="inlineStr"/>
      <c r="U288" s="8" t="inlineStr"/>
    </row>
    <row r="289">
      <c r="A289" s="7" t="inlineStr">
        <is>
          <t>Kristofer</t>
        </is>
      </c>
      <c r="B289" s="7" t="inlineStr">
        <is>
          <t>Penu</t>
        </is>
      </c>
      <c r="C289" s="7" t="inlineStr">
        <is>
          <t>kristofer.penu@milrem.com</t>
        </is>
      </c>
      <c r="D289" s="7" t="inlineStr">
        <is>
          <t>Milrem Robotics</t>
        </is>
      </c>
      <c r="E289" s="7" t="inlineStr">
        <is>
          <t>Mechanical Engineer</t>
        </is>
      </c>
      <c r="F289" s="7" t="inlineStr">
        <is>
          <t>Estonia</t>
        </is>
      </c>
      <c r="G289" s="7" t="inlineStr">
        <is>
          <t>Tallinn</t>
        </is>
      </c>
      <c r="H289" s="7" t="inlineStr">
        <is>
          <t>Machine Builder</t>
        </is>
      </c>
      <c r="I289" s="7" t="inlineStr">
        <is>
          <t>A</t>
        </is>
      </c>
      <c r="J289" s="7" t="inlineStr">
        <is>
          <t>English</t>
        </is>
      </c>
      <c r="K289" s="7" t="inlineStr">
        <is>
          <t>http://www.linkedin.com/in/kristofer-penu-6b4171205</t>
        </is>
      </c>
      <c r="L289" s="7" t="inlineStr">
        <is>
          <t>milremrobotics.com</t>
        </is>
      </c>
      <c r="M289" s="7" t="inlineStr">
        <is>
          <t>+372 662 0865</t>
        </is>
      </c>
      <c r="N289" s="7" t="inlineStr">
        <is>
          <t>320</t>
        </is>
      </c>
      <c r="O289" s="7" t="inlineStr">
        <is>
          <t>defense &amp; space</t>
        </is>
      </c>
      <c r="P289" s="7" t="inlineStr">
        <is>
          <t>Design-in: OEM pricing + CAD support on gearmotors</t>
        </is>
      </c>
      <c r="Q289" s="7" t="inlineStr">
        <is>
          <t>Mr.</t>
        </is>
      </c>
      <c r="R289" s="8" t="inlineStr"/>
      <c r="S289" s="8" t="inlineStr"/>
      <c r="T289" s="8" t="inlineStr"/>
      <c r="U289" s="8" t="inlineStr"/>
    </row>
    <row r="290">
      <c r="A290" s="7" t="inlineStr">
        <is>
          <t>Evo</t>
        </is>
      </c>
      <c r="B290" s="7" t="inlineStr">
        <is>
          <t>Annus</t>
        </is>
      </c>
      <c r="C290" s="7" t="inlineStr">
        <is>
          <t>evo.annus@milrem.com</t>
        </is>
      </c>
      <c r="D290" s="7" t="inlineStr">
        <is>
          <t>Milrem Robotics</t>
        </is>
      </c>
      <c r="E290" s="7" t="inlineStr">
        <is>
          <t>Mechanical Engineer</t>
        </is>
      </c>
      <c r="F290" s="7" t="inlineStr">
        <is>
          <t>Estonia</t>
        </is>
      </c>
      <c r="G290" s="7" t="inlineStr">
        <is>
          <t>Tallinn</t>
        </is>
      </c>
      <c r="H290" s="7" t="inlineStr">
        <is>
          <t>Machine Builder</t>
        </is>
      </c>
      <c r="I290" s="7" t="inlineStr">
        <is>
          <t>A</t>
        </is>
      </c>
      <c r="J290" s="7" t="inlineStr">
        <is>
          <t>English</t>
        </is>
      </c>
      <c r="K290" s="7" t="inlineStr">
        <is>
          <t>http://www.linkedin.com/in/evo-annus-094362231</t>
        </is>
      </c>
      <c r="L290" s="7" t="inlineStr">
        <is>
          <t>milremrobotics.com</t>
        </is>
      </c>
      <c r="M290" s="7" t="inlineStr">
        <is>
          <t>+372 662 0865</t>
        </is>
      </c>
      <c r="N290" s="7" t="inlineStr">
        <is>
          <t>320</t>
        </is>
      </c>
      <c r="O290" s="7" t="inlineStr">
        <is>
          <t>defense &amp; space</t>
        </is>
      </c>
      <c r="P290" s="7" t="inlineStr">
        <is>
          <t>Design-in: OEM pricing + CAD support on gearmotors</t>
        </is>
      </c>
      <c r="Q290" s="7" t="inlineStr">
        <is>
          <t>Mr.</t>
        </is>
      </c>
      <c r="R290" s="8" t="inlineStr"/>
      <c r="S290" s="8" t="inlineStr"/>
      <c r="T290" s="8" t="inlineStr"/>
      <c r="U290" s="8" t="inlineStr"/>
    </row>
    <row r="291">
      <c r="A291" s="7" t="inlineStr">
        <is>
          <t>Tero</t>
        </is>
      </c>
      <c r="B291" s="7" t="inlineStr">
        <is>
          <t>Hankiala</t>
        </is>
      </c>
      <c r="C291" s="7" t="inlineStr">
        <is>
          <t>tero.hankiala@trafotek.fi</t>
        </is>
      </c>
      <c r="D291" s="7" t="inlineStr">
        <is>
          <t>AQ Trafotek</t>
        </is>
      </c>
      <c r="E291" s="7" t="inlineStr">
        <is>
          <t>Managing Director</t>
        </is>
      </c>
      <c r="F291" s="7" t="inlineStr">
        <is>
          <t>Estonia</t>
        </is>
      </c>
      <c r="G291" s="7" t="inlineStr">
        <is>
          <t>Tallinn</t>
        </is>
      </c>
      <c r="H291" s="7" t="inlineStr">
        <is>
          <t>Machine Builder</t>
        </is>
      </c>
      <c r="I291" s="7" t="inlineStr">
        <is>
          <t>A</t>
        </is>
      </c>
      <c r="J291" s="7" t="inlineStr">
        <is>
          <t>English</t>
        </is>
      </c>
      <c r="K291" s="7" t="inlineStr">
        <is>
          <t>http://www.linkedin.com/in/tero-hankiala-45755317</t>
        </is>
      </c>
      <c r="L291" s="7" t="inlineStr">
        <is>
          <t>trafotek.fi</t>
        </is>
      </c>
      <c r="M291" s="7" t="inlineStr">
        <is>
          <t>+358 22 759200</t>
        </is>
      </c>
      <c r="N291" s="7" t="inlineStr">
        <is>
          <t>99</t>
        </is>
      </c>
      <c r="O291" s="7" t="inlineStr">
        <is>
          <t>electrical/electronic manufacturing</t>
        </is>
      </c>
      <c r="P291" s="7" t="inlineStr">
        <is>
          <t>Design-in: OEM pricing + CAD support on gearmotors</t>
        </is>
      </c>
      <c r="Q291" s="7" t="inlineStr">
        <is>
          <t>Mr.</t>
        </is>
      </c>
      <c r="R291" s="8" t="inlineStr"/>
      <c r="S291" s="8" t="inlineStr"/>
      <c r="T291" s="8" t="inlineStr"/>
      <c r="U291" s="8" t="inlineStr"/>
    </row>
    <row r="292">
      <c r="A292" s="7" t="inlineStr">
        <is>
          <t>Martin</t>
        </is>
      </c>
      <c r="B292" s="7" t="inlineStr">
        <is>
          <t>Lehemets</t>
        </is>
      </c>
      <c r="C292" s="7" t="inlineStr">
        <is>
          <t>martin.lehemets@vmt.ee</t>
        </is>
      </c>
      <c r="D292" s="7" t="inlineStr">
        <is>
          <t>VMT Tehased</t>
        </is>
      </c>
      <c r="E292" s="7" t="inlineStr">
        <is>
          <t>Production Manager</t>
        </is>
      </c>
      <c r="F292" s="7" t="inlineStr">
        <is>
          <t>Estonia</t>
        </is>
      </c>
      <c r="G292" s="7" t="inlineStr">
        <is>
          <t>Viljandi</t>
        </is>
      </c>
      <c r="H292" s="7" t="inlineStr">
        <is>
          <t>Machine Builder</t>
        </is>
      </c>
      <c r="I292" s="7" t="inlineStr">
        <is>
          <t>A</t>
        </is>
      </c>
      <c r="J292" s="7" t="inlineStr">
        <is>
          <t>English</t>
        </is>
      </c>
      <c r="K292" s="7" t="inlineStr">
        <is>
          <t>http://www.linkedin.com/in/martin-lehemets-5329b487</t>
        </is>
      </c>
      <c r="L292" s="7" t="inlineStr">
        <is>
          <t>vmt.ee</t>
        </is>
      </c>
      <c r="M292" s="7" t="inlineStr">
        <is>
          <t>+372 434 9700</t>
        </is>
      </c>
      <c r="N292" s="7" t="inlineStr">
        <is>
          <t>14</t>
        </is>
      </c>
      <c r="O292" s="7" t="inlineStr">
        <is>
          <t>building materials</t>
        </is>
      </c>
      <c r="P292" s="7" t="inlineStr">
        <is>
          <t>Design-in: OEM pricing + CAD support on gearmotors</t>
        </is>
      </c>
      <c r="Q292" s="7" t="inlineStr">
        <is>
          <t>Mr.</t>
        </is>
      </c>
      <c r="R292" s="8" t="inlineStr"/>
      <c r="S292" s="8" t="inlineStr"/>
      <c r="T292" s="8" t="inlineStr"/>
      <c r="U292" s="8" t="inlineStr"/>
    </row>
    <row r="293">
      <c r="A293" s="7" t="inlineStr">
        <is>
          <t>Lennart</t>
        </is>
      </c>
      <c r="B293" s="7" t="inlineStr">
        <is>
          <t>Harju</t>
        </is>
      </c>
      <c r="C293" s="7" t="inlineStr">
        <is>
          <t>lennart.harju@ironbaltic.com</t>
        </is>
      </c>
      <c r="D293" s="7" t="inlineStr">
        <is>
          <t>Iron Baltic</t>
        </is>
      </c>
      <c r="E293" s="7" t="inlineStr">
        <is>
          <t>Production Manager</t>
        </is>
      </c>
      <c r="F293" s="7" t="inlineStr">
        <is>
          <t>Estonia</t>
        </is>
      </c>
      <c r="G293" s="7" t="inlineStr">
        <is>
          <t>Harku</t>
        </is>
      </c>
      <c r="H293" s="7" t="inlineStr">
        <is>
          <t>Machine Builder</t>
        </is>
      </c>
      <c r="I293" s="7" t="inlineStr">
        <is>
          <t>A</t>
        </is>
      </c>
      <c r="J293" s="7" t="inlineStr">
        <is>
          <t>English</t>
        </is>
      </c>
      <c r="K293" s="7" t="inlineStr">
        <is>
          <t>http://www.linkedin.com/in/lennart-harju-54657b173</t>
        </is>
      </c>
      <c r="L293" s="7" t="inlineStr">
        <is>
          <t>ironbaltic.com</t>
        </is>
      </c>
      <c r="M293" s="7" t="inlineStr">
        <is>
          <t>+372 653 3711</t>
        </is>
      </c>
      <c r="N293" s="7" t="inlineStr">
        <is>
          <t>13</t>
        </is>
      </c>
      <c r="O293" s="7" t="inlineStr">
        <is>
          <t>automotive</t>
        </is>
      </c>
      <c r="P293" s="7" t="inlineStr">
        <is>
          <t>Design-in: OEM pricing + CAD support on gearmotors</t>
        </is>
      </c>
      <c r="Q293" s="7" t="inlineStr">
        <is>
          <t>Mr.</t>
        </is>
      </c>
      <c r="R293" s="8" t="inlineStr"/>
      <c r="S293" s="8" t="inlineStr"/>
      <c r="T293" s="8" t="inlineStr"/>
      <c r="U293" s="8" t="inlineStr"/>
    </row>
    <row r="294">
      <c r="A294" s="7" t="inlineStr">
        <is>
          <t>Maksim</t>
        </is>
      </c>
      <c r="B294" s="7" t="inlineStr">
        <is>
          <t>Moroz</t>
        </is>
      </c>
      <c r="C294" s="7" t="inlineStr">
        <is>
          <t>maksim.moroz@fineltec.ee</t>
        </is>
      </c>
      <c r="D294" s="7" t="inlineStr">
        <is>
          <t>Fineltec Oy</t>
        </is>
      </c>
      <c r="E294" s="7" t="inlineStr">
        <is>
          <t>Procurement Manager</t>
        </is>
      </c>
      <c r="F294" s="7" t="inlineStr">
        <is>
          <t>Estonia</t>
        </is>
      </c>
      <c r="G294" s="7" t="inlineStr">
        <is>
          <t>Tallinn</t>
        </is>
      </c>
      <c r="H294" s="7" t="inlineStr">
        <is>
          <t>Machine Builder</t>
        </is>
      </c>
      <c r="I294" s="7" t="inlineStr">
        <is>
          <t>A</t>
        </is>
      </c>
      <c r="J294" s="7" t="inlineStr">
        <is>
          <t>English</t>
        </is>
      </c>
      <c r="K294" s="7" t="inlineStr">
        <is>
          <t>http://www.linkedin.com/in/maksim-moroz-3aa799101</t>
        </is>
      </c>
      <c r="L294" s="7" t="inlineStr">
        <is>
          <t>fineltec.fi</t>
        </is>
      </c>
      <c r="M294" s="7" t="inlineStr">
        <is>
          <t>+358 20 7353060</t>
        </is>
      </c>
      <c r="N294" s="7" t="inlineStr">
        <is>
          <t>25</t>
        </is>
      </c>
      <c r="O294" s="7" t="inlineStr">
        <is>
          <t>electrical/electronic manufacturing</t>
        </is>
      </c>
      <c r="P294" s="7" t="inlineStr">
        <is>
          <t>Design-in: OEM pricing + CAD support on gearmotors</t>
        </is>
      </c>
      <c r="Q294" s="7" t="inlineStr">
        <is>
          <t>Mr.</t>
        </is>
      </c>
      <c r="R294" s="8" t="inlineStr"/>
      <c r="S294" s="8" t="inlineStr"/>
      <c r="T294" s="8" t="inlineStr"/>
      <c r="U294" s="8" t="inlineStr"/>
    </row>
    <row r="295">
      <c r="A295" s="7" t="inlineStr">
        <is>
          <t>Marko</t>
        </is>
      </c>
      <c r="B295" s="7" t="inlineStr">
        <is>
          <t>Maenni</t>
        </is>
      </c>
      <c r="C295" s="7" t="inlineStr">
        <is>
          <t>mmanni@aimproduction.ee</t>
        </is>
      </c>
      <c r="D295" s="7" t="inlineStr">
        <is>
          <t>AIM Production OU</t>
        </is>
      </c>
      <c r="E295" s="7" t="inlineStr">
        <is>
          <t>Managing Director</t>
        </is>
      </c>
      <c r="F295" s="7" t="inlineStr">
        <is>
          <t>Estonia</t>
        </is>
      </c>
      <c r="G295" s="7" t="inlineStr">
        <is>
          <t>Rae</t>
        </is>
      </c>
      <c r="H295" s="7" t="inlineStr">
        <is>
          <t>Machine Builder</t>
        </is>
      </c>
      <c r="I295" s="7" t="inlineStr">
        <is>
          <t>A</t>
        </is>
      </c>
      <c r="J295" s="7" t="inlineStr">
        <is>
          <t>English</t>
        </is>
      </c>
      <c r="K295" s="7" t="inlineStr">
        <is>
          <t>http://www.linkedin.com/in/marko-m%c3%a4nni-a45678129</t>
        </is>
      </c>
      <c r="L295" s="7" t="inlineStr">
        <is>
          <t>aimproduction.ee</t>
        </is>
      </c>
      <c r="M295" s="7" t="inlineStr">
        <is>
          <t>+372 5826 4114</t>
        </is>
      </c>
      <c r="N295" s="7" t="inlineStr">
        <is>
          <t>25</t>
        </is>
      </c>
      <c r="O295" s="7" t="inlineStr">
        <is>
          <t>mechanical or industrial engineering</t>
        </is>
      </c>
      <c r="P295" s="7" t="inlineStr">
        <is>
          <t>Design-in: OEM pricing + CAD support on gearmotors</t>
        </is>
      </c>
      <c r="Q295" s="7" t="inlineStr">
        <is>
          <t>Mr.</t>
        </is>
      </c>
      <c r="R295" s="8" t="inlineStr"/>
      <c r="S295" s="8" t="inlineStr"/>
      <c r="T295" s="8" t="inlineStr"/>
      <c r="U295" s="8" t="inlineStr"/>
    </row>
    <row r="296">
      <c r="A296" s="7" t="inlineStr">
        <is>
          <t>Toomas</t>
        </is>
      </c>
      <c r="B296" s="7" t="inlineStr">
        <is>
          <t>Jaansalu</t>
        </is>
      </c>
      <c r="C296" s="7" t="inlineStr">
        <is>
          <t>toomas.jaansalu@aimproduction.ee</t>
        </is>
      </c>
      <c r="D296" s="7" t="inlineStr">
        <is>
          <t>AIM Production OU</t>
        </is>
      </c>
      <c r="E296" s="7" t="inlineStr">
        <is>
          <t>Production Manager</t>
        </is>
      </c>
      <c r="F296" s="7" t="inlineStr">
        <is>
          <t>Estonia</t>
        </is>
      </c>
      <c r="G296" s="7" t="inlineStr">
        <is>
          <t>Rae</t>
        </is>
      </c>
      <c r="H296" s="7" t="inlineStr">
        <is>
          <t>Machine Builder</t>
        </is>
      </c>
      <c r="I296" s="7" t="inlineStr">
        <is>
          <t>A</t>
        </is>
      </c>
      <c r="J296" s="7" t="inlineStr">
        <is>
          <t>English</t>
        </is>
      </c>
      <c r="K296" s="7" t="inlineStr">
        <is>
          <t>http://www.linkedin.com/in/toomas-jaansalu-32430790</t>
        </is>
      </c>
      <c r="L296" s="7" t="inlineStr">
        <is>
          <t>aimproduction.ee</t>
        </is>
      </c>
      <c r="M296" s="7" t="inlineStr">
        <is>
          <t>+372 5826 4114</t>
        </is>
      </c>
      <c r="N296" s="7" t="inlineStr">
        <is>
          <t>25</t>
        </is>
      </c>
      <c r="O296" s="7" t="inlineStr">
        <is>
          <t>mechanical or industrial engineering</t>
        </is>
      </c>
      <c r="P296" s="7" t="inlineStr">
        <is>
          <t>Design-in: OEM pricing + CAD support on gearmotors</t>
        </is>
      </c>
      <c r="Q296" s="7" t="inlineStr">
        <is>
          <t>Mr.</t>
        </is>
      </c>
      <c r="R296" s="8" t="inlineStr"/>
      <c r="S296" s="8" t="inlineStr"/>
      <c r="T296" s="8" t="inlineStr"/>
      <c r="U296" s="8" t="inlineStr"/>
    </row>
    <row r="297">
      <c r="A297" s="7" t="inlineStr">
        <is>
          <t>Ivo</t>
        </is>
      </c>
      <c r="B297" s="7" t="inlineStr">
        <is>
          <t>Latti</t>
        </is>
      </c>
      <c r="C297" s="7" t="inlineStr">
        <is>
          <t>ivo.latti@tere.eu</t>
        </is>
      </c>
      <c r="D297" s="7" t="inlineStr">
        <is>
          <t>Tere AS</t>
        </is>
      </c>
      <c r="E297" s="7" t="inlineStr">
        <is>
          <t>Purchasing Manager</t>
        </is>
      </c>
      <c r="F297" s="7" t="inlineStr">
        <is>
          <t>Estonia</t>
        </is>
      </c>
      <c r="G297" s="7" t="inlineStr">
        <is>
          <t>Tallinn</t>
        </is>
      </c>
      <c r="H297" s="7" t="inlineStr">
        <is>
          <t>Food &amp; Agro</t>
        </is>
      </c>
      <c r="I297" s="7" t="inlineStr">
        <is>
          <t>B</t>
        </is>
      </c>
      <c r="J297" s="7" t="inlineStr">
        <is>
          <t>English</t>
        </is>
      </c>
      <c r="K297" s="7" t="inlineStr">
        <is>
          <t>http://www.linkedin.com/in/ivo-latti-a8213171</t>
        </is>
      </c>
      <c r="L297" s="7" t="inlineStr">
        <is>
          <t>tere.eu</t>
        </is>
      </c>
      <c r="M297" s="7" t="inlineStr">
        <is>
          <t>+372 636 4113</t>
        </is>
      </c>
      <c r="N297" s="7" t="inlineStr">
        <is>
          <t>39</t>
        </is>
      </c>
      <c r="O297" s="7" t="inlineStr">
        <is>
          <t>dairy</t>
        </is>
      </c>
      <c r="P297" s="7" t="inlineStr">
        <is>
          <t>Stock drive spares before the next shutdown</t>
        </is>
      </c>
      <c r="Q297" s="7" t="inlineStr">
        <is>
          <t>Mr.</t>
        </is>
      </c>
      <c r="R297" s="8" t="inlineStr"/>
      <c r="S297" s="8" t="inlineStr"/>
      <c r="T297" s="8" t="inlineStr"/>
      <c r="U297" s="8" t="inlineStr"/>
    </row>
    <row r="298">
      <c r="A298" s="7" t="inlineStr">
        <is>
          <t>Hardo</t>
        </is>
      </c>
      <c r="B298" s="7" t="inlineStr">
        <is>
          <t>Reinike</t>
        </is>
      </c>
      <c r="C298" s="7" t="inlineStr">
        <is>
          <t>hardo.reinike@lantmannen.com</t>
        </is>
      </c>
      <c r="D298" s="7" t="inlineStr">
        <is>
          <t>Lantmannen Unibake</t>
        </is>
      </c>
      <c r="E298" s="7" t="inlineStr">
        <is>
          <t>Plant Manager</t>
        </is>
      </c>
      <c r="F298" s="7" t="inlineStr">
        <is>
          <t>Estonia</t>
        </is>
      </c>
      <c r="G298" s="7" t="inlineStr">
        <is>
          <t>Copenhagen</t>
        </is>
      </c>
      <c r="H298" s="7" t="inlineStr">
        <is>
          <t>Food &amp; Agro</t>
        </is>
      </c>
      <c r="I298" s="7" t="inlineStr">
        <is>
          <t>B</t>
        </is>
      </c>
      <c r="J298" s="7" t="inlineStr">
        <is>
          <t>English</t>
        </is>
      </c>
      <c r="K298" s="7" t="inlineStr">
        <is>
          <t>http://www.linkedin.com/in/hardo-reinike-4400153b</t>
        </is>
      </c>
      <c r="L298" s="7" t="inlineStr">
        <is>
          <t>lantmannenunibake.com</t>
        </is>
      </c>
      <c r="M298" s="7" t="inlineStr">
        <is>
          <t>+45 42 82 21 76</t>
        </is>
      </c>
      <c r="N298" s="7" t="inlineStr">
        <is>
          <t>5100</t>
        </is>
      </c>
      <c r="O298" s="7" t="inlineStr">
        <is>
          <t>food production</t>
        </is>
      </c>
      <c r="P298" s="7" t="inlineStr">
        <is>
          <t>Stock drive spares before the next shutdown</t>
        </is>
      </c>
      <c r="Q298" s="7" t="inlineStr">
        <is>
          <t>Mr.</t>
        </is>
      </c>
      <c r="R298" s="8" t="inlineStr"/>
      <c r="S298" s="8" t="inlineStr"/>
      <c r="T298" s="8" t="inlineStr"/>
      <c r="U298" s="8" t="inlineStr"/>
    </row>
    <row r="299">
      <c r="A299" s="7" t="inlineStr">
        <is>
          <t>Martin</t>
        </is>
      </c>
      <c r="B299" s="7" t="inlineStr">
        <is>
          <t>Pajussaar</t>
        </is>
      </c>
      <c r="C299" s="7" t="inlineStr">
        <is>
          <t>martin.pajussaar@eestipagar.ee</t>
        </is>
      </c>
      <c r="D299" s="7" t="inlineStr">
        <is>
          <t>Eesti Pagar</t>
        </is>
      </c>
      <c r="E299" s="7" t="inlineStr">
        <is>
          <t>Plant Manager</t>
        </is>
      </c>
      <c r="F299" s="7" t="inlineStr">
        <is>
          <t>Estonia</t>
        </is>
      </c>
      <c r="G299" s="7" t="inlineStr">
        <is>
          <t>Paide</t>
        </is>
      </c>
      <c r="H299" s="7" t="inlineStr">
        <is>
          <t>Food &amp; Agro</t>
        </is>
      </c>
      <c r="I299" s="7" t="inlineStr">
        <is>
          <t>B</t>
        </is>
      </c>
      <c r="J299" s="7" t="inlineStr">
        <is>
          <t>English</t>
        </is>
      </c>
      <c r="K299" s="7" t="inlineStr">
        <is>
          <t>http://www.linkedin.com/in/martin-pajussaar-b85609207</t>
        </is>
      </c>
      <c r="L299" s="7" t="inlineStr">
        <is>
          <t>eestipagar.ee</t>
        </is>
      </c>
      <c r="M299" s="7" t="inlineStr">
        <is>
          <t>+372 384 9260</t>
        </is>
      </c>
      <c r="N299" s="7" t="inlineStr">
        <is>
          <t>39</t>
        </is>
      </c>
      <c r="O299" s="7" t="inlineStr">
        <is>
          <t>food production</t>
        </is>
      </c>
      <c r="P299" s="7" t="inlineStr">
        <is>
          <t>Stock drive spares before the next shutdown</t>
        </is>
      </c>
      <c r="Q299" s="7" t="inlineStr">
        <is>
          <t>Mr.</t>
        </is>
      </c>
      <c r="R299" s="8" t="inlineStr"/>
      <c r="S299" s="8" t="inlineStr"/>
      <c r="T299" s="8" t="inlineStr"/>
      <c r="U299" s="8" t="inlineStr"/>
    </row>
    <row r="300">
      <c r="A300" s="7" t="inlineStr">
        <is>
          <t>Ksenia</t>
        </is>
      </c>
      <c r="B300" s="7" t="inlineStr">
        <is>
          <t>Naumenko</t>
        </is>
      </c>
      <c r="C300" s="7" t="inlineStr">
        <is>
          <t>ksenia.naumenko@polvenfoods.ee</t>
        </is>
      </c>
      <c r="D300" s="7" t="inlineStr">
        <is>
          <t>Polven Foods OU</t>
        </is>
      </c>
      <c r="E300" s="7" t="inlineStr">
        <is>
          <t>Food Production Manager</t>
        </is>
      </c>
      <c r="F300" s="7" t="inlineStr">
        <is>
          <t>Estonia</t>
        </is>
      </c>
      <c r="G300" s="7" t="inlineStr">
        <is>
          <t>Johvi</t>
        </is>
      </c>
      <c r="H300" s="7" t="inlineStr">
        <is>
          <t>Food &amp; Agro</t>
        </is>
      </c>
      <c r="I300" s="7" t="inlineStr">
        <is>
          <t>B</t>
        </is>
      </c>
      <c r="J300" s="7" t="inlineStr">
        <is>
          <t>English</t>
        </is>
      </c>
      <c r="K300" s="7" t="inlineStr">
        <is>
          <t>http://www.linkedin.com/in/ksenia-naumenko-56ab1b258</t>
        </is>
      </c>
      <c r="L300" s="7" t="inlineStr">
        <is>
          <t>polvenfoods.ee</t>
        </is>
      </c>
      <c r="M300" s="7" t="inlineStr">
        <is>
          <t>+372 518 3056</t>
        </is>
      </c>
      <c r="N300" s="7" t="inlineStr">
        <is>
          <t>11</t>
        </is>
      </c>
      <c r="O300" s="7" t="inlineStr">
        <is>
          <t>food production</t>
        </is>
      </c>
      <c r="P300" s="7" t="inlineStr">
        <is>
          <t>Stock drive spares before the next shutdown</t>
        </is>
      </c>
      <c r="Q300" s="7" t="inlineStr">
        <is>
          <t>Ms.</t>
        </is>
      </c>
      <c r="R300" s="8" t="inlineStr"/>
      <c r="S300" s="8" t="inlineStr"/>
      <c r="T300" s="8" t="inlineStr"/>
      <c r="U300" s="8" t="inlineStr"/>
    </row>
    <row r="301">
      <c r="A301" s="7" t="inlineStr">
        <is>
          <t>Margus</t>
        </is>
      </c>
      <c r="B301" s="7" t="inlineStr">
        <is>
          <t>Juerjan</t>
        </is>
      </c>
      <c r="C301" s="7" t="inlineStr">
        <is>
          <t>margus.jurjan@leibur.ee</t>
        </is>
      </c>
      <c r="D301" s="7" t="inlineStr">
        <is>
          <t>Leibur AS</t>
        </is>
      </c>
      <c r="E301" s="7" t="inlineStr">
        <is>
          <t>Plant Manager</t>
        </is>
      </c>
      <c r="F301" s="7" t="inlineStr">
        <is>
          <t>Estonia</t>
        </is>
      </c>
      <c r="G301" s="7" t="inlineStr">
        <is>
          <t>Tallinn</t>
        </is>
      </c>
      <c r="H301" s="7" t="inlineStr">
        <is>
          <t>Food &amp; Agro</t>
        </is>
      </c>
      <c r="I301" s="7" t="inlineStr">
        <is>
          <t>B</t>
        </is>
      </c>
      <c r="J301" s="7" t="inlineStr">
        <is>
          <t>English</t>
        </is>
      </c>
      <c r="K301" s="7" t="inlineStr">
        <is>
          <t>http://www.linkedin.com/in/margus-j%c3%bcrjan-53767343</t>
        </is>
      </c>
      <c r="L301" s="7" t="inlineStr">
        <is>
          <t>leibur.ee</t>
        </is>
      </c>
      <c r="M301" s="7" t="inlineStr">
        <is>
          <t>+372 650 4777</t>
        </is>
      </c>
      <c r="N301" s="7" t="inlineStr">
        <is>
          <t>40</t>
        </is>
      </c>
      <c r="O301" s="7" t="inlineStr">
        <is>
          <t>food production</t>
        </is>
      </c>
      <c r="P301" s="7" t="inlineStr">
        <is>
          <t>Stock drive spares before the next shutdown</t>
        </is>
      </c>
      <c r="Q301" s="7" t="inlineStr">
        <is>
          <t>Mr.</t>
        </is>
      </c>
      <c r="R301" s="8" t="inlineStr"/>
      <c r="S301" s="8" t="inlineStr"/>
      <c r="T301" s="8" t="inlineStr"/>
      <c r="U301" s="8" t="inlineStr"/>
    </row>
    <row r="302">
      <c r="A302" s="7" t="inlineStr">
        <is>
          <t>Heiti</t>
        </is>
      </c>
      <c r="B302" s="7" t="inlineStr">
        <is>
          <t>Tart</t>
        </is>
      </c>
      <c r="C302" s="7" t="inlineStr">
        <is>
          <t>heiti.tart@leibur.ee</t>
        </is>
      </c>
      <c r="D302" s="7" t="inlineStr">
        <is>
          <t>Leibur AS</t>
        </is>
      </c>
      <c r="E302" s="7" t="inlineStr">
        <is>
          <t>Production Manager</t>
        </is>
      </c>
      <c r="F302" s="7" t="inlineStr">
        <is>
          <t>Estonia</t>
        </is>
      </c>
      <c r="G302" s="7" t="inlineStr">
        <is>
          <t>Tallinn</t>
        </is>
      </c>
      <c r="H302" s="7" t="inlineStr">
        <is>
          <t>Food &amp; Agro</t>
        </is>
      </c>
      <c r="I302" s="7" t="inlineStr">
        <is>
          <t>B</t>
        </is>
      </c>
      <c r="J302" s="7" t="inlineStr">
        <is>
          <t>English</t>
        </is>
      </c>
      <c r="K302" s="7" t="inlineStr">
        <is>
          <t>http://www.linkedin.com/in/heiti-tart-394302145</t>
        </is>
      </c>
      <c r="L302" s="7" t="inlineStr">
        <is>
          <t>leibur.ee</t>
        </is>
      </c>
      <c r="M302" s="7" t="inlineStr">
        <is>
          <t>+372 650 4777</t>
        </is>
      </c>
      <c r="N302" s="7" t="inlineStr">
        <is>
          <t>40</t>
        </is>
      </c>
      <c r="O302" s="7" t="inlineStr">
        <is>
          <t>food production</t>
        </is>
      </c>
      <c r="P302" s="7" t="inlineStr">
        <is>
          <t>Stock drive spares before the next shutdown</t>
        </is>
      </c>
      <c r="Q302" s="7" t="inlineStr">
        <is>
          <t>Mr.</t>
        </is>
      </c>
      <c r="R302" s="8" t="inlineStr"/>
      <c r="S302" s="8" t="inlineStr"/>
      <c r="T302" s="8" t="inlineStr"/>
      <c r="U302" s="8" t="inlineStr"/>
    </row>
    <row r="303">
      <c r="A303" s="7" t="inlineStr">
        <is>
          <t>Kuldar</t>
        </is>
      </c>
      <c r="B303" s="7" t="inlineStr">
        <is>
          <t>Timmusk</t>
        </is>
      </c>
      <c r="C303" s="7" t="inlineStr">
        <is>
          <t>kuldar.timmusk@salvest.ee</t>
        </is>
      </c>
      <c r="D303" s="7" t="inlineStr">
        <is>
          <t>AS Salvest</t>
        </is>
      </c>
      <c r="E303" s="7" t="inlineStr">
        <is>
          <t>Technical Director</t>
        </is>
      </c>
      <c r="F303" s="7" t="inlineStr">
        <is>
          <t>Estonia</t>
        </is>
      </c>
      <c r="G303" s="7" t="inlineStr">
        <is>
          <t>Tartu</t>
        </is>
      </c>
      <c r="H303" s="7" t="inlineStr">
        <is>
          <t>Food &amp; Agro</t>
        </is>
      </c>
      <c r="I303" s="7" t="inlineStr">
        <is>
          <t>B</t>
        </is>
      </c>
      <c r="J303" s="7" t="inlineStr">
        <is>
          <t>English</t>
        </is>
      </c>
      <c r="K303" s="7" t="inlineStr">
        <is>
          <t>http://www.linkedin.com/in/kuldar-timmusk-43a190147</t>
        </is>
      </c>
      <c r="L303" s="7" t="inlineStr">
        <is>
          <t>salvest.ee</t>
        </is>
      </c>
      <c r="M303" s="7" t="inlineStr">
        <is>
          <t>+372 740 8600</t>
        </is>
      </c>
      <c r="N303" s="7" t="inlineStr">
        <is>
          <t>28</t>
        </is>
      </c>
      <c r="O303" s="7" t="inlineStr">
        <is>
          <t>food production</t>
        </is>
      </c>
      <c r="P303" s="7" t="inlineStr">
        <is>
          <t>Stock drive spares before the next shutdown</t>
        </is>
      </c>
      <c r="Q303" s="7" t="inlineStr">
        <is>
          <t>Mr.</t>
        </is>
      </c>
      <c r="R303" s="8" t="inlineStr"/>
      <c r="S303" s="8" t="inlineStr"/>
      <c r="T303" s="8" t="inlineStr"/>
      <c r="U303" s="8" t="inlineStr"/>
    </row>
    <row r="304">
      <c r="A304" s="7" t="inlineStr">
        <is>
          <t>Kaido</t>
        </is>
      </c>
      <c r="B304" s="7" t="inlineStr">
        <is>
          <t>Brikker</t>
        </is>
      </c>
      <c r="C304" s="7" t="inlineStr">
        <is>
          <t>kaido.brikker@salvest.ee</t>
        </is>
      </c>
      <c r="D304" s="7" t="inlineStr">
        <is>
          <t>AS Salvest</t>
        </is>
      </c>
      <c r="E304" s="7" t="inlineStr">
        <is>
          <t>Production and Logistics Manager</t>
        </is>
      </c>
      <c r="F304" s="7" t="inlineStr">
        <is>
          <t>Estonia</t>
        </is>
      </c>
      <c r="G304" s="7" t="inlineStr">
        <is>
          <t>Tartu</t>
        </is>
      </c>
      <c r="H304" s="7" t="inlineStr">
        <is>
          <t>Food &amp; Agro</t>
        </is>
      </c>
      <c r="I304" s="7" t="inlineStr">
        <is>
          <t>B</t>
        </is>
      </c>
      <c r="J304" s="7" t="inlineStr">
        <is>
          <t>English</t>
        </is>
      </c>
      <c r="K304" s="7" t="inlineStr">
        <is>
          <t>http://www.linkedin.com/in/kaido-brikker-a23029177</t>
        </is>
      </c>
      <c r="L304" s="7" t="inlineStr">
        <is>
          <t>salvest.ee</t>
        </is>
      </c>
      <c r="M304" s="7" t="inlineStr">
        <is>
          <t>+372 740 8600</t>
        </is>
      </c>
      <c r="N304" s="7" t="inlineStr">
        <is>
          <t>28</t>
        </is>
      </c>
      <c r="O304" s="7" t="inlineStr">
        <is>
          <t>food production</t>
        </is>
      </c>
      <c r="P304" s="7" t="inlineStr">
        <is>
          <t>Stock drive spares before the next shutdown</t>
        </is>
      </c>
      <c r="Q304" s="7" t="inlineStr">
        <is>
          <t>Mr.</t>
        </is>
      </c>
      <c r="R304" s="8" t="inlineStr"/>
      <c r="S304" s="8" t="inlineStr"/>
      <c r="T304" s="8" t="inlineStr"/>
      <c r="U304" s="8" t="inlineStr"/>
    </row>
    <row r="305">
      <c r="A305" s="7" t="inlineStr">
        <is>
          <t>Mihkel</t>
        </is>
      </c>
      <c r="B305" s="7" t="inlineStr">
        <is>
          <t>Marvig</t>
        </is>
      </c>
      <c r="C305" s="7" t="inlineStr">
        <is>
          <t>mihkel.marvig@solina.com</t>
        </is>
      </c>
      <c r="D305" s="7" t="inlineStr">
        <is>
          <t>Solina</t>
        </is>
      </c>
      <c r="E305" s="7" t="inlineStr">
        <is>
          <t>Production Manager</t>
        </is>
      </c>
      <c r="F305" s="7" t="inlineStr">
        <is>
          <t>Estonia</t>
        </is>
      </c>
      <c r="G305" s="7" t="inlineStr">
        <is>
          <t>Breal-sous-Montfort</t>
        </is>
      </c>
      <c r="H305" s="7" t="inlineStr">
        <is>
          <t>Food &amp; Agro</t>
        </is>
      </c>
      <c r="I305" s="7" t="inlineStr">
        <is>
          <t>B</t>
        </is>
      </c>
      <c r="J305" s="7" t="inlineStr">
        <is>
          <t>English</t>
        </is>
      </c>
      <c r="K305" s="7" t="inlineStr">
        <is>
          <t>http://www.linkedin.com/in/mihkel-marvig-53868b16a</t>
        </is>
      </c>
      <c r="L305" s="7" t="inlineStr">
        <is>
          <t>solina.com</t>
        </is>
      </c>
      <c r="M305" s="7" t="inlineStr">
        <is>
          <t>+1 514-334-5503</t>
        </is>
      </c>
      <c r="N305" s="7" t="inlineStr">
        <is>
          <t>5000</t>
        </is>
      </c>
      <c r="O305" s="7" t="inlineStr">
        <is>
          <t>food production</t>
        </is>
      </c>
      <c r="P305" s="7" t="inlineStr">
        <is>
          <t>Stock drive spares before the next shutdown</t>
        </is>
      </c>
      <c r="Q305" s="7" t="inlineStr">
        <is>
          <t>Mr.</t>
        </is>
      </c>
      <c r="R305" s="8" t="inlineStr"/>
      <c r="S305" s="8" t="inlineStr"/>
      <c r="T305" s="8" t="inlineStr"/>
      <c r="U305" s="8" t="inlineStr"/>
    </row>
    <row r="306">
      <c r="A306" s="7" t="inlineStr">
        <is>
          <t>Helena</t>
        </is>
      </c>
      <c r="B306" s="7" t="inlineStr">
        <is>
          <t>Vanatoa</t>
        </is>
      </c>
      <c r="C306" s="7" t="inlineStr">
        <is>
          <t>helena.vanatoa@solina.com</t>
        </is>
      </c>
      <c r="D306" s="7" t="inlineStr">
        <is>
          <t>Solina</t>
        </is>
      </c>
      <c r="E306" s="7" t="inlineStr">
        <is>
          <t>Production Project Manager</t>
        </is>
      </c>
      <c r="F306" s="7" t="inlineStr">
        <is>
          <t>Estonia</t>
        </is>
      </c>
      <c r="G306" s="7" t="inlineStr">
        <is>
          <t>Breal-sous-Montfort</t>
        </is>
      </c>
      <c r="H306" s="7" t="inlineStr">
        <is>
          <t>Food &amp; Agro</t>
        </is>
      </c>
      <c r="I306" s="7" t="inlineStr">
        <is>
          <t>B</t>
        </is>
      </c>
      <c r="J306" s="7" t="inlineStr">
        <is>
          <t>English</t>
        </is>
      </c>
      <c r="K306" s="7" t="inlineStr">
        <is>
          <t>http://www.linkedin.com/in/helena-vanatoa-180879167</t>
        </is>
      </c>
      <c r="L306" s="7" t="inlineStr">
        <is>
          <t>solina.com</t>
        </is>
      </c>
      <c r="M306" s="7" t="inlineStr">
        <is>
          <t>+1 514-334-5503</t>
        </is>
      </c>
      <c r="N306" s="7" t="inlineStr">
        <is>
          <t>5000</t>
        </is>
      </c>
      <c r="O306" s="7" t="inlineStr">
        <is>
          <t>food production</t>
        </is>
      </c>
      <c r="P306" s="7" t="inlineStr">
        <is>
          <t>Stock drive spares before the next shutdown</t>
        </is>
      </c>
      <c r="Q306" s="7" t="inlineStr">
        <is>
          <t>Ms.</t>
        </is>
      </c>
      <c r="R306" s="8" t="inlineStr"/>
      <c r="S306" s="8" t="inlineStr"/>
      <c r="T306" s="8" t="inlineStr"/>
      <c r="U306" s="8" t="inlineStr"/>
    </row>
    <row r="307">
      <c r="A307" s="7" t="inlineStr">
        <is>
          <t>Margo</t>
        </is>
      </c>
      <c r="B307" s="7" t="inlineStr">
        <is>
          <t>Kuslap</t>
        </is>
      </c>
      <c r="C307" s="7" t="inlineStr">
        <is>
          <t>margo.kuslap@paulig.com</t>
        </is>
      </c>
      <c r="D307" s="7" t="inlineStr">
        <is>
          <t>Paulig Group</t>
        </is>
      </c>
      <c r="E307" s="7" t="inlineStr">
        <is>
          <t>Production Manager</t>
        </is>
      </c>
      <c r="F307" s="7" t="inlineStr">
        <is>
          <t>Estonia</t>
        </is>
      </c>
      <c r="G307" s="7" t="inlineStr">
        <is>
          <t>Helsingfors</t>
        </is>
      </c>
      <c r="H307" s="7" t="inlineStr">
        <is>
          <t>Food &amp; Agro</t>
        </is>
      </c>
      <c r="I307" s="7" t="inlineStr">
        <is>
          <t>B</t>
        </is>
      </c>
      <c r="J307" s="7" t="inlineStr">
        <is>
          <t>English</t>
        </is>
      </c>
      <c r="K307" s="7" t="inlineStr">
        <is>
          <t>http://www.linkedin.com/in/margo-kuslap-a1a9847b</t>
        </is>
      </c>
      <c r="L307" s="7" t="inlineStr">
        <is>
          <t>pauliggroup.com</t>
        </is>
      </c>
      <c r="M307" s="7" t="inlineStr">
        <is>
          <t>+358 9 31981</t>
        </is>
      </c>
      <c r="N307" s="7" t="inlineStr">
        <is>
          <t>2500</t>
        </is>
      </c>
      <c r="O307" s="7" t="inlineStr">
        <is>
          <t>food &amp; beverages</t>
        </is>
      </c>
      <c r="P307" s="7" t="inlineStr">
        <is>
          <t>Stock drive spares before the next shutdown</t>
        </is>
      </c>
      <c r="Q307" s="7" t="inlineStr">
        <is>
          <t>Mr.</t>
        </is>
      </c>
      <c r="R307" s="8" t="inlineStr"/>
      <c r="S307" s="8" t="inlineStr"/>
      <c r="T307" s="8" t="inlineStr"/>
      <c r="U307" s="8" t="inlineStr"/>
    </row>
    <row r="308">
      <c r="A308" s="7" t="inlineStr">
        <is>
          <t>Birgit</t>
        </is>
      </c>
      <c r="B308" s="7" t="inlineStr">
        <is>
          <t>Pertelson</t>
        </is>
      </c>
      <c r="C308" s="7" t="inlineStr">
        <is>
          <t>birgit.pertelson@estover.ee</t>
        </is>
      </c>
      <c r="D308" s="7" t="inlineStr">
        <is>
          <t>Estover</t>
        </is>
      </c>
      <c r="E308" s="7" t="inlineStr">
        <is>
          <t>Production Manager</t>
        </is>
      </c>
      <c r="F308" s="7" t="inlineStr">
        <is>
          <t>Estonia</t>
        </is>
      </c>
      <c r="G308" s="7" t="inlineStr">
        <is>
          <t>Tallinn</t>
        </is>
      </c>
      <c r="H308" s="7" t="inlineStr">
        <is>
          <t>Food &amp; Agro</t>
        </is>
      </c>
      <c r="I308" s="7" t="inlineStr">
        <is>
          <t>B</t>
        </is>
      </c>
      <c r="J308" s="7" t="inlineStr">
        <is>
          <t>English</t>
        </is>
      </c>
      <c r="K308" s="7" t="inlineStr">
        <is>
          <t>http://www.linkedin.com/in/birgit-pertelson-10a130102</t>
        </is>
      </c>
      <c r="L308" s="7" t="inlineStr">
        <is>
          <t>estover.ee</t>
        </is>
      </c>
      <c r="M308" s="7" t="inlineStr">
        <is>
          <t>+372 611 2600</t>
        </is>
      </c>
      <c r="N308" s="7" t="inlineStr">
        <is>
          <t>29</t>
        </is>
      </c>
      <c r="O308" s="7" t="inlineStr">
        <is>
          <t>dairy</t>
        </is>
      </c>
      <c r="P308" s="7" t="inlineStr">
        <is>
          <t>Stock drive spares before the next shutdown</t>
        </is>
      </c>
      <c r="Q308" s="7" t="inlineStr">
        <is>
          <t>Ms.</t>
        </is>
      </c>
      <c r="R308" s="8" t="inlineStr"/>
      <c r="S308" s="8" t="inlineStr"/>
      <c r="T308" s="8" t="inlineStr"/>
      <c r="U308" s="8" t="inlineStr"/>
    </row>
    <row r="309">
      <c r="A309" s="7" t="inlineStr">
        <is>
          <t>Riho</t>
        </is>
      </c>
      <c r="B309" s="7" t="inlineStr">
        <is>
          <t>Forsel</t>
        </is>
      </c>
      <c r="C309" s="7" t="inlineStr">
        <is>
          <t>riho.forsel@rannarootsi.ee</t>
        </is>
      </c>
      <c r="D309" s="7" t="inlineStr">
        <is>
          <t>Rannarootsi Lihatoostus</t>
        </is>
      </c>
      <c r="E309" s="7" t="inlineStr">
        <is>
          <t>Purchasing Manager</t>
        </is>
      </c>
      <c r="F309" s="7" t="inlineStr">
        <is>
          <t>Estonia</t>
        </is>
      </c>
      <c r="G309" s="7" t="inlineStr">
        <is>
          <t>Tallinn</t>
        </is>
      </c>
      <c r="H309" s="7" t="inlineStr">
        <is>
          <t>Food &amp; Agro</t>
        </is>
      </c>
      <c r="I309" s="7" t="inlineStr">
        <is>
          <t>B</t>
        </is>
      </c>
      <c r="J309" s="7" t="inlineStr">
        <is>
          <t>English</t>
        </is>
      </c>
      <c r="K309" s="7" t="inlineStr">
        <is>
          <t>http://www.linkedin.com/in/riho-forsel-b46300243</t>
        </is>
      </c>
      <c r="L309" s="7" t="inlineStr">
        <is>
          <t>rannarootsi.ee</t>
        </is>
      </c>
      <c r="M309" s="7" t="inlineStr">
        <is>
          <t>+372 472 5080</t>
        </is>
      </c>
      <c r="N309" s="7" t="inlineStr">
        <is>
          <t>4</t>
        </is>
      </c>
      <c r="O309" s="7" t="inlineStr">
        <is>
          <t>food production</t>
        </is>
      </c>
      <c r="P309" s="7" t="inlineStr">
        <is>
          <t>Stock drive spares before the next shutdown</t>
        </is>
      </c>
      <c r="Q309" s="7" t="inlineStr">
        <is>
          <t>Mr.</t>
        </is>
      </c>
      <c r="R309" s="8" t="inlineStr"/>
      <c r="S309" s="8" t="inlineStr"/>
      <c r="T309" s="8" t="inlineStr"/>
      <c r="U309" s="8" t="inlineStr"/>
    </row>
    <row r="310">
      <c r="A310" s="7" t="inlineStr">
        <is>
          <t>Sten</t>
        </is>
      </c>
      <c r="B310" s="7" t="inlineStr">
        <is>
          <t>Erm</t>
        </is>
      </c>
      <c r="C310" s="7" t="inlineStr">
        <is>
          <t>serm@lallemand.com</t>
        </is>
      </c>
      <c r="D310" s="7" t="inlineStr">
        <is>
          <t>Lallemand</t>
        </is>
      </c>
      <c r="E310" s="7" t="inlineStr">
        <is>
          <t>Plant Manager</t>
        </is>
      </c>
      <c r="F310" s="7" t="inlineStr">
        <is>
          <t>Estonia</t>
        </is>
      </c>
      <c r="G310" s="7" t="inlineStr">
        <is>
          <t>Toronto</t>
        </is>
      </c>
      <c r="H310" s="7" t="inlineStr">
        <is>
          <t>Food &amp; Agro</t>
        </is>
      </c>
      <c r="I310" s="7" t="inlineStr">
        <is>
          <t>B</t>
        </is>
      </c>
      <c r="J310" s="7" t="inlineStr">
        <is>
          <t>English</t>
        </is>
      </c>
      <c r="K310" s="7" t="inlineStr">
        <is>
          <t>http://www.linkedin.com/in/sten-erm-b2785061</t>
        </is>
      </c>
      <c r="L310" s="7" t="inlineStr">
        <is>
          <t>lallemand.com</t>
        </is>
      </c>
      <c r="M310" s="7" t="inlineStr">
        <is>
          <t>+1 514-522-2133</t>
        </is>
      </c>
      <c r="N310" s="7" t="inlineStr">
        <is>
          <t>5000</t>
        </is>
      </c>
      <c r="O310" s="7" t="inlineStr">
        <is>
          <t>food production</t>
        </is>
      </c>
      <c r="P310" s="7" t="inlineStr">
        <is>
          <t>Stock drive spares before the next shutdown</t>
        </is>
      </c>
      <c r="Q310" s="7" t="inlineStr">
        <is>
          <t>Mr.</t>
        </is>
      </c>
      <c r="R310" s="8" t="inlineStr"/>
      <c r="S310" s="8" t="inlineStr"/>
      <c r="T310" s="8" t="inlineStr"/>
      <c r="U310" s="8" t="inlineStr"/>
    </row>
    <row r="311">
      <c r="A311" s="7" t="inlineStr">
        <is>
          <t>Mehis</t>
        </is>
      </c>
      <c r="B311" s="7" t="inlineStr">
        <is>
          <t>Mehide</t>
        </is>
      </c>
      <c r="C311" s="7" t="inlineStr">
        <is>
          <t>mehis@noo.ee</t>
        </is>
      </c>
      <c r="D311" s="7" t="inlineStr">
        <is>
          <t>Noo Lihatoostus</t>
        </is>
      </c>
      <c r="E311" s="7" t="inlineStr">
        <is>
          <t>Purchasing Manager</t>
        </is>
      </c>
      <c r="F311" s="7" t="inlineStr">
        <is>
          <t>Estonia</t>
        </is>
      </c>
      <c r="G311" s="7" t="inlineStr">
        <is>
          <t>Noo</t>
        </is>
      </c>
      <c r="H311" s="7" t="inlineStr">
        <is>
          <t>Food &amp; Agro</t>
        </is>
      </c>
      <c r="I311" s="7" t="inlineStr">
        <is>
          <t>B</t>
        </is>
      </c>
      <c r="J311" s="7" t="inlineStr">
        <is>
          <t>English</t>
        </is>
      </c>
      <c r="K311" s="7" t="inlineStr">
        <is>
          <t>http://www.linkedin.com/in/mehis-mehide-643a62131</t>
        </is>
      </c>
      <c r="L311" s="7" t="inlineStr">
        <is>
          <t>noo.ee</t>
        </is>
      </c>
      <c r="M311" s="7" t="inlineStr">
        <is>
          <t>+372 730 2030</t>
        </is>
      </c>
      <c r="N311" s="7" t="inlineStr">
        <is>
          <t>28</t>
        </is>
      </c>
      <c r="O311" s="7" t="inlineStr">
        <is>
          <t>food production</t>
        </is>
      </c>
      <c r="P311" s="7" t="inlineStr">
        <is>
          <t>Stock drive spares before the next shutdown</t>
        </is>
      </c>
      <c r="Q311" s="7" t="inlineStr">
        <is>
          <t>Mr.</t>
        </is>
      </c>
      <c r="R311" s="8" t="inlineStr"/>
      <c r="S311" s="8" t="inlineStr"/>
      <c r="T311" s="8" t="inlineStr"/>
      <c r="U311" s="8" t="inlineStr"/>
    </row>
    <row r="312">
      <c r="A312" s="7" t="inlineStr">
        <is>
          <t>Mihkel</t>
        </is>
      </c>
      <c r="B312" s="7" t="inlineStr">
        <is>
          <t>Suurkaev</t>
        </is>
      </c>
      <c r="C312" s="7" t="inlineStr">
        <is>
          <t>mihkel.suurkaev@karismafood.ee</t>
        </is>
      </c>
      <c r="D312" s="7" t="inlineStr">
        <is>
          <t>Karisma Food OU</t>
        </is>
      </c>
      <c r="E312" s="7" t="inlineStr">
        <is>
          <t>Purchasing Manager</t>
        </is>
      </c>
      <c r="F312" s="7" t="inlineStr">
        <is>
          <t>Estonia</t>
        </is>
      </c>
      <c r="G312" s="7" t="inlineStr">
        <is>
          <t>Tallinn</t>
        </is>
      </c>
      <c r="H312" s="7" t="inlineStr">
        <is>
          <t>Food &amp; Agro</t>
        </is>
      </c>
      <c r="I312" s="7" t="inlineStr">
        <is>
          <t>B</t>
        </is>
      </c>
      <c r="J312" s="7" t="inlineStr">
        <is>
          <t>English</t>
        </is>
      </c>
      <c r="K312" s="7" t="inlineStr">
        <is>
          <t>http://www.linkedin.com/in/mihkelsuurkaev</t>
        </is>
      </c>
      <c r="L312" s="7" t="inlineStr"/>
      <c r="M312" s="7" t="inlineStr"/>
      <c r="N312" s="7" t="inlineStr">
        <is>
          <t>8</t>
        </is>
      </c>
      <c r="O312" s="7" t="inlineStr">
        <is>
          <t>food &amp; beverages</t>
        </is>
      </c>
      <c r="P312" s="7" t="inlineStr">
        <is>
          <t>Stock drive spares before the next shutdown</t>
        </is>
      </c>
      <c r="Q312" s="7" t="inlineStr">
        <is>
          <t>Mr.</t>
        </is>
      </c>
      <c r="R312" s="8" t="inlineStr"/>
      <c r="S312" s="8" t="inlineStr"/>
      <c r="T312" s="8" t="inlineStr"/>
      <c r="U312" s="8" t="inlineStr"/>
    </row>
    <row r="313">
      <c r="A313" s="7" t="inlineStr">
        <is>
          <t>Alexei</t>
        </is>
      </c>
      <c r="B313" s="7" t="inlineStr">
        <is>
          <t>Parfenov</t>
        </is>
      </c>
      <c r="C313" s="7" t="inlineStr">
        <is>
          <t>alexei.parfenov@orkla.ee</t>
        </is>
      </c>
      <c r="D313" s="7" t="inlineStr">
        <is>
          <t>Orkla Eesti</t>
        </is>
      </c>
      <c r="E313" s="7" t="inlineStr">
        <is>
          <t>Technical Maintenance Manager</t>
        </is>
      </c>
      <c r="F313" s="7" t="inlineStr">
        <is>
          <t>Estonia</t>
        </is>
      </c>
      <c r="G313" s="7" t="inlineStr">
        <is>
          <t>Tallinn</t>
        </is>
      </c>
      <c r="H313" s="7" t="inlineStr">
        <is>
          <t>Food &amp; Agro</t>
        </is>
      </c>
      <c r="I313" s="7" t="inlineStr">
        <is>
          <t>B</t>
        </is>
      </c>
      <c r="J313" s="7" t="inlineStr">
        <is>
          <t>English</t>
        </is>
      </c>
      <c r="K313" s="7" t="inlineStr">
        <is>
          <t>http://www.linkedin.com/in/alexei-parfenov-bb77b867</t>
        </is>
      </c>
      <c r="L313" s="7" t="inlineStr">
        <is>
          <t>orkla.ee</t>
        </is>
      </c>
      <c r="M313" s="7" t="inlineStr">
        <is>
          <t>+372 687 7710</t>
        </is>
      </c>
      <c r="N313" s="7" t="inlineStr">
        <is>
          <t>90</t>
        </is>
      </c>
      <c r="O313" s="7" t="inlineStr">
        <is>
          <t>food &amp; beverages</t>
        </is>
      </c>
      <c r="P313" s="7" t="inlineStr">
        <is>
          <t>Stock drive spares before the next shutdown</t>
        </is>
      </c>
      <c r="Q313" s="7" t="inlineStr">
        <is>
          <t>Mr.</t>
        </is>
      </c>
      <c r="R313" s="8" t="inlineStr"/>
      <c r="S313" s="8" t="inlineStr"/>
      <c r="T313" s="8" t="inlineStr"/>
      <c r="U313" s="8" t="inlineStr"/>
    </row>
    <row r="314">
      <c r="A314" s="7" t="inlineStr">
        <is>
          <t>Annika</t>
        </is>
      </c>
      <c r="B314" s="7" t="inlineStr">
        <is>
          <t>Kaasik</t>
        </is>
      </c>
      <c r="C314" s="7" t="inlineStr">
        <is>
          <t>annika.kaasik@orkla.ee</t>
        </is>
      </c>
      <c r="D314" s="7" t="inlineStr">
        <is>
          <t>Orkla Eesti</t>
        </is>
      </c>
      <c r="E314" s="7" t="inlineStr">
        <is>
          <t>Production Unit Manager-Production Development Manager</t>
        </is>
      </c>
      <c r="F314" s="7" t="inlineStr">
        <is>
          <t>Estonia</t>
        </is>
      </c>
      <c r="G314" s="7" t="inlineStr">
        <is>
          <t>Rae</t>
        </is>
      </c>
      <c r="H314" s="7" t="inlineStr">
        <is>
          <t>Food &amp; Agro</t>
        </is>
      </c>
      <c r="I314" s="7" t="inlineStr">
        <is>
          <t>B</t>
        </is>
      </c>
      <c r="J314" s="7" t="inlineStr">
        <is>
          <t>English</t>
        </is>
      </c>
      <c r="K314" s="7" t="inlineStr">
        <is>
          <t>http://www.linkedin.com/in/annika-kaasik-68580a194</t>
        </is>
      </c>
      <c r="L314" s="7" t="inlineStr">
        <is>
          <t>orkla.ee</t>
        </is>
      </c>
      <c r="M314" s="7" t="inlineStr">
        <is>
          <t>+372 687 7710</t>
        </is>
      </c>
      <c r="N314" s="7" t="inlineStr">
        <is>
          <t>90</t>
        </is>
      </c>
      <c r="O314" s="7" t="inlineStr">
        <is>
          <t>food &amp; beverages</t>
        </is>
      </c>
      <c r="P314" s="7" t="inlineStr">
        <is>
          <t>Stock drive spares before the next shutdown</t>
        </is>
      </c>
      <c r="Q314" s="7" t="inlineStr">
        <is>
          <t>Ms.</t>
        </is>
      </c>
      <c r="R314" s="8" t="inlineStr"/>
      <c r="S314" s="8" t="inlineStr"/>
      <c r="T314" s="8" t="inlineStr"/>
      <c r="U314" s="8" t="inlineStr"/>
    </row>
    <row r="315">
      <c r="A315" s="7" t="inlineStr">
        <is>
          <t>Karl</t>
        </is>
      </c>
      <c r="B315" s="7" t="inlineStr">
        <is>
          <t>Naarits</t>
        </is>
      </c>
      <c r="C315" s="7" t="inlineStr">
        <is>
          <t>karl.naarits@punchclub.com</t>
        </is>
      </c>
      <c r="D315" s="7" t="inlineStr">
        <is>
          <t>Punch Club</t>
        </is>
      </c>
      <c r="E315" s="7" t="inlineStr">
        <is>
          <t>Production Manager and Technological Supervisor</t>
        </is>
      </c>
      <c r="F315" s="7" t="inlineStr">
        <is>
          <t>Estonia</t>
        </is>
      </c>
      <c r="G315" s="7" t="inlineStr">
        <is>
          <t>Tallinn</t>
        </is>
      </c>
      <c r="H315" s="7" t="inlineStr">
        <is>
          <t>Food &amp; Agro</t>
        </is>
      </c>
      <c r="I315" s="7" t="inlineStr">
        <is>
          <t>B</t>
        </is>
      </c>
      <c r="J315" s="7" t="inlineStr">
        <is>
          <t>English</t>
        </is>
      </c>
      <c r="K315" s="7" t="inlineStr">
        <is>
          <t>http://www.linkedin.com/in/karl-naarits</t>
        </is>
      </c>
      <c r="L315" s="7" t="inlineStr">
        <is>
          <t>punchclub.com</t>
        </is>
      </c>
      <c r="M315" s="7" t="inlineStr">
        <is>
          <t>+372 5598 1040</t>
        </is>
      </c>
      <c r="N315" s="7" t="inlineStr">
        <is>
          <t>15</t>
        </is>
      </c>
      <c r="O315" s="7" t="inlineStr">
        <is>
          <t>wine &amp; spirits</t>
        </is>
      </c>
      <c r="P315" s="7" t="inlineStr">
        <is>
          <t>Stock drive spares before the next shutdown</t>
        </is>
      </c>
      <c r="Q315" s="7" t="inlineStr">
        <is>
          <t>Mr.</t>
        </is>
      </c>
      <c r="R315" s="8" t="inlineStr"/>
      <c r="S315" s="8" t="inlineStr"/>
      <c r="T315" s="8" t="inlineStr"/>
      <c r="U315" s="8" t="inlineStr"/>
    </row>
    <row r="316">
      <c r="A316" s="7" t="inlineStr">
        <is>
          <t>Lissi</t>
        </is>
      </c>
      <c r="B316" s="7" t="inlineStr">
        <is>
          <t>Laiduner</t>
        </is>
      </c>
      <c r="C316" s="7" t="inlineStr">
        <is>
          <t>lissi.laiduner@lindanektar.ee</t>
        </is>
      </c>
      <c r="D316" s="7" t="inlineStr">
        <is>
          <t>Linda Nektar</t>
        </is>
      </c>
      <c r="E316" s="7" t="inlineStr">
        <is>
          <t>Production Manager</t>
        </is>
      </c>
      <c r="F316" s="7" t="inlineStr">
        <is>
          <t>Estonia</t>
        </is>
      </c>
      <c r="G316" s="7" t="inlineStr">
        <is>
          <t>Antsla</t>
        </is>
      </c>
      <c r="H316" s="7" t="inlineStr">
        <is>
          <t>Food &amp; Agro</t>
        </is>
      </c>
      <c r="I316" s="7" t="inlineStr">
        <is>
          <t>B</t>
        </is>
      </c>
      <c r="J316" s="7" t="inlineStr">
        <is>
          <t>English</t>
        </is>
      </c>
      <c r="K316" s="7" t="inlineStr">
        <is>
          <t>http://www.linkedin.com/in/lissi-laiduner-b7613296</t>
        </is>
      </c>
      <c r="L316" s="7" t="inlineStr">
        <is>
          <t>lindanektar.ee</t>
        </is>
      </c>
      <c r="M316" s="7" t="inlineStr">
        <is>
          <t>+372 785 5768</t>
        </is>
      </c>
      <c r="N316" s="7" t="inlineStr">
        <is>
          <t>4</t>
        </is>
      </c>
      <c r="O316" s="7" t="inlineStr">
        <is>
          <t>food &amp; beverages</t>
        </is>
      </c>
      <c r="P316" s="7" t="inlineStr">
        <is>
          <t>Stock drive spares before the next shutdown</t>
        </is>
      </c>
      <c r="Q316" s="7" t="inlineStr">
        <is>
          <t>Ms.</t>
        </is>
      </c>
      <c r="R316" s="8" t="inlineStr"/>
      <c r="S316" s="8" t="inlineStr"/>
      <c r="T316" s="8" t="inlineStr"/>
      <c r="U316" s="8" t="inlineStr"/>
    </row>
    <row r="317">
      <c r="A317" s="7" t="inlineStr">
        <is>
          <t>Hanna-Liisa</t>
        </is>
      </c>
      <c r="B317" s="7" t="inlineStr">
        <is>
          <t>Almre</t>
        </is>
      </c>
      <c r="C317" s="7" t="inlineStr">
        <is>
          <t>hanna-liisa.almre@liviko.ee</t>
        </is>
      </c>
      <c r="D317" s="7" t="inlineStr">
        <is>
          <t>Liviko</t>
        </is>
      </c>
      <c r="E317" s="7" t="inlineStr">
        <is>
          <t>Import Purchasing Manager</t>
        </is>
      </c>
      <c r="F317" s="7" t="inlineStr">
        <is>
          <t>Estonia</t>
        </is>
      </c>
      <c r="G317" s="7" t="inlineStr">
        <is>
          <t>Tallinn</t>
        </is>
      </c>
      <c r="H317" s="7" t="inlineStr">
        <is>
          <t>Food &amp; Agro</t>
        </is>
      </c>
      <c r="I317" s="7" t="inlineStr">
        <is>
          <t>B</t>
        </is>
      </c>
      <c r="J317" s="7" t="inlineStr">
        <is>
          <t>English</t>
        </is>
      </c>
      <c r="K317" s="7" t="inlineStr">
        <is>
          <t>http://www.linkedin.com/in/hanna-liisa-almre-29702322b</t>
        </is>
      </c>
      <c r="L317" s="7" t="inlineStr">
        <is>
          <t>liviko.eu</t>
        </is>
      </c>
      <c r="M317" s="7" t="inlineStr">
        <is>
          <t>+372 667 8000</t>
        </is>
      </c>
      <c r="N317" s="7" t="inlineStr">
        <is>
          <t>97</t>
        </is>
      </c>
      <c r="O317" s="7" t="inlineStr">
        <is>
          <t>food production</t>
        </is>
      </c>
      <c r="P317" s="7" t="inlineStr">
        <is>
          <t>Stock drive spares before the next shutdown</t>
        </is>
      </c>
      <c r="Q317" s="7" t="inlineStr">
        <is>
          <t>Ms.</t>
        </is>
      </c>
      <c r="R317" s="8" t="inlineStr"/>
      <c r="S317" s="8" t="inlineStr"/>
      <c r="T317" s="8" t="inlineStr"/>
      <c r="U317" s="8" t="inlineStr"/>
    </row>
    <row r="318">
      <c r="A318" s="7" t="inlineStr">
        <is>
          <t>Andres</t>
        </is>
      </c>
      <c r="B318" s="7" t="inlineStr">
        <is>
          <t>Simuland</t>
        </is>
      </c>
      <c r="C318" s="7" t="inlineStr">
        <is>
          <t>andres.simuland@liviko.ee</t>
        </is>
      </c>
      <c r="D318" s="7" t="inlineStr">
        <is>
          <t>Liviko</t>
        </is>
      </c>
      <c r="E318" s="7" t="inlineStr">
        <is>
          <t>Technical and Production Director</t>
        </is>
      </c>
      <c r="F318" s="7" t="inlineStr">
        <is>
          <t>Estonia</t>
        </is>
      </c>
      <c r="G318" s="7" t="inlineStr">
        <is>
          <t>Tallinn</t>
        </is>
      </c>
      <c r="H318" s="7" t="inlineStr">
        <is>
          <t>Food &amp; Agro</t>
        </is>
      </c>
      <c r="I318" s="7" t="inlineStr">
        <is>
          <t>B</t>
        </is>
      </c>
      <c r="J318" s="7" t="inlineStr">
        <is>
          <t>English</t>
        </is>
      </c>
      <c r="K318" s="7" t="inlineStr">
        <is>
          <t>http://www.linkedin.com/in/andressimuland</t>
        </is>
      </c>
      <c r="L318" s="7" t="inlineStr">
        <is>
          <t>liviko.eu</t>
        </is>
      </c>
      <c r="M318" s="7" t="inlineStr">
        <is>
          <t>+372 667 8000</t>
        </is>
      </c>
      <c r="N318" s="7" t="inlineStr">
        <is>
          <t>97</t>
        </is>
      </c>
      <c r="O318" s="7" t="inlineStr">
        <is>
          <t>food production</t>
        </is>
      </c>
      <c r="P318" s="7" t="inlineStr">
        <is>
          <t>Stock drive spares before the next shutdown</t>
        </is>
      </c>
      <c r="Q318" s="7" t="inlineStr">
        <is>
          <t>Mr.</t>
        </is>
      </c>
      <c r="R318" s="8" t="inlineStr"/>
      <c r="S318" s="8" t="inlineStr"/>
      <c r="T318" s="8" t="inlineStr"/>
      <c r="U318" s="8" t="inlineStr"/>
    </row>
    <row r="319">
      <c r="A319" s="7" t="inlineStr">
        <is>
          <t>Andres</t>
        </is>
      </c>
      <c r="B319" s="7" t="inlineStr">
        <is>
          <t>Villemson</t>
        </is>
      </c>
      <c r="C319" s="7" t="inlineStr">
        <is>
          <t>andres.villemson@premia.ee</t>
        </is>
      </c>
      <c r="D319" s="7" t="inlineStr">
        <is>
          <t>Premia Tallinna Kulmhoone AS</t>
        </is>
      </c>
      <c r="E319" s="7" t="inlineStr">
        <is>
          <t>Production and Technical Manager</t>
        </is>
      </c>
      <c r="F319" s="7" t="inlineStr">
        <is>
          <t>Estonia</t>
        </is>
      </c>
      <c r="G319" s="7" t="inlineStr">
        <is>
          <t>Tallinn</t>
        </is>
      </c>
      <c r="H319" s="7" t="inlineStr">
        <is>
          <t>Food &amp; Agro</t>
        </is>
      </c>
      <c r="I319" s="7" t="inlineStr">
        <is>
          <t>B</t>
        </is>
      </c>
      <c r="J319" s="7" t="inlineStr">
        <is>
          <t>English</t>
        </is>
      </c>
      <c r="K319" s="7" t="inlineStr">
        <is>
          <t>http://www.linkedin.com/in/andres-villemson-b7a4995b</t>
        </is>
      </c>
      <c r="L319" s="7" t="inlineStr">
        <is>
          <t>premia.ee</t>
        </is>
      </c>
      <c r="M319" s="7" t="inlineStr">
        <is>
          <t>+372 603 3800</t>
        </is>
      </c>
      <c r="N319" s="7" t="inlineStr">
        <is>
          <t>12</t>
        </is>
      </c>
      <c r="O319" s="7" t="inlineStr">
        <is>
          <t>food production</t>
        </is>
      </c>
      <c r="P319" s="7" t="inlineStr">
        <is>
          <t>Stock drive spares before the next shutdown</t>
        </is>
      </c>
      <c r="Q319" s="7" t="inlineStr">
        <is>
          <t>Mr.</t>
        </is>
      </c>
      <c r="R319" s="8" t="inlineStr"/>
      <c r="S319" s="8" t="inlineStr"/>
      <c r="T319" s="8" t="inlineStr"/>
      <c r="U319" s="8" t="inlineStr"/>
    </row>
    <row r="320">
      <c r="A320" s="7" t="inlineStr">
        <is>
          <t>Roland</t>
        </is>
      </c>
      <c r="B320" s="7" t="inlineStr">
        <is>
          <t>Niine</t>
        </is>
      </c>
      <c r="C320" s="7" t="inlineStr">
        <is>
          <t>roland.niine@balbiino.ee</t>
        </is>
      </c>
      <c r="D320" s="7" t="inlineStr">
        <is>
          <t>Balbiino AS</t>
        </is>
      </c>
      <c r="E320" s="7" t="inlineStr">
        <is>
          <t>Tootmisjuht</t>
        </is>
      </c>
      <c r="F320" s="7" t="inlineStr">
        <is>
          <t>Estonia</t>
        </is>
      </c>
      <c r="G320" s="7" t="inlineStr">
        <is>
          <t>Tallinn</t>
        </is>
      </c>
      <c r="H320" s="7" t="inlineStr">
        <is>
          <t>Food &amp; Agro</t>
        </is>
      </c>
      <c r="I320" s="7" t="inlineStr">
        <is>
          <t>B</t>
        </is>
      </c>
      <c r="J320" s="7" t="inlineStr">
        <is>
          <t>English</t>
        </is>
      </c>
      <c r="K320" s="7" t="inlineStr">
        <is>
          <t>http://www.linkedin.com/in/roland-n-5210b01b5</t>
        </is>
      </c>
      <c r="L320" s="7" t="inlineStr">
        <is>
          <t>balbiino.ee</t>
        </is>
      </c>
      <c r="M320" s="7" t="inlineStr">
        <is>
          <t>+372 651 5900</t>
        </is>
      </c>
      <c r="N320" s="7" t="inlineStr">
        <is>
          <t>29</t>
        </is>
      </c>
      <c r="O320" s="7" t="inlineStr">
        <is>
          <t>food production</t>
        </is>
      </c>
      <c r="P320" s="7" t="inlineStr">
        <is>
          <t>Stock drive spares before the next shutdown</t>
        </is>
      </c>
      <c r="Q320" s="7" t="inlineStr">
        <is>
          <t>Mr.</t>
        </is>
      </c>
      <c r="R320" s="8" t="inlineStr"/>
      <c r="S320" s="8" t="inlineStr"/>
      <c r="T320" s="8" t="inlineStr"/>
      <c r="U320" s="8" t="inlineStr"/>
    </row>
    <row r="321">
      <c r="A321" s="7" t="inlineStr">
        <is>
          <t>Imre</t>
        </is>
      </c>
      <c r="B321" s="7" t="inlineStr">
        <is>
          <t>Annilo</t>
        </is>
      </c>
      <c r="C321" s="7" t="inlineStr">
        <is>
          <t>imre@norvita.eu</t>
        </is>
      </c>
      <c r="D321" s="7" t="inlineStr">
        <is>
          <t>NorVita</t>
        </is>
      </c>
      <c r="E321" s="7" t="inlineStr">
        <is>
          <t>Production Executive</t>
        </is>
      </c>
      <c r="F321" s="7" t="inlineStr">
        <is>
          <t>Estonia</t>
        </is>
      </c>
      <c r="G321" s="7" t="inlineStr">
        <is>
          <t>Tallinn</t>
        </is>
      </c>
      <c r="H321" s="7" t="inlineStr">
        <is>
          <t>Food &amp; Agro</t>
        </is>
      </c>
      <c r="I321" s="7" t="inlineStr">
        <is>
          <t>B</t>
        </is>
      </c>
      <c r="J321" s="7" t="inlineStr">
        <is>
          <t>English</t>
        </is>
      </c>
      <c r="K321" s="7" t="inlineStr">
        <is>
          <t>http://www.linkedin.com/in/imre-annilo</t>
        </is>
      </c>
      <c r="L321" s="7" t="inlineStr">
        <is>
          <t>norvita.eu</t>
        </is>
      </c>
      <c r="M321" s="7" t="inlineStr">
        <is>
          <t>+372 5323 3445</t>
        </is>
      </c>
      <c r="N321" s="7" t="inlineStr">
        <is>
          <t>6</t>
        </is>
      </c>
      <c r="O321" s="7" t="inlineStr">
        <is>
          <t>health, wellness &amp; fitness</t>
        </is>
      </c>
      <c r="P321" s="7" t="inlineStr">
        <is>
          <t>Stock drive spares before the next shutdown</t>
        </is>
      </c>
      <c r="Q321" s="7" t="inlineStr">
        <is>
          <t>Mr.</t>
        </is>
      </c>
      <c r="R321" s="8" t="inlineStr"/>
      <c r="S321" s="8" t="inlineStr"/>
      <c r="T321" s="8" t="inlineStr"/>
      <c r="U321" s="8" t="inlineStr"/>
    </row>
    <row r="322">
      <c r="A322" s="7" t="inlineStr">
        <is>
          <t>Veiko</t>
        </is>
      </c>
      <c r="B322" s="7" t="inlineStr">
        <is>
          <t>Villem</t>
        </is>
      </c>
      <c r="C322" s="7" t="inlineStr">
        <is>
          <t>veiko@nordefood.eu</t>
        </is>
      </c>
      <c r="D322" s="7" t="inlineStr">
        <is>
          <t>NordeFood</t>
        </is>
      </c>
      <c r="E322" s="7" t="inlineStr">
        <is>
          <t>Purchase and Sales</t>
        </is>
      </c>
      <c r="F322" s="7" t="inlineStr">
        <is>
          <t>Estonia</t>
        </is>
      </c>
      <c r="G322" s="7" t="inlineStr">
        <is>
          <t>Rae</t>
        </is>
      </c>
      <c r="H322" s="7" t="inlineStr">
        <is>
          <t>Food &amp; Agro</t>
        </is>
      </c>
      <c r="I322" s="7" t="inlineStr">
        <is>
          <t>B</t>
        </is>
      </c>
      <c r="J322" s="7" t="inlineStr">
        <is>
          <t>English</t>
        </is>
      </c>
      <c r="K322" s="7" t="inlineStr">
        <is>
          <t>http://www.linkedin.com/in/veiko-villem-7184346b</t>
        </is>
      </c>
      <c r="L322" s="7" t="inlineStr">
        <is>
          <t>nordefood.eu</t>
        </is>
      </c>
      <c r="M322" s="7" t="inlineStr">
        <is>
          <t>+372 5451 4100</t>
        </is>
      </c>
      <c r="N322" s="7" t="inlineStr">
        <is>
          <t>1</t>
        </is>
      </c>
      <c r="O322" s="7" t="inlineStr">
        <is>
          <t>food &amp; beverages</t>
        </is>
      </c>
      <c r="P322" s="7" t="inlineStr">
        <is>
          <t>Stock drive spares before the next shutdown</t>
        </is>
      </c>
      <c r="Q322" s="7" t="inlineStr">
        <is>
          <t>Mr.</t>
        </is>
      </c>
      <c r="R322" s="8" t="inlineStr"/>
      <c r="S322" s="8" t="inlineStr"/>
      <c r="T322" s="8" t="inlineStr"/>
      <c r="U322" s="8" t="inlineStr"/>
    </row>
    <row r="323">
      <c r="A323" s="7" t="inlineStr">
        <is>
          <t>Triinu</t>
        </is>
      </c>
      <c r="B323" s="7" t="inlineStr">
        <is>
          <t>Vosu</t>
        </is>
      </c>
      <c r="C323" s="7" t="inlineStr">
        <is>
          <t>triinu.vosu@scarpio.ee</t>
        </is>
      </c>
      <c r="D323" s="7" t="inlineStr">
        <is>
          <t>Scarpio</t>
        </is>
      </c>
      <c r="E323" s="7" t="inlineStr">
        <is>
          <t>Sales and Purchasing Manager</t>
        </is>
      </c>
      <c r="F323" s="7" t="inlineStr">
        <is>
          <t>Estonia</t>
        </is>
      </c>
      <c r="G323" s="7" t="inlineStr"/>
      <c r="H323" s="7" t="inlineStr">
        <is>
          <t>Food &amp; Agro</t>
        </is>
      </c>
      <c r="I323" s="7" t="inlineStr">
        <is>
          <t>B</t>
        </is>
      </c>
      <c r="J323" s="7" t="inlineStr">
        <is>
          <t>English</t>
        </is>
      </c>
      <c r="K323" s="7" t="inlineStr">
        <is>
          <t>http://www.linkedin.com/in/triinu-v%c3%b5su-a43428160</t>
        </is>
      </c>
      <c r="L323" s="7" t="inlineStr">
        <is>
          <t>scarpio.ee</t>
        </is>
      </c>
      <c r="M323" s="7" t="inlineStr">
        <is>
          <t>+372 5615 9194</t>
        </is>
      </c>
      <c r="N323" s="7" t="inlineStr">
        <is>
          <t>4</t>
        </is>
      </c>
      <c r="O323" s="7" t="inlineStr">
        <is>
          <t>food production</t>
        </is>
      </c>
      <c r="P323" s="7" t="inlineStr">
        <is>
          <t>Stock drive spares before the next shutdown</t>
        </is>
      </c>
      <c r="Q323" s="7" t="inlineStr">
        <is>
          <t>Ms.</t>
        </is>
      </c>
      <c r="R323" s="8" t="inlineStr"/>
      <c r="S323" s="8" t="inlineStr"/>
      <c r="T323" s="8" t="inlineStr"/>
      <c r="U323" s="8" t="inlineStr"/>
    </row>
    <row r="324">
      <c r="A324" s="7" t="inlineStr">
        <is>
          <t>Mihkel</t>
        </is>
      </c>
      <c r="B324" s="7" t="inlineStr">
        <is>
          <t>Kaha</t>
        </is>
      </c>
      <c r="C324" s="7" t="inlineStr">
        <is>
          <t>mihkel.kaha@kroonpak.com</t>
        </is>
      </c>
      <c r="D324" s="7" t="inlineStr">
        <is>
          <t>Kroonpak</t>
        </is>
      </c>
      <c r="E324" s="7" t="inlineStr">
        <is>
          <t>Purchasing Manager</t>
        </is>
      </c>
      <c r="F324" s="7" t="inlineStr">
        <is>
          <t>Estonia</t>
        </is>
      </c>
      <c r="G324" s="7" t="inlineStr">
        <is>
          <t>Tartu</t>
        </is>
      </c>
      <c r="H324" s="7" t="inlineStr">
        <is>
          <t>Food &amp; Agro</t>
        </is>
      </c>
      <c r="I324" s="7" t="inlineStr">
        <is>
          <t>B</t>
        </is>
      </c>
      <c r="J324" s="7" t="inlineStr">
        <is>
          <t>English</t>
        </is>
      </c>
      <c r="K324" s="7" t="inlineStr">
        <is>
          <t>http://www.linkedin.com/in/mihkel-kaha-4989a7171</t>
        </is>
      </c>
      <c r="L324" s="7" t="inlineStr">
        <is>
          <t>kroonpak.com</t>
        </is>
      </c>
      <c r="M324" s="7" t="inlineStr">
        <is>
          <t>+372 515 2588</t>
        </is>
      </c>
      <c r="N324" s="7" t="inlineStr">
        <is>
          <t>14</t>
        </is>
      </c>
      <c r="O324" s="7" t="inlineStr">
        <is>
          <t>packaging &amp; containers</t>
        </is>
      </c>
      <c r="P324" s="7" t="inlineStr">
        <is>
          <t>Stock drive spares before the next shutdown</t>
        </is>
      </c>
      <c r="Q324" s="7" t="inlineStr">
        <is>
          <t>Mr.</t>
        </is>
      </c>
      <c r="R324" s="8" t="inlineStr"/>
      <c r="S324" s="8" t="inlineStr"/>
      <c r="T324" s="8" t="inlineStr"/>
      <c r="U324" s="8" t="inlineStr"/>
    </row>
    <row r="325">
      <c r="A325" s="7" t="inlineStr">
        <is>
          <t>Madis</t>
        </is>
      </c>
      <c r="B325" s="7" t="inlineStr">
        <is>
          <t>Pikat</t>
        </is>
      </c>
      <c r="C325" s="7" t="inlineStr">
        <is>
          <t>madis.pikat@heidelbergmaterials.com</t>
        </is>
      </c>
      <c r="D325" s="7" t="inlineStr">
        <is>
          <t>Kunda Nordic Cement</t>
        </is>
      </c>
      <c r="E325" s="7" t="inlineStr">
        <is>
          <t>Purchasing Manager</t>
        </is>
      </c>
      <c r="F325" s="7" t="inlineStr">
        <is>
          <t>Estonia</t>
        </is>
      </c>
      <c r="G325" s="7" t="inlineStr">
        <is>
          <t>Kunda</t>
        </is>
      </c>
      <c r="H325" s="7" t="inlineStr">
        <is>
          <t>Materials/Construction</t>
        </is>
      </c>
      <c r="I325" s="7" t="inlineStr">
        <is>
          <t>B</t>
        </is>
      </c>
      <c r="J325" s="7" t="inlineStr">
        <is>
          <t>English</t>
        </is>
      </c>
      <c r="K325" s="7" t="inlineStr">
        <is>
          <t>http://www.linkedin.com/in/madis-pikat-231586149</t>
        </is>
      </c>
      <c r="L325" s="7" t="inlineStr">
        <is>
          <t>heidelbergmaterials.ee</t>
        </is>
      </c>
      <c r="M325" s="7" t="inlineStr">
        <is>
          <t>+372 322 9900</t>
        </is>
      </c>
      <c r="N325" s="7" t="inlineStr">
        <is>
          <t>2</t>
        </is>
      </c>
      <c r="O325" s="7" t="inlineStr">
        <is>
          <t>mining &amp; metals</t>
        </is>
      </c>
      <c r="P325" s="7" t="inlineStr">
        <is>
          <t>Critical spares second source, 10-15 day lead</t>
        </is>
      </c>
      <c r="Q325" s="7" t="inlineStr">
        <is>
          <t>Mr.</t>
        </is>
      </c>
      <c r="R325" s="8" t="inlineStr"/>
      <c r="S325" s="8" t="inlineStr"/>
      <c r="T325" s="8" t="inlineStr"/>
      <c r="U325" s="8" t="inlineStr"/>
    </row>
    <row r="326">
      <c r="A326" s="7" t="inlineStr">
        <is>
          <t>Mihkel</t>
        </is>
      </c>
      <c r="B326" s="7" t="inlineStr">
        <is>
          <t>Must</t>
        </is>
      </c>
      <c r="C326" s="7" t="inlineStr">
        <is>
          <t>mihkel@eestikillustik.ee</t>
        </is>
      </c>
      <c r="D326" s="7" t="inlineStr">
        <is>
          <t>Eesti Killustik</t>
        </is>
      </c>
      <c r="E326" s="7" t="inlineStr">
        <is>
          <t>Production Manager</t>
        </is>
      </c>
      <c r="F326" s="7" t="inlineStr">
        <is>
          <t>Estonia</t>
        </is>
      </c>
      <c r="G326" s="7" t="inlineStr">
        <is>
          <t>Tallinn</t>
        </is>
      </c>
      <c r="H326" s="7" t="inlineStr">
        <is>
          <t>Materials/Construction</t>
        </is>
      </c>
      <c r="I326" s="7" t="inlineStr">
        <is>
          <t>B</t>
        </is>
      </c>
      <c r="J326" s="7" t="inlineStr">
        <is>
          <t>English</t>
        </is>
      </c>
      <c r="K326" s="7" t="inlineStr">
        <is>
          <t>http://www.linkedin.com/in/mihkel-must-9863a494</t>
        </is>
      </c>
      <c r="L326" s="7" t="inlineStr">
        <is>
          <t>eestikillustik.ee</t>
        </is>
      </c>
      <c r="M326" s="7" t="inlineStr">
        <is>
          <t>+372 644 8800</t>
        </is>
      </c>
      <c r="N326" s="7" t="inlineStr">
        <is>
          <t>10</t>
        </is>
      </c>
      <c r="O326" s="7" t="inlineStr">
        <is>
          <t>building materials</t>
        </is>
      </c>
      <c r="P326" s="7" t="inlineStr">
        <is>
          <t>Critical spares second source, 10-15 day lead</t>
        </is>
      </c>
      <c r="Q326" s="7" t="inlineStr">
        <is>
          <t>Mr.</t>
        </is>
      </c>
      <c r="R326" s="8" t="inlineStr"/>
      <c r="S326" s="8" t="inlineStr"/>
      <c r="T326" s="8" t="inlineStr"/>
      <c r="U326" s="8" t="inlineStr"/>
    </row>
    <row r="327">
      <c r="A327" s="7" t="inlineStr">
        <is>
          <t>Konstantin</t>
        </is>
      </c>
      <c r="B327" s="7" t="inlineStr">
        <is>
          <t>Gorchinski</t>
        </is>
      </c>
      <c r="C327" s="7" t="inlineStr">
        <is>
          <t>konstantin.gorchinski@saint-gobain.com</t>
        </is>
      </c>
      <c r="D327" s="7" t="inlineStr">
        <is>
          <t>Optimera Estonia AS</t>
        </is>
      </c>
      <c r="E327" s="7" t="inlineStr">
        <is>
          <t>Purchasing Manager</t>
        </is>
      </c>
      <c r="F327" s="7" t="inlineStr">
        <is>
          <t>Estonia</t>
        </is>
      </c>
      <c r="G327" s="7" t="inlineStr">
        <is>
          <t>Tallinn</t>
        </is>
      </c>
      <c r="H327" s="7" t="inlineStr">
        <is>
          <t>Materials/Construction</t>
        </is>
      </c>
      <c r="I327" s="7" t="inlineStr">
        <is>
          <t>B</t>
        </is>
      </c>
      <c r="J327" s="7" t="inlineStr">
        <is>
          <t>English</t>
        </is>
      </c>
      <c r="K327" s="7" t="inlineStr">
        <is>
          <t>http://www.linkedin.com/in/konstantin-gorchinski-582553203</t>
        </is>
      </c>
      <c r="L327" s="7" t="inlineStr">
        <is>
          <t>ehituseabc.ee</t>
        </is>
      </c>
      <c r="M327" s="7" t="inlineStr"/>
      <c r="N327" s="7" t="inlineStr">
        <is>
          <t>34</t>
        </is>
      </c>
      <c r="O327" s="7" t="inlineStr">
        <is>
          <t>building materials</t>
        </is>
      </c>
      <c r="P327" s="7" t="inlineStr">
        <is>
          <t>Critical spares second source, 10-15 day lead</t>
        </is>
      </c>
      <c r="Q327" s="7" t="inlineStr">
        <is>
          <t>Mr.</t>
        </is>
      </c>
      <c r="R327" s="8" t="inlineStr"/>
      <c r="S327" s="8" t="inlineStr"/>
      <c r="T327" s="8" t="inlineStr"/>
      <c r="U327" s="8" t="inlineStr">
        <is>
          <t>email is on the Saint-Gobain group domain - Optimera is their builders-merchant chain</t>
        </is>
      </c>
    </row>
    <row r="328">
      <c r="A328" s="7" t="inlineStr">
        <is>
          <t>Henno</t>
        </is>
      </c>
      <c r="B328" s="7" t="inlineStr">
        <is>
          <t>Haava</t>
        </is>
      </c>
      <c r="C328" s="7" t="inlineStr">
        <is>
          <t>henno.haava@saint-gobain.com</t>
        </is>
      </c>
      <c r="D328" s="7" t="inlineStr">
        <is>
          <t>Saint-Gobain</t>
        </is>
      </c>
      <c r="E328" s="7" t="inlineStr">
        <is>
          <t>Plant Manager</t>
        </is>
      </c>
      <c r="F328" s="7" t="inlineStr">
        <is>
          <t>Estonia</t>
        </is>
      </c>
      <c r="G328" s="7" t="inlineStr">
        <is>
          <t>Courbevoie</t>
        </is>
      </c>
      <c r="H328" s="7" t="inlineStr">
        <is>
          <t>Materials/Construction</t>
        </is>
      </c>
      <c r="I328" s="7" t="inlineStr">
        <is>
          <t>B</t>
        </is>
      </c>
      <c r="J328" s="7" t="inlineStr">
        <is>
          <t>English</t>
        </is>
      </c>
      <c r="K328" s="7" t="inlineStr">
        <is>
          <t>http://www.linkedin.com/in/henno-haava-1b1495b</t>
        </is>
      </c>
      <c r="L328" s="7" t="inlineStr">
        <is>
          <t>saint-gobain.com</t>
        </is>
      </c>
      <c r="M328" s="7" t="inlineStr">
        <is>
          <t>+33 1 88 54 00 00</t>
        </is>
      </c>
      <c r="N328" s="7" t="inlineStr">
        <is>
          <t>162000</t>
        </is>
      </c>
      <c r="O328" s="7" t="inlineStr">
        <is>
          <t>building materials</t>
        </is>
      </c>
      <c r="P328" s="7" t="inlineStr">
        <is>
          <t>Critical spares second source, 10-15 day lead</t>
        </is>
      </c>
      <c r="Q328" s="7" t="inlineStr">
        <is>
          <t>Mr.</t>
        </is>
      </c>
      <c r="R328" s="8" t="inlineStr"/>
      <c r="S328" s="8" t="inlineStr"/>
      <c r="T328" s="8" t="inlineStr"/>
      <c r="U328" s="8" t="inlineStr"/>
    </row>
    <row r="329">
      <c r="A329" s="7" t="inlineStr">
        <is>
          <t>Evelina</t>
        </is>
      </c>
      <c r="B329" s="7" t="inlineStr">
        <is>
          <t>Sits</t>
        </is>
      </c>
      <c r="C329" s="7" t="inlineStr">
        <is>
          <t>evelina.sits@saint-gobain.com</t>
        </is>
      </c>
      <c r="D329" s="7" t="inlineStr">
        <is>
          <t>Saint-Gobain</t>
        </is>
      </c>
      <c r="E329" s="7" t="inlineStr">
        <is>
          <t>Customer Service Center and Purchasing Manager</t>
        </is>
      </c>
      <c r="F329" s="7" t="inlineStr">
        <is>
          <t>Estonia</t>
        </is>
      </c>
      <c r="G329" s="7" t="inlineStr">
        <is>
          <t>Courbevoie</t>
        </is>
      </c>
      <c r="H329" s="7" t="inlineStr">
        <is>
          <t>Materials/Construction</t>
        </is>
      </c>
      <c r="I329" s="7" t="inlineStr">
        <is>
          <t>B</t>
        </is>
      </c>
      <c r="J329" s="7" t="inlineStr">
        <is>
          <t>English</t>
        </is>
      </c>
      <c r="K329" s="7" t="inlineStr">
        <is>
          <t>http://www.linkedin.com/in/evelina-sits-2092a1102</t>
        </is>
      </c>
      <c r="L329" s="7" t="inlineStr">
        <is>
          <t>saint-gobain.com</t>
        </is>
      </c>
      <c r="M329" s="7" t="inlineStr">
        <is>
          <t>+33 1 88 54 00 00</t>
        </is>
      </c>
      <c r="N329" s="7" t="inlineStr">
        <is>
          <t>162000</t>
        </is>
      </c>
      <c r="O329" s="7" t="inlineStr">
        <is>
          <t>building materials</t>
        </is>
      </c>
      <c r="P329" s="7" t="inlineStr">
        <is>
          <t>Critical spares second source, 10-15 day lead</t>
        </is>
      </c>
      <c r="Q329" s="7" t="inlineStr">
        <is>
          <t>Ms.</t>
        </is>
      </c>
      <c r="R329" s="8" t="inlineStr"/>
      <c r="S329" s="8" t="inlineStr"/>
      <c r="T329" s="8" t="inlineStr"/>
      <c r="U329" s="8" t="inlineStr"/>
    </row>
    <row r="330">
      <c r="A330" s="7" t="inlineStr">
        <is>
          <t>Jaanus</t>
        </is>
      </c>
      <c r="B330" s="7" t="inlineStr">
        <is>
          <t>Alliksaar</t>
        </is>
      </c>
      <c r="C330" s="7" t="inlineStr">
        <is>
          <t>jaanus.alliksaar@betoonelement.ee</t>
        </is>
      </c>
      <c r="D330" s="7" t="inlineStr">
        <is>
          <t>E-Betoonelement</t>
        </is>
      </c>
      <c r="E330" s="7" t="inlineStr">
        <is>
          <t>Plant Manager</t>
        </is>
      </c>
      <c r="F330" s="7" t="inlineStr">
        <is>
          <t>Estonia</t>
        </is>
      </c>
      <c r="G330" s="7" t="inlineStr">
        <is>
          <t>Tallinn</t>
        </is>
      </c>
      <c r="H330" s="7" t="inlineStr">
        <is>
          <t>Materials/Construction</t>
        </is>
      </c>
      <c r="I330" s="7" t="inlineStr">
        <is>
          <t>B</t>
        </is>
      </c>
      <c r="J330" s="7" t="inlineStr">
        <is>
          <t>English</t>
        </is>
      </c>
      <c r="K330" s="7" t="inlineStr">
        <is>
          <t>http://www.linkedin.com/in/jaanus-alliksaar-739154274</t>
        </is>
      </c>
      <c r="L330" s="7" t="inlineStr">
        <is>
          <t>betoonelement.ee</t>
        </is>
      </c>
      <c r="M330" s="7" t="inlineStr">
        <is>
          <t>+372 671 2500</t>
        </is>
      </c>
      <c r="N330" s="7" t="inlineStr">
        <is>
          <t>26</t>
        </is>
      </c>
      <c r="O330" s="7" t="inlineStr">
        <is>
          <t>building materials</t>
        </is>
      </c>
      <c r="P330" s="7" t="inlineStr">
        <is>
          <t>Critical spares second source, 10-15 day lead</t>
        </is>
      </c>
      <c r="Q330" s="7" t="inlineStr">
        <is>
          <t>Mr.</t>
        </is>
      </c>
      <c r="R330" s="8" t="inlineStr"/>
      <c r="S330" s="8" t="inlineStr"/>
      <c r="T330" s="8" t="inlineStr"/>
      <c r="U330" s="8" t="inlineStr"/>
    </row>
    <row r="331">
      <c r="A331" s="7" t="inlineStr">
        <is>
          <t>Hardi</t>
        </is>
      </c>
      <c r="B331" s="7" t="inlineStr">
        <is>
          <t>Rajur</t>
        </is>
      </c>
      <c r="C331" s="7" t="inlineStr">
        <is>
          <t>hardi.rajur@o-i.com</t>
        </is>
      </c>
      <c r="D331" s="7" t="inlineStr">
        <is>
          <t>O-I (Jarvakandi glass)</t>
        </is>
      </c>
      <c r="E331" s="7" t="inlineStr">
        <is>
          <t>Plant Manager</t>
        </is>
      </c>
      <c r="F331" s="7" t="inlineStr">
        <is>
          <t>Estonia</t>
        </is>
      </c>
      <c r="G331" s="7" t="inlineStr">
        <is>
          <t>Keila</t>
        </is>
      </c>
      <c r="H331" s="7" t="inlineStr">
        <is>
          <t>Materials/Construction</t>
        </is>
      </c>
      <c r="I331" s="7" t="inlineStr">
        <is>
          <t>B</t>
        </is>
      </c>
      <c r="J331" s="7" t="inlineStr">
        <is>
          <t>English</t>
        </is>
      </c>
      <c r="K331" s="7" t="inlineStr">
        <is>
          <t>http://www.linkedin.com/in/hardi-rajur-61813598</t>
        </is>
      </c>
      <c r="L331" s="7" t="inlineStr">
        <is>
          <t>o-i.com</t>
        </is>
      </c>
      <c r="M331" s="7" t="inlineStr">
        <is>
          <t>+1 567-336-5000</t>
        </is>
      </c>
      <c r="N331" s="7" t="inlineStr">
        <is>
          <t>19000</t>
        </is>
      </c>
      <c r="O331" s="7" t="inlineStr">
        <is>
          <t>glass, ceramics &amp; concrete</t>
        </is>
      </c>
      <c r="P331" s="7" t="inlineStr">
        <is>
          <t>Critical spares second source, 10-15 day lead</t>
        </is>
      </c>
      <c r="Q331" s="7" t="inlineStr">
        <is>
          <t>Mr.</t>
        </is>
      </c>
      <c r="R331" s="8" t="inlineStr"/>
      <c r="S331" s="8" t="inlineStr"/>
      <c r="T331" s="8" t="inlineStr"/>
      <c r="U331" s="8" t="inlineStr"/>
    </row>
    <row r="332">
      <c r="A332" s="7" t="inlineStr">
        <is>
          <t>Olari</t>
        </is>
      </c>
      <c r="B332" s="7" t="inlineStr">
        <is>
          <t>Paumets</t>
        </is>
      </c>
      <c r="C332" s="7" t="inlineStr">
        <is>
          <t>olari.paumets@tmbelement.ee</t>
        </is>
      </c>
      <c r="D332" s="7" t="inlineStr">
        <is>
          <t>TMB Element</t>
        </is>
      </c>
      <c r="E332" s="7" t="inlineStr">
        <is>
          <t>Plant Manager</t>
        </is>
      </c>
      <c r="F332" s="7" t="inlineStr">
        <is>
          <t>Estonia</t>
        </is>
      </c>
      <c r="G332" s="7" t="inlineStr">
        <is>
          <t>Tartu</t>
        </is>
      </c>
      <c r="H332" s="7" t="inlineStr">
        <is>
          <t>Materials/Construction</t>
        </is>
      </c>
      <c r="I332" s="7" t="inlineStr">
        <is>
          <t>B</t>
        </is>
      </c>
      <c r="J332" s="7" t="inlineStr">
        <is>
          <t>English</t>
        </is>
      </c>
      <c r="K332" s="7" t="inlineStr">
        <is>
          <t>http://www.linkedin.com/in/olari-paumets-5a7038a2</t>
        </is>
      </c>
      <c r="L332" s="7" t="inlineStr">
        <is>
          <t>tmbelement.ee</t>
        </is>
      </c>
      <c r="M332" s="7" t="inlineStr">
        <is>
          <t>+372 731 5400</t>
        </is>
      </c>
      <c r="N332" s="7" t="inlineStr">
        <is>
          <t>15</t>
        </is>
      </c>
      <c r="O332" s="7" t="inlineStr">
        <is>
          <t>construction</t>
        </is>
      </c>
      <c r="P332" s="7" t="inlineStr">
        <is>
          <t>Critical spares second source, 10-15 day lead</t>
        </is>
      </c>
      <c r="Q332" s="7" t="inlineStr">
        <is>
          <t>Mr.</t>
        </is>
      </c>
      <c r="R332" s="8" t="inlineStr"/>
      <c r="S332" s="8" t="inlineStr"/>
      <c r="T332" s="8" t="inlineStr"/>
      <c r="U332" s="8" t="inlineStr"/>
    </row>
    <row r="333">
      <c r="A333" s="7" t="inlineStr">
        <is>
          <t>Sergei</t>
        </is>
      </c>
      <c r="B333" s="7" t="inlineStr">
        <is>
          <t>Nazarenko</t>
        </is>
      </c>
      <c r="C333" s="7" t="inlineStr">
        <is>
          <t>sergei.nazarenko@tmbelement.ee</t>
        </is>
      </c>
      <c r="D333" s="7" t="inlineStr">
        <is>
          <t>TMB Element</t>
        </is>
      </c>
      <c r="E333" s="7" t="inlineStr">
        <is>
          <t>Plant Manager</t>
        </is>
      </c>
      <c r="F333" s="7" t="inlineStr">
        <is>
          <t>Estonia</t>
        </is>
      </c>
      <c r="G333" s="7" t="inlineStr">
        <is>
          <t>Tartu</t>
        </is>
      </c>
      <c r="H333" s="7" t="inlineStr">
        <is>
          <t>Materials/Construction</t>
        </is>
      </c>
      <c r="I333" s="7" t="inlineStr">
        <is>
          <t>B</t>
        </is>
      </c>
      <c r="J333" s="7" t="inlineStr">
        <is>
          <t>English</t>
        </is>
      </c>
      <c r="K333" s="7" t="inlineStr">
        <is>
          <t>http://www.linkedin.com/in/sergei-nazarenko-a92aa91a0</t>
        </is>
      </c>
      <c r="L333" s="7" t="inlineStr">
        <is>
          <t>tmbelement.ee</t>
        </is>
      </c>
      <c r="M333" s="7" t="inlineStr">
        <is>
          <t>+372 731 5400</t>
        </is>
      </c>
      <c r="N333" s="7" t="inlineStr">
        <is>
          <t>15</t>
        </is>
      </c>
      <c r="O333" s="7" t="inlineStr">
        <is>
          <t>construction</t>
        </is>
      </c>
      <c r="P333" s="7" t="inlineStr">
        <is>
          <t>Critical spares second source, 10-15 day lead</t>
        </is>
      </c>
      <c r="Q333" s="7" t="inlineStr">
        <is>
          <t>Mr.</t>
        </is>
      </c>
      <c r="R333" s="8" t="inlineStr"/>
      <c r="S333" s="8" t="inlineStr"/>
      <c r="T333" s="8" t="inlineStr"/>
      <c r="U333" s="8" t="inlineStr"/>
    </row>
    <row r="334">
      <c r="A334" s="7" t="inlineStr">
        <is>
          <t>Elvi</t>
        </is>
      </c>
      <c r="B334" s="7" t="inlineStr">
        <is>
          <t>Zuravljov</t>
        </is>
      </c>
      <c r="C334" s="7" t="inlineStr">
        <is>
          <t>elvi.zuravljov@framm.ee</t>
        </is>
      </c>
      <c r="D334" s="7" t="inlineStr">
        <is>
          <t>AS Framm</t>
        </is>
      </c>
      <c r="E334" s="7" t="inlineStr">
        <is>
          <t>Purchasing Manager</t>
        </is>
      </c>
      <c r="F334" s="7" t="inlineStr">
        <is>
          <t>Estonia</t>
        </is>
      </c>
      <c r="G334" s="7" t="inlineStr">
        <is>
          <t>Maardu</t>
        </is>
      </c>
      <c r="H334" s="7" t="inlineStr">
        <is>
          <t>Materials/Construction</t>
        </is>
      </c>
      <c r="I334" s="7" t="inlineStr">
        <is>
          <t>B</t>
        </is>
      </c>
      <c r="J334" s="7" t="inlineStr">
        <is>
          <t>English</t>
        </is>
      </c>
      <c r="K334" s="7" t="inlineStr">
        <is>
          <t>http://www.linkedin.com/in/elvi-zuravljov-931712a9</t>
        </is>
      </c>
      <c r="L334" s="7" t="inlineStr">
        <is>
          <t>framm.ee</t>
        </is>
      </c>
      <c r="M334" s="7" t="inlineStr"/>
      <c r="N334" s="7" t="inlineStr">
        <is>
          <t>40</t>
        </is>
      </c>
      <c r="O334" s="7" t="inlineStr">
        <is>
          <t>building materials</t>
        </is>
      </c>
      <c r="P334" s="7" t="inlineStr">
        <is>
          <t>Critical spares second source, 10-15 day lead</t>
        </is>
      </c>
      <c r="Q334" s="7" t="inlineStr">
        <is>
          <t>Ms.</t>
        </is>
      </c>
      <c r="R334" s="8" t="inlineStr"/>
      <c r="S334" s="8" t="inlineStr"/>
      <c r="T334" s="8" t="inlineStr"/>
      <c r="U334" s="8" t="inlineStr"/>
    </row>
    <row r="335">
      <c r="A335" s="7" t="inlineStr">
        <is>
          <t>Taavi</t>
        </is>
      </c>
      <c r="B335" s="7" t="inlineStr">
        <is>
          <t>Ossip</t>
        </is>
      </c>
      <c r="C335" s="7" t="inlineStr">
        <is>
          <t>taavi.ossip@bestor.ee</t>
        </is>
      </c>
      <c r="D335" s="7" t="inlineStr">
        <is>
          <t>Bestor Grupp</t>
        </is>
      </c>
      <c r="E335" s="7" t="inlineStr">
        <is>
          <t>Purchasing Manager</t>
        </is>
      </c>
      <c r="F335" s="7" t="inlineStr">
        <is>
          <t>Estonia</t>
        </is>
      </c>
      <c r="G335" s="7" t="inlineStr">
        <is>
          <t>Tallinn</t>
        </is>
      </c>
      <c r="H335" s="7" t="inlineStr">
        <is>
          <t>Materials/Construction</t>
        </is>
      </c>
      <c r="I335" s="7" t="inlineStr">
        <is>
          <t>B</t>
        </is>
      </c>
      <c r="J335" s="7" t="inlineStr">
        <is>
          <t>English</t>
        </is>
      </c>
      <c r="K335" s="7" t="inlineStr">
        <is>
          <t>http://www.linkedin.com/in/taavi-ossip-a573b4340</t>
        </is>
      </c>
      <c r="L335" s="7" t="inlineStr">
        <is>
          <t>bestor.ee</t>
        </is>
      </c>
      <c r="M335" s="7" t="inlineStr">
        <is>
          <t>+372 518 0889</t>
        </is>
      </c>
      <c r="N335" s="7" t="inlineStr">
        <is>
          <t>7</t>
        </is>
      </c>
      <c r="O335" s="7" t="inlineStr">
        <is>
          <t>building materials</t>
        </is>
      </c>
      <c r="P335" s="7" t="inlineStr">
        <is>
          <t>Critical spares second source, 10-15 day lead</t>
        </is>
      </c>
      <c r="Q335" s="7" t="inlineStr">
        <is>
          <t>Mr.</t>
        </is>
      </c>
      <c r="R335" s="8" t="inlineStr"/>
      <c r="S335" s="8" t="inlineStr"/>
      <c r="T335" s="8" t="inlineStr"/>
      <c r="U335" s="8" t="inlineStr"/>
    </row>
    <row r="336">
      <c r="A336" s="7" t="inlineStr">
        <is>
          <t>Tanel</t>
        </is>
      </c>
      <c r="B336" s="7" t="inlineStr">
        <is>
          <t>Tehu</t>
        </is>
      </c>
      <c r="C336" s="7" t="inlineStr">
        <is>
          <t>tanel.tehu@exmet.ee</t>
        </is>
      </c>
      <c r="D336" s="7" t="inlineStr">
        <is>
          <t>Exmet Group</t>
        </is>
      </c>
      <c r="E336" s="7" t="inlineStr">
        <is>
          <t>Purchasing Manager</t>
        </is>
      </c>
      <c r="F336" s="7" t="inlineStr">
        <is>
          <t>Estonia</t>
        </is>
      </c>
      <c r="G336" s="7" t="inlineStr">
        <is>
          <t>Maardu</t>
        </is>
      </c>
      <c r="H336" s="7" t="inlineStr">
        <is>
          <t>Materials/Construction</t>
        </is>
      </c>
      <c r="I336" s="7" t="inlineStr">
        <is>
          <t>B</t>
        </is>
      </c>
      <c r="J336" s="7" t="inlineStr">
        <is>
          <t>English</t>
        </is>
      </c>
      <c r="K336" s="7" t="inlineStr">
        <is>
          <t>http://www.linkedin.com/in/tanel-tehu-b6781616</t>
        </is>
      </c>
      <c r="L336" s="7" t="inlineStr">
        <is>
          <t>exmet.ee</t>
        </is>
      </c>
      <c r="M336" s="7" t="inlineStr">
        <is>
          <t>+372 600 6571</t>
        </is>
      </c>
      <c r="N336" s="7" t="inlineStr">
        <is>
          <t>41</t>
        </is>
      </c>
      <c r="O336" s="7" t="inlineStr">
        <is>
          <t>building materials</t>
        </is>
      </c>
      <c r="P336" s="7" t="inlineStr">
        <is>
          <t>Critical spares second source, 10-15 day lead</t>
        </is>
      </c>
      <c r="Q336" s="7" t="inlineStr">
        <is>
          <t>Mr.</t>
        </is>
      </c>
      <c r="R336" s="8" t="inlineStr"/>
      <c r="S336" s="8" t="inlineStr"/>
      <c r="T336" s="8" t="inlineStr"/>
      <c r="U336" s="8" t="inlineStr"/>
    </row>
    <row r="337">
      <c r="A337" s="7" t="inlineStr">
        <is>
          <t>Helen</t>
        </is>
      </c>
      <c r="B337" s="7" t="inlineStr">
        <is>
          <t>Pold</t>
        </is>
      </c>
      <c r="C337" s="7" t="inlineStr">
        <is>
          <t>helen.pold@ruukki.com</t>
        </is>
      </c>
      <c r="D337" s="7" t="inlineStr">
        <is>
          <t>Ruukki</t>
        </is>
      </c>
      <c r="E337" s="7" t="inlineStr">
        <is>
          <t>Plant Manager</t>
        </is>
      </c>
      <c r="F337" s="7" t="inlineStr">
        <is>
          <t>Estonia</t>
        </is>
      </c>
      <c r="G337" s="7" t="inlineStr">
        <is>
          <t>Helsinki</t>
        </is>
      </c>
      <c r="H337" s="7" t="inlineStr">
        <is>
          <t>Materials/Construction</t>
        </is>
      </c>
      <c r="I337" s="7" t="inlineStr">
        <is>
          <t>B</t>
        </is>
      </c>
      <c r="J337" s="7" t="inlineStr">
        <is>
          <t>English</t>
        </is>
      </c>
      <c r="K337" s="7" t="inlineStr">
        <is>
          <t>http://www.linkedin.com/in/helen-p%c3%b5ld-4579aa73</t>
        </is>
      </c>
      <c r="L337" s="7" t="inlineStr">
        <is>
          <t>ruukki.com</t>
        </is>
      </c>
      <c r="M337" s="7" t="inlineStr">
        <is>
          <t>+358 20 59150</t>
        </is>
      </c>
      <c r="N337" s="7" t="inlineStr">
        <is>
          <t>1400</t>
        </is>
      </c>
      <c r="O337" s="7" t="inlineStr">
        <is>
          <t>construction</t>
        </is>
      </c>
      <c r="P337" s="7" t="inlineStr">
        <is>
          <t>Critical spares second source, 10-15 day lead</t>
        </is>
      </c>
      <c r="Q337" s="7" t="inlineStr">
        <is>
          <t>Ms.</t>
        </is>
      </c>
      <c r="R337" s="8" t="inlineStr"/>
      <c r="S337" s="8" t="inlineStr"/>
      <c r="T337" s="8" t="inlineStr"/>
      <c r="U337" s="8" t="inlineStr"/>
    </row>
    <row r="338">
      <c r="A338" s="7" t="inlineStr">
        <is>
          <t>Aivar</t>
        </is>
      </c>
      <c r="B338" s="7" t="inlineStr">
        <is>
          <t>Randoja</t>
        </is>
      </c>
      <c r="C338" s="7" t="inlineStr">
        <is>
          <t>aivar.randoja@decora.ee</t>
        </is>
      </c>
      <c r="D338" s="7" t="inlineStr">
        <is>
          <t>Decora</t>
        </is>
      </c>
      <c r="E338" s="7" t="inlineStr">
        <is>
          <t>Purchasing Manager</t>
        </is>
      </c>
      <c r="F338" s="7" t="inlineStr">
        <is>
          <t>Estonia</t>
        </is>
      </c>
      <c r="G338" s="7" t="inlineStr">
        <is>
          <t>Tartu</t>
        </is>
      </c>
      <c r="H338" s="7" t="inlineStr">
        <is>
          <t>Materials/Construction</t>
        </is>
      </c>
      <c r="I338" s="7" t="inlineStr">
        <is>
          <t>B</t>
        </is>
      </c>
      <c r="J338" s="7" t="inlineStr">
        <is>
          <t>English</t>
        </is>
      </c>
      <c r="K338" s="7" t="inlineStr">
        <is>
          <t>http://www.linkedin.com/in/aivar-randoja-2a9495151</t>
        </is>
      </c>
      <c r="L338" s="7" t="inlineStr">
        <is>
          <t>decora.ee</t>
        </is>
      </c>
      <c r="M338" s="7" t="inlineStr">
        <is>
          <t>+372 5887 6289</t>
        </is>
      </c>
      <c r="N338" s="7" t="inlineStr">
        <is>
          <t>23</t>
        </is>
      </c>
      <c r="O338" s="7" t="inlineStr">
        <is>
          <t>building materials</t>
        </is>
      </c>
      <c r="P338" s="7" t="inlineStr">
        <is>
          <t>Critical spares second source, 10-15 day lead</t>
        </is>
      </c>
      <c r="Q338" s="7" t="inlineStr">
        <is>
          <t>Mr.</t>
        </is>
      </c>
      <c r="R338" s="8" t="inlineStr"/>
      <c r="S338" s="8" t="inlineStr"/>
      <c r="T338" s="8" t="inlineStr"/>
      <c r="U338" s="8" t="inlineStr"/>
    </row>
    <row r="339">
      <c r="A339" s="7" t="inlineStr">
        <is>
          <t>Kristina</t>
        </is>
      </c>
      <c r="B339" s="7" t="inlineStr">
        <is>
          <t>Peramets</t>
        </is>
      </c>
      <c r="C339" s="7" t="inlineStr">
        <is>
          <t>kristina.peramets@ledengroup.com</t>
        </is>
      </c>
      <c r="D339" s="7" t="inlineStr">
        <is>
          <t>LEDEN Estonia AS</t>
        </is>
      </c>
      <c r="E339" s="7" t="inlineStr">
        <is>
          <t>Purchasing Manager</t>
        </is>
      </c>
      <c r="F339" s="7" t="inlineStr">
        <is>
          <t>Estonia</t>
        </is>
      </c>
      <c r="G339" s="7" t="inlineStr">
        <is>
          <t>Tallinn</t>
        </is>
      </c>
      <c r="H339" s="7" t="inlineStr">
        <is>
          <t>Materials/Construction</t>
        </is>
      </c>
      <c r="I339" s="7" t="inlineStr">
        <is>
          <t>B</t>
        </is>
      </c>
      <c r="J339" s="7" t="inlineStr">
        <is>
          <t>English</t>
        </is>
      </c>
      <c r="K339" s="7" t="inlineStr">
        <is>
          <t>http://www.linkedin.com/in/kristina-peramets-b37ba51b1</t>
        </is>
      </c>
      <c r="L339" s="7" t="inlineStr">
        <is>
          <t>profiline.ee</t>
        </is>
      </c>
      <c r="M339" s="7" t="inlineStr">
        <is>
          <t>+372 634 9200</t>
        </is>
      </c>
      <c r="N339" s="7" t="inlineStr">
        <is>
          <t>27</t>
        </is>
      </c>
      <c r="O339" s="7" t="inlineStr">
        <is>
          <t>mechanical or industrial engineering</t>
        </is>
      </c>
      <c r="P339" s="7" t="inlineStr">
        <is>
          <t>Critical spares second source, 10-15 day lead</t>
        </is>
      </c>
      <c r="Q339" s="7" t="inlineStr">
        <is>
          <t>Ms.</t>
        </is>
      </c>
      <c r="R339" s="8" t="inlineStr"/>
      <c r="S339" s="8" t="inlineStr"/>
      <c r="T339" s="8" t="inlineStr"/>
      <c r="U339" s="8" t="inlineStr"/>
    </row>
    <row r="340">
      <c r="A340" s="7" t="inlineStr">
        <is>
          <t>Merli</t>
        </is>
      </c>
      <c r="B340" s="7" t="inlineStr">
        <is>
          <t>Suurvaeli</t>
        </is>
      </c>
      <c r="C340" s="7" t="inlineStr">
        <is>
          <t>merli@nerostein.com</t>
        </is>
      </c>
      <c r="D340" s="7" t="inlineStr">
        <is>
          <t>Nerostein</t>
        </is>
      </c>
      <c r="E340" s="7" t="inlineStr">
        <is>
          <t>Purchasing Manager</t>
        </is>
      </c>
      <c r="F340" s="7" t="inlineStr">
        <is>
          <t>Estonia</t>
        </is>
      </c>
      <c r="G340" s="7" t="inlineStr">
        <is>
          <t>Saue</t>
        </is>
      </c>
      <c r="H340" s="7" t="inlineStr">
        <is>
          <t>Materials/Construction</t>
        </is>
      </c>
      <c r="I340" s="7" t="inlineStr">
        <is>
          <t>B</t>
        </is>
      </c>
      <c r="J340" s="7" t="inlineStr">
        <is>
          <t>English</t>
        </is>
      </c>
      <c r="K340" s="7" t="inlineStr">
        <is>
          <t>http://www.linkedin.com/in/merli-suurv%c3%a4li-bb2867164</t>
        </is>
      </c>
      <c r="L340" s="7" t="inlineStr">
        <is>
          <t>nerostein.com</t>
        </is>
      </c>
      <c r="M340" s="7" t="inlineStr"/>
      <c r="N340" s="7" t="inlineStr">
        <is>
          <t>110</t>
        </is>
      </c>
      <c r="O340" s="7" t="inlineStr">
        <is>
          <t>international trade &amp; development</t>
        </is>
      </c>
      <c r="P340" s="7" t="inlineStr">
        <is>
          <t>Critical spares second source, 10-15 day lead</t>
        </is>
      </c>
      <c r="Q340" s="7" t="inlineStr">
        <is>
          <t>Ms.</t>
        </is>
      </c>
      <c r="R340" s="8" t="inlineStr"/>
      <c r="S340" s="8" t="inlineStr"/>
      <c r="T340" s="8" t="inlineStr"/>
      <c r="U340" s="8" t="inlineStr"/>
    </row>
    <row r="341">
      <c r="A341" s="7" t="inlineStr">
        <is>
          <t>Rando</t>
        </is>
      </c>
      <c r="B341" s="7" t="inlineStr">
        <is>
          <t>Kaseniit</t>
        </is>
      </c>
      <c r="C341" s="7" t="inlineStr">
        <is>
          <t>rando@toode.ee</t>
        </is>
      </c>
      <c r="D341" s="7" t="inlineStr">
        <is>
          <t>Toode AS</t>
        </is>
      </c>
      <c r="E341" s="7" t="inlineStr">
        <is>
          <t>Purchasing Manager</t>
        </is>
      </c>
      <c r="F341" s="7" t="inlineStr">
        <is>
          <t>Estonia</t>
        </is>
      </c>
      <c r="G341" s="7" t="inlineStr">
        <is>
          <t>Saue</t>
        </is>
      </c>
      <c r="H341" s="7" t="inlineStr">
        <is>
          <t>Materials/Construction</t>
        </is>
      </c>
      <c r="I341" s="7" t="inlineStr">
        <is>
          <t>B</t>
        </is>
      </c>
      <c r="J341" s="7" t="inlineStr">
        <is>
          <t>English</t>
        </is>
      </c>
      <c r="K341" s="7" t="inlineStr">
        <is>
          <t>http://www.linkedin.com/in/rando-kaseniit-78a797101</t>
        </is>
      </c>
      <c r="L341" s="7" t="inlineStr">
        <is>
          <t>toode.ee</t>
        </is>
      </c>
      <c r="M341" s="7" t="inlineStr">
        <is>
          <t>+372 8007 000</t>
        </is>
      </c>
      <c r="N341" s="7" t="inlineStr">
        <is>
          <t>13</t>
        </is>
      </c>
      <c r="O341" s="7" t="inlineStr">
        <is>
          <t>building materials</t>
        </is>
      </c>
      <c r="P341" s="7" t="inlineStr">
        <is>
          <t>Critical spares second source, 10-15 day lead</t>
        </is>
      </c>
      <c r="Q341" s="7" t="inlineStr">
        <is>
          <t>Mr.</t>
        </is>
      </c>
      <c r="R341" s="8" t="inlineStr"/>
      <c r="S341" s="8" t="inlineStr"/>
      <c r="T341" s="8" t="inlineStr"/>
      <c r="U341" s="8" t="inlineStr"/>
    </row>
    <row r="342">
      <c r="A342" s="7" t="inlineStr">
        <is>
          <t>Marko</t>
        </is>
      </c>
      <c r="B342" s="7" t="inlineStr">
        <is>
          <t>Oppar</t>
        </is>
      </c>
      <c r="C342" s="7" t="inlineStr">
        <is>
          <t>marko.oppar@talentplastics.ee</t>
        </is>
      </c>
      <c r="D342" s="7" t="inlineStr">
        <is>
          <t>Talent Plastics Tartu AS</t>
        </is>
      </c>
      <c r="E342" s="7" t="inlineStr">
        <is>
          <t>Production Manager</t>
        </is>
      </c>
      <c r="F342" s="7" t="inlineStr">
        <is>
          <t>Estonia</t>
        </is>
      </c>
      <c r="G342" s="7" t="inlineStr">
        <is>
          <t>Kambja</t>
        </is>
      </c>
      <c r="H342" s="7" t="inlineStr">
        <is>
          <t>Materials/Construction</t>
        </is>
      </c>
      <c r="I342" s="7" t="inlineStr">
        <is>
          <t>B</t>
        </is>
      </c>
      <c r="J342" s="7" t="inlineStr">
        <is>
          <t>English</t>
        </is>
      </c>
      <c r="K342" s="7" t="inlineStr">
        <is>
          <t>http://www.linkedin.com/in/marko-oppar-569981191</t>
        </is>
      </c>
      <c r="L342" s="7" t="inlineStr"/>
      <c r="M342" s="7" t="inlineStr"/>
      <c r="N342" s="7" t="inlineStr">
        <is>
          <t>6</t>
        </is>
      </c>
      <c r="O342" s="7" t="inlineStr">
        <is>
          <t>plastics</t>
        </is>
      </c>
      <c r="P342" s="7" t="inlineStr">
        <is>
          <t>Critical spares second source, 10-15 day lead</t>
        </is>
      </c>
      <c r="Q342" s="7" t="inlineStr">
        <is>
          <t>Mr.</t>
        </is>
      </c>
      <c r="R342" s="8" t="inlineStr"/>
      <c r="S342" s="8" t="inlineStr"/>
      <c r="T342" s="8" t="inlineStr"/>
      <c r="U342" s="8" t="inlineStr"/>
    </row>
    <row r="343">
      <c r="A343" s="7" t="inlineStr">
        <is>
          <t>Kadri</t>
        </is>
      </c>
      <c r="B343" s="7" t="inlineStr">
        <is>
          <t>Hermlin</t>
        </is>
      </c>
      <c r="C343" s="7" t="inlineStr">
        <is>
          <t>kadri.hermlin@lindab.com</t>
        </is>
      </c>
      <c r="D343" s="7" t="inlineStr">
        <is>
          <t>Lindab Group</t>
        </is>
      </c>
      <c r="E343" s="7" t="inlineStr">
        <is>
          <t>Purchasing Manager</t>
        </is>
      </c>
      <c r="F343" s="7" t="inlineStr">
        <is>
          <t>Estonia</t>
        </is>
      </c>
      <c r="G343" s="7" t="inlineStr">
        <is>
          <t>Tallinn</t>
        </is>
      </c>
      <c r="H343" s="7" t="inlineStr">
        <is>
          <t>Materials/Construction</t>
        </is>
      </c>
      <c r="I343" s="7" t="inlineStr">
        <is>
          <t>B</t>
        </is>
      </c>
      <c r="J343" s="7" t="inlineStr">
        <is>
          <t>English</t>
        </is>
      </c>
      <c r="K343" s="7" t="inlineStr">
        <is>
          <t>http://www.linkedin.com/in/kadri-h-b6361088</t>
        </is>
      </c>
      <c r="L343" s="7" t="inlineStr">
        <is>
          <t>lindab.com</t>
        </is>
      </c>
      <c r="M343" s="7" t="inlineStr"/>
      <c r="N343" s="7" t="inlineStr">
        <is>
          <t>5000</t>
        </is>
      </c>
      <c r="O343" s="7" t="inlineStr">
        <is>
          <t>building materials</t>
        </is>
      </c>
      <c r="P343" s="7" t="inlineStr">
        <is>
          <t>Critical spares second source, 10-15 day lead</t>
        </is>
      </c>
      <c r="Q343" s="7" t="inlineStr">
        <is>
          <t>Ms.</t>
        </is>
      </c>
      <c r="R343" s="8" t="inlineStr"/>
      <c r="S343" s="8" t="inlineStr"/>
      <c r="T343" s="8" t="inlineStr"/>
      <c r="U343" s="8" t="inlineStr"/>
    </row>
    <row r="344">
      <c r="A344" s="7" t="inlineStr">
        <is>
          <t>Kuldar</t>
        </is>
      </c>
      <c r="B344" s="7" t="inlineStr">
        <is>
          <t>Feldman</t>
        </is>
      </c>
      <c r="C344" s="7" t="inlineStr">
        <is>
          <t>kuldar.feldman@infralink.ee</t>
        </is>
      </c>
      <c r="D344" s="7" t="inlineStr">
        <is>
          <t>Infralink OU</t>
        </is>
      </c>
      <c r="E344" s="7" t="inlineStr">
        <is>
          <t>Purchasing Manager</t>
        </is>
      </c>
      <c r="F344" s="7" t="inlineStr">
        <is>
          <t>Estonia</t>
        </is>
      </c>
      <c r="G344" s="7" t="inlineStr">
        <is>
          <t>Saue</t>
        </is>
      </c>
      <c r="H344" s="7" t="inlineStr">
        <is>
          <t>Materials/Construction</t>
        </is>
      </c>
      <c r="I344" s="7" t="inlineStr">
        <is>
          <t>B</t>
        </is>
      </c>
      <c r="J344" s="7" t="inlineStr">
        <is>
          <t>English</t>
        </is>
      </c>
      <c r="K344" s="7" t="inlineStr">
        <is>
          <t>http://www.linkedin.com/in/kuldar-feldman-3979811a9</t>
        </is>
      </c>
      <c r="L344" s="7" t="inlineStr">
        <is>
          <t>infralink.ee</t>
        </is>
      </c>
      <c r="M344" s="7" t="inlineStr">
        <is>
          <t>+372 5811 2295</t>
        </is>
      </c>
      <c r="N344" s="7" t="inlineStr">
        <is>
          <t>5</t>
        </is>
      </c>
      <c r="O344" s="7" t="inlineStr">
        <is>
          <t>building materials</t>
        </is>
      </c>
      <c r="P344" s="7" t="inlineStr">
        <is>
          <t>Critical spares second source, 10-15 day lead</t>
        </is>
      </c>
      <c r="Q344" s="7" t="inlineStr">
        <is>
          <t>Mr.</t>
        </is>
      </c>
      <c r="R344" s="8" t="inlineStr"/>
      <c r="S344" s="8" t="inlineStr"/>
      <c r="T344" s="8" t="inlineStr"/>
      <c r="U344" s="8" t="inlineStr"/>
    </row>
    <row r="345">
      <c r="A345" s="7" t="inlineStr">
        <is>
          <t>Taivo</t>
        </is>
      </c>
      <c r="B345" s="7" t="inlineStr">
        <is>
          <t>Nebokat</t>
        </is>
      </c>
      <c r="C345" s="7" t="inlineStr">
        <is>
          <t>taivo.nebokat@trev2.ee</t>
        </is>
      </c>
      <c r="D345" s="7" t="inlineStr">
        <is>
          <t>TREV-2 Grupp</t>
        </is>
      </c>
      <c r="E345" s="7" t="inlineStr">
        <is>
          <t>Production Manager</t>
        </is>
      </c>
      <c r="F345" s="7" t="inlineStr">
        <is>
          <t>Estonia</t>
        </is>
      </c>
      <c r="G345" s="7" t="inlineStr">
        <is>
          <t>Tallinn</t>
        </is>
      </c>
      <c r="H345" s="7" t="inlineStr">
        <is>
          <t>Materials/Construction</t>
        </is>
      </c>
      <c r="I345" s="7" t="inlineStr">
        <is>
          <t>B</t>
        </is>
      </c>
      <c r="J345" s="7" t="inlineStr">
        <is>
          <t>English</t>
        </is>
      </c>
      <c r="K345" s="7" t="inlineStr">
        <is>
          <t>http://www.linkedin.com/in/taivo-nebokat-05049066</t>
        </is>
      </c>
      <c r="L345" s="7" t="inlineStr">
        <is>
          <t>trev2.ee</t>
        </is>
      </c>
      <c r="M345" s="7" t="inlineStr">
        <is>
          <t>+372 677 6500</t>
        </is>
      </c>
      <c r="N345" s="7" t="inlineStr">
        <is>
          <t>53</t>
        </is>
      </c>
      <c r="O345" s="7" t="inlineStr">
        <is>
          <t>construction</t>
        </is>
      </c>
      <c r="P345" s="7" t="inlineStr">
        <is>
          <t>Critical spares second source, 10-15 day lead</t>
        </is>
      </c>
      <c r="Q345" s="7" t="inlineStr">
        <is>
          <t>Mr.</t>
        </is>
      </c>
      <c r="R345" s="8" t="inlineStr"/>
      <c r="S345" s="8" t="inlineStr"/>
      <c r="T345" s="8" t="inlineStr"/>
      <c r="U345" s="8" t="inlineStr"/>
    </row>
    <row r="346">
      <c r="A346" s="7" t="inlineStr">
        <is>
          <t>Janar</t>
        </is>
      </c>
      <c r="B346" s="7" t="inlineStr">
        <is>
          <t>Liiva</t>
        </is>
      </c>
      <c r="C346" s="7" t="inlineStr">
        <is>
          <t>janar.liiva@trev2.ee</t>
        </is>
      </c>
      <c r="D346" s="7" t="inlineStr">
        <is>
          <t>TREV-2 Grupp</t>
        </is>
      </c>
      <c r="E346" s="7" t="inlineStr">
        <is>
          <t>Asphalt Plant Manager</t>
        </is>
      </c>
      <c r="F346" s="7" t="inlineStr">
        <is>
          <t>Estonia</t>
        </is>
      </c>
      <c r="G346" s="7" t="inlineStr">
        <is>
          <t>Tallinn</t>
        </is>
      </c>
      <c r="H346" s="7" t="inlineStr">
        <is>
          <t>Materials/Construction</t>
        </is>
      </c>
      <c r="I346" s="7" t="inlineStr">
        <is>
          <t>B</t>
        </is>
      </c>
      <c r="J346" s="7" t="inlineStr">
        <is>
          <t>English</t>
        </is>
      </c>
      <c r="K346" s="7" t="inlineStr">
        <is>
          <t>http://www.linkedin.com/in/janar-liiva-2a9553142</t>
        </is>
      </c>
      <c r="L346" s="7" t="inlineStr">
        <is>
          <t>trev2.ee</t>
        </is>
      </c>
      <c r="M346" s="7" t="inlineStr">
        <is>
          <t>+372 677 6500</t>
        </is>
      </c>
      <c r="N346" s="7" t="inlineStr">
        <is>
          <t>53</t>
        </is>
      </c>
      <c r="O346" s="7" t="inlineStr">
        <is>
          <t>construction</t>
        </is>
      </c>
      <c r="P346" s="7" t="inlineStr">
        <is>
          <t>Critical spares second source, 10-15 day lead</t>
        </is>
      </c>
      <c r="Q346" s="7" t="inlineStr">
        <is>
          <t>Mr.</t>
        </is>
      </c>
      <c r="R346" s="8" t="inlineStr"/>
      <c r="S346" s="8" t="inlineStr"/>
      <c r="T346" s="8" t="inlineStr"/>
      <c r="U346" s="8" t="inlineStr"/>
    </row>
    <row r="347">
      <c r="A347" s="7" t="inlineStr">
        <is>
          <t>Koldits</t>
        </is>
      </c>
      <c r="B347" s="7" t="inlineStr">
        <is>
          <t>Tonu</t>
        </is>
      </c>
      <c r="C347" s="7" t="inlineStr">
        <is>
          <t>tonu.koldits@tehomet.com</t>
        </is>
      </c>
      <c r="D347" s="7" t="inlineStr">
        <is>
          <t>Tehomet (Valmont)</t>
        </is>
      </c>
      <c r="E347" s="7" t="inlineStr">
        <is>
          <t>Plant Manager</t>
        </is>
      </c>
      <c r="F347" s="7" t="inlineStr">
        <is>
          <t>Estonia</t>
        </is>
      </c>
      <c r="G347" s="7" t="inlineStr">
        <is>
          <t>Kangasniemi</t>
        </is>
      </c>
      <c r="H347" s="7" t="inlineStr">
        <is>
          <t>Materials/Construction</t>
        </is>
      </c>
      <c r="I347" s="7" t="inlineStr">
        <is>
          <t>B</t>
        </is>
      </c>
      <c r="J347" s="7" t="inlineStr">
        <is>
          <t>English</t>
        </is>
      </c>
      <c r="K347" s="7" t="inlineStr">
        <is>
          <t>http://www.linkedin.com/in/koldits-tonu-aa83134a</t>
        </is>
      </c>
      <c r="L347" s="7" t="inlineStr">
        <is>
          <t>tehomet.com</t>
        </is>
      </c>
      <c r="M347" s="7" t="inlineStr">
        <is>
          <t>+358 15 3377770</t>
        </is>
      </c>
      <c r="N347" s="7" t="inlineStr">
        <is>
          <t>16</t>
        </is>
      </c>
      <c r="O347" s="7" t="inlineStr">
        <is>
          <t>machinery</t>
        </is>
      </c>
      <c r="P347" s="7" t="inlineStr">
        <is>
          <t>Critical spares second source, 10-15 day lead</t>
        </is>
      </c>
      <c r="Q347" s="7" t="inlineStr">
        <is>
          <t>Mr.</t>
        </is>
      </c>
      <c r="R347" s="8" t="inlineStr"/>
      <c r="S347" s="8" t="inlineStr"/>
      <c r="T347" s="8" t="inlineStr"/>
      <c r="U347" s="8" t="inlineStr"/>
    </row>
    <row r="348">
      <c r="A348" s="7" t="inlineStr">
        <is>
          <t>Jaan</t>
        </is>
      </c>
      <c r="B348" s="7" t="inlineStr">
        <is>
          <t>Tiit</t>
        </is>
      </c>
      <c r="C348" s="7" t="inlineStr">
        <is>
          <t>jaan.tiit@pipelife.ee</t>
        </is>
      </c>
      <c r="D348" s="7" t="inlineStr">
        <is>
          <t>Pipelife Eesti</t>
        </is>
      </c>
      <c r="E348" s="7" t="inlineStr">
        <is>
          <t>Maintenance Manager</t>
        </is>
      </c>
      <c r="F348" s="7" t="inlineStr">
        <is>
          <t>Estonia</t>
        </is>
      </c>
      <c r="G348" s="7" t="inlineStr">
        <is>
          <t>Rae</t>
        </is>
      </c>
      <c r="H348" s="7" t="inlineStr">
        <is>
          <t>Materials/Construction</t>
        </is>
      </c>
      <c r="I348" s="7" t="inlineStr">
        <is>
          <t>B</t>
        </is>
      </c>
      <c r="J348" s="7" t="inlineStr">
        <is>
          <t>English</t>
        </is>
      </c>
      <c r="K348" s="7" t="inlineStr">
        <is>
          <t>http://www.linkedin.com/in/jaan-tiit-183803176</t>
        </is>
      </c>
      <c r="L348" s="7" t="inlineStr">
        <is>
          <t>pipelife.ee</t>
        </is>
      </c>
      <c r="M348" s="7" t="inlineStr">
        <is>
          <t>+372 520 4786</t>
        </is>
      </c>
      <c r="N348" s="7" t="inlineStr">
        <is>
          <t>25</t>
        </is>
      </c>
      <c r="O348" s="7" t="inlineStr">
        <is>
          <t>plastics</t>
        </is>
      </c>
      <c r="P348" s="7" t="inlineStr">
        <is>
          <t>Critical spares second source, 10-15 day lead</t>
        </is>
      </c>
      <c r="Q348" s="7" t="inlineStr">
        <is>
          <t>Mr.</t>
        </is>
      </c>
      <c r="R348" s="8" t="inlineStr"/>
      <c r="S348" s="8" t="inlineStr"/>
      <c r="T348" s="8" t="inlineStr"/>
      <c r="U348" s="8" t="inlineStr"/>
    </row>
    <row r="349">
      <c r="A349" s="7" t="inlineStr">
        <is>
          <t>Priit</t>
        </is>
      </c>
      <c r="B349" s="7" t="inlineStr">
        <is>
          <t>Polgast</t>
        </is>
      </c>
      <c r="C349" s="7" t="inlineStr">
        <is>
          <t>priit.polgast@henkel.com</t>
        </is>
      </c>
      <c r="D349" s="7" t="inlineStr">
        <is>
          <t>Henkel</t>
        </is>
      </c>
      <c r="E349" s="7" t="inlineStr">
        <is>
          <t>Plant Manager</t>
        </is>
      </c>
      <c r="F349" s="7" t="inlineStr">
        <is>
          <t>Estonia</t>
        </is>
      </c>
      <c r="G349" s="7" t="inlineStr">
        <is>
          <t>Duesseldorf</t>
        </is>
      </c>
      <c r="H349" s="7" t="inlineStr">
        <is>
          <t>Materials/Construction</t>
        </is>
      </c>
      <c r="I349" s="7" t="inlineStr">
        <is>
          <t>B</t>
        </is>
      </c>
      <c r="J349" s="7" t="inlineStr">
        <is>
          <t>English</t>
        </is>
      </c>
      <c r="K349" s="7" t="inlineStr">
        <is>
          <t>http://www.linkedin.com/in/priit-p%c3%b5lgast-0072217b</t>
        </is>
      </c>
      <c r="L349" s="7" t="inlineStr">
        <is>
          <t>henkel.com</t>
        </is>
      </c>
      <c r="M349" s="7" t="inlineStr">
        <is>
          <t>+49 211 7970</t>
        </is>
      </c>
      <c r="N349" s="7" t="inlineStr">
        <is>
          <t>48000</t>
        </is>
      </c>
      <c r="O349" s="7" t="inlineStr">
        <is>
          <t>consumer goods</t>
        </is>
      </c>
      <c r="P349" s="7" t="inlineStr">
        <is>
          <t>Critical spares second source, 10-15 day lead</t>
        </is>
      </c>
      <c r="Q349" s="7" t="inlineStr">
        <is>
          <t>Mr.</t>
        </is>
      </c>
      <c r="R349" s="8" t="inlineStr"/>
      <c r="S349" s="8" t="inlineStr"/>
      <c r="T349" s="8" t="inlineStr"/>
      <c r="U349" s="8" t="inlineStr"/>
    </row>
    <row r="350">
      <c r="A350" s="7" t="inlineStr">
        <is>
          <t>Kristjan</t>
        </is>
      </c>
      <c r="B350" s="7" t="inlineStr">
        <is>
          <t>Pill</t>
        </is>
      </c>
      <c r="C350" s="7" t="inlineStr">
        <is>
          <t>kristjan.pill@henkel.com</t>
        </is>
      </c>
      <c r="D350" s="7" t="inlineStr">
        <is>
          <t>Henkel</t>
        </is>
      </c>
      <c r="E350" s="7" t="inlineStr">
        <is>
          <t>Plant Manager</t>
        </is>
      </c>
      <c r="F350" s="7" t="inlineStr">
        <is>
          <t>Estonia</t>
        </is>
      </c>
      <c r="G350" s="7" t="inlineStr">
        <is>
          <t>Duesseldorf</t>
        </is>
      </c>
      <c r="H350" s="7" t="inlineStr">
        <is>
          <t>Materials/Construction</t>
        </is>
      </c>
      <c r="I350" s="7" t="inlineStr">
        <is>
          <t>B</t>
        </is>
      </c>
      <c r="J350" s="7" t="inlineStr">
        <is>
          <t>English</t>
        </is>
      </c>
      <c r="K350" s="7" t="inlineStr">
        <is>
          <t>http://www.linkedin.com/in/kristjan-pill-a84487283</t>
        </is>
      </c>
      <c r="L350" s="7" t="inlineStr">
        <is>
          <t>henkel.com</t>
        </is>
      </c>
      <c r="M350" s="7" t="inlineStr">
        <is>
          <t>+49 211 7970</t>
        </is>
      </c>
      <c r="N350" s="7" t="inlineStr">
        <is>
          <t>48000</t>
        </is>
      </c>
      <c r="O350" s="7" t="inlineStr">
        <is>
          <t>consumer goods</t>
        </is>
      </c>
      <c r="P350" s="7" t="inlineStr">
        <is>
          <t>Critical spares second source, 10-15 day lead</t>
        </is>
      </c>
      <c r="Q350" s="7" t="inlineStr">
        <is>
          <t>Mr.</t>
        </is>
      </c>
      <c r="R350" s="8" t="inlineStr"/>
      <c r="S350" s="8" t="inlineStr"/>
      <c r="T350" s="8" t="inlineStr"/>
      <c r="U350" s="8" t="inlineStr"/>
    </row>
    <row r="351">
      <c r="A351" s="7" t="inlineStr">
        <is>
          <t>Veiko</t>
        </is>
      </c>
      <c r="B351" s="7" t="inlineStr">
        <is>
          <t>Salumaa</t>
        </is>
      </c>
      <c r="C351" s="7" t="inlineStr">
        <is>
          <t>veiko.salumaa@prysmiangroup.com</t>
        </is>
      </c>
      <c r="D351" s="7" t="inlineStr">
        <is>
          <t>Prysmian</t>
        </is>
      </c>
      <c r="E351" s="7" t="inlineStr">
        <is>
          <t>Plant Manager</t>
        </is>
      </c>
      <c r="F351" s="7" t="inlineStr">
        <is>
          <t>Estonia</t>
        </is>
      </c>
      <c r="G351" s="7" t="inlineStr">
        <is>
          <t>Tallinn</t>
        </is>
      </c>
      <c r="H351" s="7" t="inlineStr">
        <is>
          <t>Materials/Construction</t>
        </is>
      </c>
      <c r="I351" s="7" t="inlineStr">
        <is>
          <t>B</t>
        </is>
      </c>
      <c r="J351" s="7" t="inlineStr">
        <is>
          <t>English</t>
        </is>
      </c>
      <c r="K351" s="7" t="inlineStr">
        <is>
          <t>http://www.linkedin.com/in/veiko-salumaa</t>
        </is>
      </c>
      <c r="L351" s="7" t="inlineStr">
        <is>
          <t>prysmian.com</t>
        </is>
      </c>
      <c r="M351" s="7" t="inlineStr">
        <is>
          <t>+39 02 64491</t>
        </is>
      </c>
      <c r="N351" s="7" t="inlineStr">
        <is>
          <t>33000</t>
        </is>
      </c>
      <c r="O351" s="7" t="inlineStr">
        <is>
          <t>automotive</t>
        </is>
      </c>
      <c r="P351" s="7" t="inlineStr">
        <is>
          <t>Critical spares second source, 10-15 day lead</t>
        </is>
      </c>
      <c r="Q351" s="7" t="inlineStr">
        <is>
          <t>Mr.</t>
        </is>
      </c>
      <c r="R351" s="8" t="inlineStr"/>
      <c r="S351" s="8" t="inlineStr"/>
      <c r="T351" s="8" t="inlineStr"/>
      <c r="U351" s="8" t="inlineStr"/>
    </row>
    <row r="352">
      <c r="A352" s="7" t="inlineStr">
        <is>
          <t>Erkki</t>
        </is>
      </c>
      <c r="B352" s="7" t="inlineStr">
        <is>
          <t>Keerig</t>
        </is>
      </c>
      <c r="C352" s="7" t="inlineStr">
        <is>
          <t>erkki.keerig@prysmiangroup.com</t>
        </is>
      </c>
      <c r="D352" s="7" t="inlineStr">
        <is>
          <t>Prysmian</t>
        </is>
      </c>
      <c r="E352" s="7" t="inlineStr">
        <is>
          <t>Product Manager</t>
        </is>
      </c>
      <c r="F352" s="7" t="inlineStr">
        <is>
          <t>Estonia</t>
        </is>
      </c>
      <c r="G352" s="7" t="inlineStr">
        <is>
          <t>Tallinn</t>
        </is>
      </c>
      <c r="H352" s="7" t="inlineStr">
        <is>
          <t>Materials/Construction</t>
        </is>
      </c>
      <c r="I352" s="7" t="inlineStr">
        <is>
          <t>B</t>
        </is>
      </c>
      <c r="J352" s="7" t="inlineStr">
        <is>
          <t>English</t>
        </is>
      </c>
      <c r="K352" s="7" t="inlineStr">
        <is>
          <t>http://www.linkedin.com/in/erkki-keerig-431ab9236</t>
        </is>
      </c>
      <c r="L352" s="7" t="inlineStr">
        <is>
          <t>prysmian.com</t>
        </is>
      </c>
      <c r="M352" s="7" t="inlineStr">
        <is>
          <t>+39 02 64491</t>
        </is>
      </c>
      <c r="N352" s="7" t="inlineStr">
        <is>
          <t>33000</t>
        </is>
      </c>
      <c r="O352" s="7" t="inlineStr">
        <is>
          <t>automotive</t>
        </is>
      </c>
      <c r="P352" s="7" t="inlineStr">
        <is>
          <t>Critical spares second source, 10-15 day lead</t>
        </is>
      </c>
      <c r="Q352" s="7" t="inlineStr">
        <is>
          <t>Mr.</t>
        </is>
      </c>
      <c r="R352" s="8" t="inlineStr"/>
      <c r="S352" s="8" t="inlineStr"/>
      <c r="T352" s="8" t="inlineStr"/>
      <c r="U352" s="8" t="inlineStr"/>
    </row>
    <row r="353">
      <c r="A353" s="7" t="inlineStr">
        <is>
          <t>Kenno</t>
        </is>
      </c>
      <c r="B353" s="7" t="inlineStr">
        <is>
          <t>Aljas</t>
        </is>
      </c>
      <c r="C353" s="7" t="inlineStr">
        <is>
          <t>kenno.aljas@sigmapolymergroup.com</t>
        </is>
      </c>
      <c r="D353" s="7" t="inlineStr">
        <is>
          <t>Sigma Polymer Group</t>
        </is>
      </c>
      <c r="E353" s="7" t="inlineStr">
        <is>
          <t>Plant Manager</t>
        </is>
      </c>
      <c r="F353" s="7" t="inlineStr">
        <is>
          <t>Estonia</t>
        </is>
      </c>
      <c r="G353" s="7" t="inlineStr">
        <is>
          <t>Kuressaare</t>
        </is>
      </c>
      <c r="H353" s="7" t="inlineStr">
        <is>
          <t>Materials/Construction</t>
        </is>
      </c>
      <c r="I353" s="7" t="inlineStr">
        <is>
          <t>B</t>
        </is>
      </c>
      <c r="J353" s="7" t="inlineStr">
        <is>
          <t>English</t>
        </is>
      </c>
      <c r="K353" s="7" t="inlineStr">
        <is>
          <t>http://www.linkedin.com/in/kenno-aljas-105aa7275</t>
        </is>
      </c>
      <c r="L353" s="7" t="inlineStr">
        <is>
          <t>sigmapolymergroup.com</t>
        </is>
      </c>
      <c r="M353" s="7" t="inlineStr">
        <is>
          <t>+46 19 16 47 00</t>
        </is>
      </c>
      <c r="N353" s="7" t="inlineStr">
        <is>
          <t>52</t>
        </is>
      </c>
      <c r="O353" s="7" t="inlineStr">
        <is>
          <t>mechanical or industrial engineering</t>
        </is>
      </c>
      <c r="P353" s="7" t="inlineStr">
        <is>
          <t>Critical spares second source, 10-15 day lead</t>
        </is>
      </c>
      <c r="Q353" s="7" t="inlineStr">
        <is>
          <t>Mr.</t>
        </is>
      </c>
      <c r="R353" s="8" t="inlineStr"/>
      <c r="S353" s="8" t="inlineStr"/>
      <c r="T353" s="8" t="inlineStr"/>
      <c r="U353" s="8" t="inlineStr"/>
    </row>
    <row r="354">
      <c r="A354" s="7" t="inlineStr">
        <is>
          <t>Reio</t>
        </is>
      </c>
      <c r="B354" s="7" t="inlineStr">
        <is>
          <t>Rahumaegi</t>
        </is>
      </c>
      <c r="C354" s="7" t="inlineStr">
        <is>
          <t>reio@wallenium.eu</t>
        </is>
      </c>
      <c r="D354" s="7" t="inlineStr">
        <is>
          <t>Wallenium</t>
        </is>
      </c>
      <c r="E354" s="7" t="inlineStr">
        <is>
          <t>Production Manager</t>
        </is>
      </c>
      <c r="F354" s="7" t="inlineStr">
        <is>
          <t>Estonia</t>
        </is>
      </c>
      <c r="G354" s="7" t="inlineStr">
        <is>
          <t>Rae</t>
        </is>
      </c>
      <c r="H354" s="7" t="inlineStr">
        <is>
          <t>Materials/Construction</t>
        </is>
      </c>
      <c r="I354" s="7" t="inlineStr">
        <is>
          <t>B</t>
        </is>
      </c>
      <c r="J354" s="7" t="inlineStr">
        <is>
          <t>English</t>
        </is>
      </c>
      <c r="K354" s="7" t="inlineStr">
        <is>
          <t>http://www.linkedin.com/in/reio-rahum%c3%a4gi-aa26092a</t>
        </is>
      </c>
      <c r="L354" s="7" t="inlineStr">
        <is>
          <t>wallenium.com</t>
        </is>
      </c>
      <c r="M354" s="7" t="inlineStr">
        <is>
          <t>+372 600 3749</t>
        </is>
      </c>
      <c r="N354" s="7" t="inlineStr">
        <is>
          <t>17</t>
        </is>
      </c>
      <c r="O354" s="7" t="inlineStr">
        <is>
          <t>construction</t>
        </is>
      </c>
      <c r="P354" s="7" t="inlineStr">
        <is>
          <t>Critical spares second source, 10-15 day lead</t>
        </is>
      </c>
      <c r="Q354" s="7" t="inlineStr">
        <is>
          <t>Mr.</t>
        </is>
      </c>
      <c r="R354" s="8" t="inlineStr"/>
      <c r="S354" s="8" t="inlineStr"/>
      <c r="T354" s="8" t="inlineStr"/>
      <c r="U354" s="8" t="inlineStr"/>
    </row>
    <row r="355">
      <c r="A355" s="7" t="inlineStr">
        <is>
          <t>Anneli</t>
        </is>
      </c>
      <c r="B355" s="7" t="inlineStr">
        <is>
          <t>Neumann</t>
        </is>
      </c>
      <c r="C355" s="7" t="inlineStr">
        <is>
          <t>anneli.neumann@vkg.ee</t>
        </is>
      </c>
      <c r="D355" s="7" t="inlineStr">
        <is>
          <t>Viru Keemia Grupp</t>
        </is>
      </c>
      <c r="E355" s="7" t="inlineStr">
        <is>
          <t>Purchasing Manager</t>
        </is>
      </c>
      <c r="F355" s="7" t="inlineStr">
        <is>
          <t>Estonia</t>
        </is>
      </c>
      <c r="G355" s="7" t="inlineStr">
        <is>
          <t>Kohtla-Jaerve</t>
        </is>
      </c>
      <c r="H355" s="7" t="inlineStr">
        <is>
          <t>Materials/Construction</t>
        </is>
      </c>
      <c r="I355" s="7" t="inlineStr">
        <is>
          <t>B</t>
        </is>
      </c>
      <c r="J355" s="7" t="inlineStr">
        <is>
          <t>English</t>
        </is>
      </c>
      <c r="K355" s="7" t="inlineStr">
        <is>
          <t>http://www.linkedin.com/in/anneli-neumann-7744b0186</t>
        </is>
      </c>
      <c r="L355" s="7" t="inlineStr">
        <is>
          <t>vkg.ee</t>
        </is>
      </c>
      <c r="M355" s="7" t="inlineStr">
        <is>
          <t>+372 334 2701</t>
        </is>
      </c>
      <c r="N355" s="7" t="inlineStr">
        <is>
          <t>110</t>
        </is>
      </c>
      <c r="O355" s="7" t="inlineStr">
        <is>
          <t>oil &amp; energy</t>
        </is>
      </c>
      <c r="P355" s="7" t="inlineStr">
        <is>
          <t>Critical spares second source, 10-15 day lead</t>
        </is>
      </c>
      <c r="Q355" s="7" t="inlineStr">
        <is>
          <t>Ms.</t>
        </is>
      </c>
      <c r="R355" s="8" t="inlineStr"/>
      <c r="S355" s="8" t="inlineStr"/>
      <c r="T355" s="8" t="inlineStr"/>
      <c r="U355" s="8" t="inlineStr"/>
    </row>
    <row r="356">
      <c r="A356" s="7" t="inlineStr">
        <is>
          <t>Algo</t>
        </is>
      </c>
      <c r="B356" s="7" t="inlineStr">
        <is>
          <t>Teetamm</t>
        </is>
      </c>
      <c r="C356" s="7" t="inlineStr">
        <is>
          <t>algo.teetamm@metalexpress.ee</t>
        </is>
      </c>
      <c r="D356" s="7" t="inlineStr">
        <is>
          <t>Metal Express OU</t>
        </is>
      </c>
      <c r="E356" s="7" t="inlineStr">
        <is>
          <t>Purchasing Manager</t>
        </is>
      </c>
      <c r="F356" s="7" t="inlineStr">
        <is>
          <t>Estonia</t>
        </is>
      </c>
      <c r="G356" s="7" t="inlineStr">
        <is>
          <t>Saue</t>
        </is>
      </c>
      <c r="H356" s="7" t="inlineStr">
        <is>
          <t>Materials/Construction</t>
        </is>
      </c>
      <c r="I356" s="7" t="inlineStr">
        <is>
          <t>B</t>
        </is>
      </c>
      <c r="J356" s="7" t="inlineStr">
        <is>
          <t>English</t>
        </is>
      </c>
      <c r="K356" s="7" t="inlineStr">
        <is>
          <t>http://www.linkedin.com/in/algo-teetamm-074210209</t>
        </is>
      </c>
      <c r="L356" s="7" t="inlineStr">
        <is>
          <t>metalexpress.ee</t>
        </is>
      </c>
      <c r="M356" s="7" t="inlineStr">
        <is>
          <t>+372 619 1070</t>
        </is>
      </c>
      <c r="N356" s="7" t="inlineStr">
        <is>
          <t>2</t>
        </is>
      </c>
      <c r="O356" s="7" t="inlineStr">
        <is>
          <t>mining &amp; metals</t>
        </is>
      </c>
      <c r="P356" s="7" t="inlineStr">
        <is>
          <t>Critical spares second source, 10-15 day lead</t>
        </is>
      </c>
      <c r="Q356" s="7" t="inlineStr">
        <is>
          <t>Mr.</t>
        </is>
      </c>
      <c r="R356" s="8" t="inlineStr"/>
      <c r="S356" s="8" t="inlineStr"/>
      <c r="T356" s="8" t="inlineStr"/>
      <c r="U356" s="8" t="inlineStr"/>
    </row>
    <row r="357">
      <c r="A357" s="7" t="inlineStr">
        <is>
          <t>Vasily</t>
        </is>
      </c>
      <c r="B357" s="7" t="inlineStr">
        <is>
          <t>Petrosyan</t>
        </is>
      </c>
      <c r="C357" s="7" t="inlineStr">
        <is>
          <t>vasily.petrosyan@eumar.ee</t>
        </is>
      </c>
      <c r="D357" s="7" t="inlineStr">
        <is>
          <t>Eumar Design</t>
        </is>
      </c>
      <c r="E357" s="7" t="inlineStr">
        <is>
          <t>Plant Production Manager</t>
        </is>
      </c>
      <c r="F357" s="7" t="inlineStr">
        <is>
          <t>Estonia</t>
        </is>
      </c>
      <c r="G357" s="7" t="inlineStr">
        <is>
          <t>Tallinn</t>
        </is>
      </c>
      <c r="H357" s="7" t="inlineStr">
        <is>
          <t>Materials/Construction</t>
        </is>
      </c>
      <c r="I357" s="7" t="inlineStr">
        <is>
          <t>B</t>
        </is>
      </c>
      <c r="J357" s="7" t="inlineStr">
        <is>
          <t>English</t>
        </is>
      </c>
      <c r="K357" s="7" t="inlineStr">
        <is>
          <t>http://www.linkedin.com/in/vasily-petrosyan-32488773</t>
        </is>
      </c>
      <c r="L357" s="7" t="inlineStr">
        <is>
          <t>eumardesign.com</t>
        </is>
      </c>
      <c r="M357" s="7" t="inlineStr">
        <is>
          <t>+372 605 0530</t>
        </is>
      </c>
      <c r="N357" s="7" t="inlineStr">
        <is>
          <t>21</t>
        </is>
      </c>
      <c r="O357" s="7" t="inlineStr">
        <is>
          <t>glass, ceramics &amp; concrete</t>
        </is>
      </c>
      <c r="P357" s="7" t="inlineStr">
        <is>
          <t>Critical spares second source, 10-15 day lead</t>
        </is>
      </c>
      <c r="Q357" s="7" t="inlineStr">
        <is>
          <t>Mr.</t>
        </is>
      </c>
      <c r="R357" s="8" t="inlineStr"/>
      <c r="S357" s="8" t="inlineStr"/>
      <c r="T357" s="8" t="inlineStr"/>
      <c r="U357" s="8" t="inlineStr"/>
    </row>
    <row r="358">
      <c r="A358" s="7" t="inlineStr">
        <is>
          <t>Natalja</t>
        </is>
      </c>
      <c r="B358" s="7" t="inlineStr">
        <is>
          <t>Safonova</t>
        </is>
      </c>
      <c r="C358" s="7" t="inlineStr">
        <is>
          <t>n.safonova@neomaterials.com</t>
        </is>
      </c>
      <c r="D358" s="7" t="inlineStr">
        <is>
          <t>Neo Performance Materials (Silmet)</t>
        </is>
      </c>
      <c r="E358" s="7" t="inlineStr">
        <is>
          <t>Procurement Manager</t>
        </is>
      </c>
      <c r="F358" s="7" t="inlineStr">
        <is>
          <t>Estonia</t>
        </is>
      </c>
      <c r="G358" s="7" t="inlineStr">
        <is>
          <t>Toronto</t>
        </is>
      </c>
      <c r="H358" s="7" t="inlineStr">
        <is>
          <t>Materials/Construction</t>
        </is>
      </c>
      <c r="I358" s="7" t="inlineStr">
        <is>
          <t>B</t>
        </is>
      </c>
      <c r="J358" s="7" t="inlineStr">
        <is>
          <t>English</t>
        </is>
      </c>
      <c r="K358" s="7" t="inlineStr">
        <is>
          <t>http://www.linkedin.com/in/natalja-safonova-3b8b3291</t>
        </is>
      </c>
      <c r="L358" s="7" t="inlineStr">
        <is>
          <t>neomaterials.com</t>
        </is>
      </c>
      <c r="M358" s="7" t="inlineStr">
        <is>
          <t>+1 416-367-8588</t>
        </is>
      </c>
      <c r="N358" s="7" t="inlineStr">
        <is>
          <t>1800</t>
        </is>
      </c>
      <c r="O358" s="7" t="inlineStr">
        <is>
          <t>chemicals</t>
        </is>
      </c>
      <c r="P358" s="7" t="inlineStr">
        <is>
          <t>Critical spares second source, 10-15 day lead</t>
        </is>
      </c>
      <c r="Q358" s="7" t="inlineStr">
        <is>
          <t>Ms.</t>
        </is>
      </c>
      <c r="R358" s="8" t="inlineStr"/>
      <c r="S358" s="8" t="inlineStr"/>
      <c r="T358" s="8" t="inlineStr"/>
      <c r="U358" s="8" t="inlineStr"/>
    </row>
    <row r="359">
      <c r="A359" s="7" t="inlineStr">
        <is>
          <t>Imre</t>
        </is>
      </c>
      <c r="B359" s="7" t="inlineStr">
        <is>
          <t>Kaepa</t>
        </is>
      </c>
      <c r="C359" s="7" t="inlineStr">
        <is>
          <t>imre.kapa@alas-kuul.ee</t>
        </is>
      </c>
      <c r="D359" s="7" t="inlineStr">
        <is>
          <t>Alas-Kuul AS</t>
        </is>
      </c>
      <c r="E359" s="7" t="inlineStr">
        <is>
          <t>Sales Engineer /Product Manager</t>
        </is>
      </c>
      <c r="F359" s="7" t="inlineStr">
        <is>
          <t>Estonia</t>
        </is>
      </c>
      <c r="G359" s="7" t="inlineStr">
        <is>
          <t>Tallinn</t>
        </is>
      </c>
      <c r="H359" s="7" t="inlineStr">
        <is>
          <t>Distributor</t>
        </is>
      </c>
      <c r="I359" s="7" t="inlineStr">
        <is>
          <t>A</t>
        </is>
      </c>
      <c r="J359" s="7" t="inlineStr">
        <is>
          <t>English</t>
        </is>
      </c>
      <c r="K359" s="7" t="inlineStr">
        <is>
          <t>http://www.linkedin.com/in/imre-k%c3%a4pa-b1a84964</t>
        </is>
      </c>
      <c r="L359" s="7" t="inlineStr">
        <is>
          <t>alas-kuul.ee</t>
        </is>
      </c>
      <c r="M359" s="7" t="inlineStr">
        <is>
          <t>+372 659 3230</t>
        </is>
      </c>
      <c r="N359" s="7" t="inlineStr">
        <is>
          <t>50</t>
        </is>
      </c>
      <c r="O359" s="7" t="inlineStr">
        <is>
          <t>wholesale</t>
        </is>
      </c>
      <c r="P359" s="7" t="inlineStr">
        <is>
          <t>Add IMAK as a manufacturer line - distributor margin</t>
        </is>
      </c>
      <c r="Q359" s="7" t="inlineStr">
        <is>
          <t>Mr.</t>
        </is>
      </c>
      <c r="R359" s="8" t="inlineStr"/>
      <c r="S359" s="8" t="inlineStr"/>
      <c r="T359" s="8" t="inlineStr"/>
      <c r="U359" s="8" t="inlineStr"/>
    </row>
    <row r="360">
      <c r="A360" s="7" t="inlineStr">
        <is>
          <t>Harri</t>
        </is>
      </c>
      <c r="B360" s="7" t="inlineStr">
        <is>
          <t>Oltre</t>
        </is>
      </c>
      <c r="C360" s="7" t="inlineStr">
        <is>
          <t>harri.oltre@alas-kuul.ee</t>
        </is>
      </c>
      <c r="D360" s="7" t="inlineStr">
        <is>
          <t>Alas-Kuul AS</t>
        </is>
      </c>
      <c r="E360" s="7" t="inlineStr">
        <is>
          <t>Product Manager, Sales Engineer, Marketing</t>
        </is>
      </c>
      <c r="F360" s="7" t="inlineStr">
        <is>
          <t>Estonia</t>
        </is>
      </c>
      <c r="G360" s="7" t="inlineStr">
        <is>
          <t>Rae</t>
        </is>
      </c>
      <c r="H360" s="7" t="inlineStr">
        <is>
          <t>Distributor</t>
        </is>
      </c>
      <c r="I360" s="7" t="inlineStr">
        <is>
          <t>A</t>
        </is>
      </c>
      <c r="J360" s="7" t="inlineStr">
        <is>
          <t>English</t>
        </is>
      </c>
      <c r="K360" s="7" t="inlineStr">
        <is>
          <t>http://www.linkedin.com/in/harri-oltre-2381a7101</t>
        </is>
      </c>
      <c r="L360" s="7" t="inlineStr">
        <is>
          <t>alas-kuul.ee</t>
        </is>
      </c>
      <c r="M360" s="7" t="inlineStr">
        <is>
          <t>+372 659 3230</t>
        </is>
      </c>
      <c r="N360" s="7" t="inlineStr">
        <is>
          <t>50</t>
        </is>
      </c>
      <c r="O360" s="7" t="inlineStr">
        <is>
          <t>wholesale</t>
        </is>
      </c>
      <c r="P360" s="7" t="inlineStr">
        <is>
          <t>Add IMAK as a manufacturer line - distributor margin</t>
        </is>
      </c>
      <c r="Q360" s="7" t="inlineStr">
        <is>
          <t>Mr.</t>
        </is>
      </c>
      <c r="R360" s="8" t="inlineStr"/>
      <c r="S360" s="8" t="inlineStr"/>
      <c r="T360" s="8" t="inlineStr"/>
      <c r="U360" s="8" t="inlineStr"/>
    </row>
    <row r="361">
      <c r="A361" s="7" t="inlineStr">
        <is>
          <t>Taavi</t>
        </is>
      </c>
      <c r="B361" s="7" t="inlineStr">
        <is>
          <t>Leetus</t>
        </is>
      </c>
      <c r="C361" s="7" t="inlineStr">
        <is>
          <t>taavi.leetus@alas-kuul.ee</t>
        </is>
      </c>
      <c r="D361" s="7" t="inlineStr">
        <is>
          <t>Alas-Kuul AS</t>
        </is>
      </c>
      <c r="E361" s="7" t="inlineStr">
        <is>
          <t>Product Manager</t>
        </is>
      </c>
      <c r="F361" s="7" t="inlineStr">
        <is>
          <t>Estonia</t>
        </is>
      </c>
      <c r="G361" s="7" t="inlineStr">
        <is>
          <t>Rae</t>
        </is>
      </c>
      <c r="H361" s="7" t="inlineStr">
        <is>
          <t>Distributor</t>
        </is>
      </c>
      <c r="I361" s="7" t="inlineStr">
        <is>
          <t>A</t>
        </is>
      </c>
      <c r="J361" s="7" t="inlineStr">
        <is>
          <t>English</t>
        </is>
      </c>
      <c r="K361" s="7" t="inlineStr">
        <is>
          <t>http://www.linkedin.com/in/taavi-leetus-b65066154</t>
        </is>
      </c>
      <c r="L361" s="7" t="inlineStr">
        <is>
          <t>alas-kuul.ee</t>
        </is>
      </c>
      <c r="M361" s="7" t="inlineStr">
        <is>
          <t>+372 659 3230</t>
        </is>
      </c>
      <c r="N361" s="7" t="inlineStr">
        <is>
          <t>50</t>
        </is>
      </c>
      <c r="O361" s="7" t="inlineStr">
        <is>
          <t>wholesale</t>
        </is>
      </c>
      <c r="P361" s="7" t="inlineStr">
        <is>
          <t>Add IMAK as a manufacturer line - distributor margin</t>
        </is>
      </c>
      <c r="Q361" s="7" t="inlineStr">
        <is>
          <t>Mr.</t>
        </is>
      </c>
      <c r="R361" s="8" t="inlineStr"/>
      <c r="S361" s="8" t="inlineStr"/>
      <c r="T361" s="8" t="inlineStr"/>
      <c r="U361" s="8" t="inlineStr"/>
    </row>
    <row r="362">
      <c r="A362" s="7" t="inlineStr">
        <is>
          <t>Martin</t>
        </is>
      </c>
      <c r="B362" s="7" t="inlineStr">
        <is>
          <t>Keernik</t>
        </is>
      </c>
      <c r="C362" s="7" t="inlineStr">
        <is>
          <t>martin.keernik@alas-kuul.ee</t>
        </is>
      </c>
      <c r="D362" s="7" t="inlineStr">
        <is>
          <t>Alas-Kuul AS</t>
        </is>
      </c>
      <c r="E362" s="7" t="inlineStr">
        <is>
          <t>Sales Manager</t>
        </is>
      </c>
      <c r="F362" s="7" t="inlineStr">
        <is>
          <t>Estonia</t>
        </is>
      </c>
      <c r="G362" s="7" t="inlineStr">
        <is>
          <t>Tallinn</t>
        </is>
      </c>
      <c r="H362" s="7" t="inlineStr">
        <is>
          <t>Distributor</t>
        </is>
      </c>
      <c r="I362" s="7" t="inlineStr">
        <is>
          <t>A</t>
        </is>
      </c>
      <c r="J362" s="7" t="inlineStr">
        <is>
          <t>English</t>
        </is>
      </c>
      <c r="K362" s="7" t="inlineStr">
        <is>
          <t>http://www.linkedin.com/in/martin-keernik-047904381</t>
        </is>
      </c>
      <c r="L362" s="7" t="inlineStr">
        <is>
          <t>alas-kuul.ee</t>
        </is>
      </c>
      <c r="M362" s="7" t="inlineStr">
        <is>
          <t>+372 659 3230</t>
        </is>
      </c>
      <c r="N362" s="7" t="inlineStr">
        <is>
          <t>50</t>
        </is>
      </c>
      <c r="O362" s="7" t="inlineStr">
        <is>
          <t>wholesale</t>
        </is>
      </c>
      <c r="P362" s="7" t="inlineStr">
        <is>
          <t>Add IMAK as a manufacturer line - distributor margin</t>
        </is>
      </c>
      <c r="Q362" s="7" t="inlineStr">
        <is>
          <t>Mr.</t>
        </is>
      </c>
      <c r="R362" s="8" t="inlineStr"/>
      <c r="S362" s="8" t="inlineStr"/>
      <c r="T362" s="8" t="inlineStr"/>
      <c r="U362" s="8" t="inlineStr"/>
    </row>
    <row r="363">
      <c r="A363" s="7" t="inlineStr">
        <is>
          <t>Markku</t>
        </is>
      </c>
      <c r="B363" s="7" t="inlineStr">
        <is>
          <t>Kalam</t>
        </is>
      </c>
      <c r="C363" s="7" t="inlineStr">
        <is>
          <t>markku.kalam@alas-kuul.ee</t>
        </is>
      </c>
      <c r="D363" s="7" t="inlineStr">
        <is>
          <t>Alas-Kuul AS</t>
        </is>
      </c>
      <c r="E363" s="7" t="inlineStr">
        <is>
          <t>Sales Engineer</t>
        </is>
      </c>
      <c r="F363" s="7" t="inlineStr">
        <is>
          <t>Estonia</t>
        </is>
      </c>
      <c r="G363" s="7" t="inlineStr">
        <is>
          <t>Viljandi</t>
        </is>
      </c>
      <c r="H363" s="7" t="inlineStr">
        <is>
          <t>Distributor</t>
        </is>
      </c>
      <c r="I363" s="7" t="inlineStr">
        <is>
          <t>A</t>
        </is>
      </c>
      <c r="J363" s="7" t="inlineStr">
        <is>
          <t>English</t>
        </is>
      </c>
      <c r="K363" s="7" t="inlineStr">
        <is>
          <t>http://www.linkedin.com/in/markkukalam</t>
        </is>
      </c>
      <c r="L363" s="7" t="inlineStr">
        <is>
          <t>alas-kuul.ee</t>
        </is>
      </c>
      <c r="M363" s="7" t="inlineStr">
        <is>
          <t>+372 659 3230</t>
        </is>
      </c>
      <c r="N363" s="7" t="inlineStr">
        <is>
          <t>50</t>
        </is>
      </c>
      <c r="O363" s="7" t="inlineStr">
        <is>
          <t>wholesale</t>
        </is>
      </c>
      <c r="P363" s="7" t="inlineStr">
        <is>
          <t>Add IMAK as a manufacturer line - distributor margin</t>
        </is>
      </c>
      <c r="Q363" s="7" t="inlineStr">
        <is>
          <t>Mr.</t>
        </is>
      </c>
      <c r="R363" s="8" t="inlineStr"/>
      <c r="S363" s="8" t="inlineStr"/>
      <c r="T363" s="8" t="inlineStr"/>
      <c r="U363" s="8" t="inlineStr"/>
    </row>
    <row r="364">
      <c r="A364" s="7" t="inlineStr">
        <is>
          <t>Jevgeni</t>
        </is>
      </c>
      <c r="B364" s="7" t="inlineStr">
        <is>
          <t>Vassiljev</t>
        </is>
      </c>
      <c r="C364" s="7" t="inlineStr">
        <is>
          <t>jevgeni.vassiljev@technoserv.eu</t>
        </is>
      </c>
      <c r="D364" s="7" t="inlineStr">
        <is>
          <t>Techno Serv OU</t>
        </is>
      </c>
      <c r="E364" s="7" t="inlineStr">
        <is>
          <t>Managing Director</t>
        </is>
      </c>
      <c r="F364" s="7" t="inlineStr">
        <is>
          <t>Estonia</t>
        </is>
      </c>
      <c r="G364" s="7" t="inlineStr">
        <is>
          <t>Maardu</t>
        </is>
      </c>
      <c r="H364" s="7" t="inlineStr">
        <is>
          <t>Distributor</t>
        </is>
      </c>
      <c r="I364" s="7" t="inlineStr">
        <is>
          <t>A</t>
        </is>
      </c>
      <c r="J364" s="7" t="inlineStr">
        <is>
          <t>English</t>
        </is>
      </c>
      <c r="K364" s="7" t="inlineStr">
        <is>
          <t>http://www.linkedin.com/in/jevgeni-vassiljev-a8895384</t>
        </is>
      </c>
      <c r="L364" s="7" t="inlineStr">
        <is>
          <t>technoserv.eu</t>
        </is>
      </c>
      <c r="M364" s="7" t="inlineStr">
        <is>
          <t>+372 513 5319</t>
        </is>
      </c>
      <c r="N364" s="7" t="inlineStr">
        <is>
          <t>2</t>
        </is>
      </c>
      <c r="O364" s="7" t="inlineStr">
        <is>
          <t>machinery</t>
        </is>
      </c>
      <c r="P364" s="7" t="inlineStr">
        <is>
          <t>Add IMAK as a manufacturer line - distributor margin</t>
        </is>
      </c>
      <c r="Q364" s="7" t="inlineStr">
        <is>
          <t>Mr.</t>
        </is>
      </c>
      <c r="R364" s="8" t="inlineStr"/>
      <c r="S364" s="8" t="inlineStr"/>
      <c r="T364" s="8" t="inlineStr"/>
      <c r="U364" s="8" t="inlineStr"/>
    </row>
    <row r="365">
      <c r="A365" s="7" t="inlineStr">
        <is>
          <t>Viktor</t>
        </is>
      </c>
      <c r="B365" s="7" t="inlineStr">
        <is>
          <t>Dzemesjuk</t>
        </is>
      </c>
      <c r="C365" s="7" t="inlineStr">
        <is>
          <t>viktor@vrepair.ee</t>
        </is>
      </c>
      <c r="D365" s="7" t="inlineStr">
        <is>
          <t>Victoria Repair Group</t>
        </is>
      </c>
      <c r="E365" s="7" t="inlineStr">
        <is>
          <t>Managing Director</t>
        </is>
      </c>
      <c r="F365" s="7" t="inlineStr">
        <is>
          <t>Estonia</t>
        </is>
      </c>
      <c r="G365" s="7" t="inlineStr">
        <is>
          <t>Tallinn</t>
        </is>
      </c>
      <c r="H365" s="7" t="inlineStr">
        <is>
          <t>Distributor</t>
        </is>
      </c>
      <c r="I365" s="7" t="inlineStr">
        <is>
          <t>A</t>
        </is>
      </c>
      <c r="J365" s="7" t="inlineStr">
        <is>
          <t>English</t>
        </is>
      </c>
      <c r="K365" s="7" t="inlineStr">
        <is>
          <t>http://www.linkedin.com/in/viktor-dzemesjuk-24785533b</t>
        </is>
      </c>
      <c r="L365" s="7" t="inlineStr">
        <is>
          <t>vrepair.ee</t>
        </is>
      </c>
      <c r="M365" s="7" t="inlineStr"/>
      <c r="N365" s="7" t="inlineStr">
        <is>
          <t>8</t>
        </is>
      </c>
      <c r="O365" s="7" t="inlineStr">
        <is>
          <t>maritime</t>
        </is>
      </c>
      <c r="P365" s="7" t="inlineStr">
        <is>
          <t>Add IMAK as a manufacturer line - distributor margin</t>
        </is>
      </c>
      <c r="Q365" s="7" t="inlineStr">
        <is>
          <t>Mr.</t>
        </is>
      </c>
      <c r="R365" s="8" t="inlineStr"/>
      <c r="S365" s="8" t="inlineStr"/>
      <c r="T365" s="8" t="inlineStr"/>
      <c r="U365" s="8" t="inlineStr"/>
    </row>
    <row r="366">
      <c r="A366" s="7" t="inlineStr">
        <is>
          <t>Olya</t>
        </is>
      </c>
      <c r="B366" s="7" t="inlineStr">
        <is>
          <t>Khvinhiya</t>
        </is>
      </c>
      <c r="C366" s="7" t="inlineStr">
        <is>
          <t>olk@hansadiesel.com</t>
        </is>
      </c>
      <c r="D366" s="7" t="inlineStr">
        <is>
          <t>Hansa Diesel OU</t>
        </is>
      </c>
      <c r="E366" s="7" t="inlineStr">
        <is>
          <t>Managing Director</t>
        </is>
      </c>
      <c r="F366" s="7" t="inlineStr">
        <is>
          <t>Estonia</t>
        </is>
      </c>
      <c r="G366" s="7" t="inlineStr">
        <is>
          <t>Tallinn</t>
        </is>
      </c>
      <c r="H366" s="7" t="inlineStr">
        <is>
          <t>Distributor</t>
        </is>
      </c>
      <c r="I366" s="7" t="inlineStr">
        <is>
          <t>A</t>
        </is>
      </c>
      <c r="J366" s="7" t="inlineStr">
        <is>
          <t>English</t>
        </is>
      </c>
      <c r="K366" s="7" t="inlineStr">
        <is>
          <t>http://www.linkedin.com/in/olya-khvinhiya-05954aaa</t>
        </is>
      </c>
      <c r="L366" s="7" t="inlineStr">
        <is>
          <t>hansadiesel.com</t>
        </is>
      </c>
      <c r="M366" s="7" t="inlineStr">
        <is>
          <t>+372 5559 3959</t>
        </is>
      </c>
      <c r="N366" s="7" t="inlineStr">
        <is>
          <t>13</t>
        </is>
      </c>
      <c r="O366" s="7" t="inlineStr">
        <is>
          <t>maritime</t>
        </is>
      </c>
      <c r="P366" s="7" t="inlineStr">
        <is>
          <t>Add IMAK as a manufacturer line - distributor margin</t>
        </is>
      </c>
      <c r="Q366" s="7" t="inlineStr">
        <is>
          <t>Ms.</t>
        </is>
      </c>
      <c r="R366" s="8" t="inlineStr"/>
      <c r="S366" s="8" t="inlineStr"/>
      <c r="T366" s="8" t="inlineStr"/>
      <c r="U366" s="8" t="inlineStr"/>
    </row>
    <row r="367">
      <c r="A367" s="7" t="inlineStr">
        <is>
          <t>Indrek</t>
        </is>
      </c>
      <c r="B367" s="7" t="inlineStr">
        <is>
          <t>Filippov</t>
        </is>
      </c>
      <c r="C367" s="7" t="inlineStr">
        <is>
          <t>ind@hansadiesel.com</t>
        </is>
      </c>
      <c r="D367" s="7" t="inlineStr">
        <is>
          <t>Hansa Diesel OU</t>
        </is>
      </c>
      <c r="E367" s="7" t="inlineStr">
        <is>
          <t>Sales Manager</t>
        </is>
      </c>
      <c r="F367" s="7" t="inlineStr">
        <is>
          <t>Estonia</t>
        </is>
      </c>
      <c r="G367" s="7" t="inlineStr">
        <is>
          <t>Tallinn</t>
        </is>
      </c>
      <c r="H367" s="7" t="inlineStr">
        <is>
          <t>Distributor</t>
        </is>
      </c>
      <c r="I367" s="7" t="inlineStr">
        <is>
          <t>A</t>
        </is>
      </c>
      <c r="J367" s="7" t="inlineStr">
        <is>
          <t>English</t>
        </is>
      </c>
      <c r="K367" s="7" t="inlineStr">
        <is>
          <t>http://www.linkedin.com/in/indrek-filippov</t>
        </is>
      </c>
      <c r="L367" s="7" t="inlineStr">
        <is>
          <t>hansadiesel.com</t>
        </is>
      </c>
      <c r="M367" s="7" t="inlineStr">
        <is>
          <t>+372 5559 3959</t>
        </is>
      </c>
      <c r="N367" s="7" t="inlineStr">
        <is>
          <t>13</t>
        </is>
      </c>
      <c r="O367" s="7" t="inlineStr">
        <is>
          <t>maritime</t>
        </is>
      </c>
      <c r="P367" s="7" t="inlineStr">
        <is>
          <t>Add IMAK as a manufacturer line - distributor margin</t>
        </is>
      </c>
      <c r="Q367" s="7" t="inlineStr">
        <is>
          <t>Mr.</t>
        </is>
      </c>
      <c r="R367" s="8" t="inlineStr"/>
      <c r="S367" s="8" t="inlineStr"/>
      <c r="T367" s="8" t="inlineStr"/>
      <c r="U367" s="8" t="inlineStr"/>
    </row>
    <row r="368">
      <c r="A368" s="7" t="inlineStr">
        <is>
          <t>Nikolai</t>
        </is>
      </c>
      <c r="B368" s="7" t="inlineStr">
        <is>
          <t>Mihhailov</t>
        </is>
      </c>
      <c r="C368" s="7" t="inlineStr">
        <is>
          <t>nkm@hansadiesel.com</t>
        </is>
      </c>
      <c r="D368" s="7" t="inlineStr">
        <is>
          <t>Hansa Diesel OU</t>
        </is>
      </c>
      <c r="E368" s="7" t="inlineStr">
        <is>
          <t>Sales Manager</t>
        </is>
      </c>
      <c r="F368" s="7" t="inlineStr">
        <is>
          <t>Estonia</t>
        </is>
      </c>
      <c r="G368" s="7" t="inlineStr">
        <is>
          <t>Tallinn</t>
        </is>
      </c>
      <c r="H368" s="7" t="inlineStr">
        <is>
          <t>Distributor</t>
        </is>
      </c>
      <c r="I368" s="7" t="inlineStr">
        <is>
          <t>A</t>
        </is>
      </c>
      <c r="J368" s="7" t="inlineStr">
        <is>
          <t>English</t>
        </is>
      </c>
      <c r="K368" s="7" t="inlineStr">
        <is>
          <t>http://www.linkedin.com/in/nikolai-mihhailov-28351520a</t>
        </is>
      </c>
      <c r="L368" s="7" t="inlineStr">
        <is>
          <t>hansadiesel.com</t>
        </is>
      </c>
      <c r="M368" s="7" t="inlineStr">
        <is>
          <t>+372 5559 3959</t>
        </is>
      </c>
      <c r="N368" s="7" t="inlineStr">
        <is>
          <t>13</t>
        </is>
      </c>
      <c r="O368" s="7" t="inlineStr">
        <is>
          <t>maritime</t>
        </is>
      </c>
      <c r="P368" s="7" t="inlineStr">
        <is>
          <t>Add IMAK as a manufacturer line - distributor margin</t>
        </is>
      </c>
      <c r="Q368" s="7" t="inlineStr">
        <is>
          <t>Mr.</t>
        </is>
      </c>
      <c r="R368" s="8" t="inlineStr"/>
      <c r="S368" s="8" t="inlineStr"/>
      <c r="T368" s="8" t="inlineStr"/>
      <c r="U368" s="8" t="inlineStr"/>
    </row>
    <row r="369">
      <c r="A369" s="7" t="inlineStr">
        <is>
          <t>Anti</t>
        </is>
      </c>
      <c r="B369" s="7" t="inlineStr">
        <is>
          <t>Laiv</t>
        </is>
      </c>
      <c r="C369" s="7" t="inlineStr">
        <is>
          <t>anti.laiv@linde.com</t>
        </is>
      </c>
      <c r="D369" s="7" t="inlineStr">
        <is>
          <t>Linde Engineering</t>
        </is>
      </c>
      <c r="E369" s="7" t="inlineStr">
        <is>
          <t>Branch Manager</t>
        </is>
      </c>
      <c r="F369" s="7" t="inlineStr">
        <is>
          <t>Estonia</t>
        </is>
      </c>
      <c r="G369" s="7" t="inlineStr">
        <is>
          <t>Pullach</t>
        </is>
      </c>
      <c r="H369" s="7" t="inlineStr">
        <is>
          <t>Distributor</t>
        </is>
      </c>
      <c r="I369" s="7" t="inlineStr">
        <is>
          <t>A</t>
        </is>
      </c>
      <c r="J369" s="7" t="inlineStr">
        <is>
          <t>English</t>
        </is>
      </c>
      <c r="K369" s="7" t="inlineStr">
        <is>
          <t>http://www.linkedin.com/in/anti-laiv-86b9bb3</t>
        </is>
      </c>
      <c r="L369" s="7" t="inlineStr">
        <is>
          <t>linde-engineering.com</t>
        </is>
      </c>
      <c r="M369" s="7" t="inlineStr">
        <is>
          <t>+49 89 74450</t>
        </is>
      </c>
      <c r="N369" s="7" t="inlineStr">
        <is>
          <t>4300</t>
        </is>
      </c>
      <c r="O369" s="7" t="inlineStr">
        <is>
          <t>oil &amp; energy</t>
        </is>
      </c>
      <c r="P369" s="7" t="inlineStr">
        <is>
          <t>Add IMAK as a manufacturer line - distributor margin</t>
        </is>
      </c>
      <c r="Q369" s="7" t="inlineStr">
        <is>
          <t>Mr.</t>
        </is>
      </c>
      <c r="R369" s="8" t="inlineStr"/>
      <c r="S369" s="8" t="inlineStr"/>
      <c r="T369" s="8" t="inlineStr"/>
      <c r="U369" s="8" t="inlineStr"/>
    </row>
    <row r="370">
      <c r="A370" s="7" t="inlineStr">
        <is>
          <t>Sergei</t>
        </is>
      </c>
      <c r="B370" s="7" t="inlineStr">
        <is>
          <t>Ozerov</t>
        </is>
      </c>
      <c r="C370" s="7" t="inlineStr">
        <is>
          <t>sergei@abspumps.ee</t>
        </is>
      </c>
      <c r="D370" s="7" t="inlineStr">
        <is>
          <t>ABS Pumps &amp; Services OU</t>
        </is>
      </c>
      <c r="E370" s="7" t="inlineStr">
        <is>
          <t>MD</t>
        </is>
      </c>
      <c r="F370" s="7" t="inlineStr">
        <is>
          <t>Estonia</t>
        </is>
      </c>
      <c r="G370" s="7" t="inlineStr">
        <is>
          <t>Tallinn</t>
        </is>
      </c>
      <c r="H370" s="7" t="inlineStr">
        <is>
          <t>Distributor</t>
        </is>
      </c>
      <c r="I370" s="7" t="inlineStr">
        <is>
          <t>A</t>
        </is>
      </c>
      <c r="J370" s="7" t="inlineStr">
        <is>
          <t>English</t>
        </is>
      </c>
      <c r="K370" s="7" t="inlineStr">
        <is>
          <t>http://www.linkedin.com/in/sergei-ozerov-7b45a1125</t>
        </is>
      </c>
      <c r="L370" s="7" t="inlineStr">
        <is>
          <t>abspumps.ee</t>
        </is>
      </c>
      <c r="M370" s="7" t="inlineStr">
        <is>
          <t>+372 517 4292</t>
        </is>
      </c>
      <c r="N370" s="7" t="inlineStr">
        <is>
          <t>3</t>
        </is>
      </c>
      <c r="O370" s="7" t="inlineStr">
        <is>
          <t>international trade &amp; development</t>
        </is>
      </c>
      <c r="P370" s="7" t="inlineStr">
        <is>
          <t>Add IMAK as a manufacturer line - distributor margin</t>
        </is>
      </c>
      <c r="Q370" s="7" t="inlineStr">
        <is>
          <t>Mr.</t>
        </is>
      </c>
      <c r="R370" s="8" t="inlineStr"/>
      <c r="S370" s="8" t="inlineStr"/>
      <c r="T370" s="8" t="inlineStr"/>
      <c r="U370" s="8" t="inlineStr"/>
    </row>
    <row r="371">
      <c r="A371" s="7" t="inlineStr">
        <is>
          <t>Aleksandr</t>
        </is>
      </c>
      <c r="B371" s="7" t="inlineStr">
        <is>
          <t>Moltsanov</t>
        </is>
      </c>
      <c r="C371" s="7" t="inlineStr">
        <is>
          <t>aleksandr@abspumps.ee</t>
        </is>
      </c>
      <c r="D371" s="7" t="inlineStr">
        <is>
          <t>ABS Pumps &amp; Services OU</t>
        </is>
      </c>
      <c r="E371" s="7" t="inlineStr">
        <is>
          <t>Sales Manager</t>
        </is>
      </c>
      <c r="F371" s="7" t="inlineStr">
        <is>
          <t>Estonia</t>
        </is>
      </c>
      <c r="G371" s="7" t="inlineStr">
        <is>
          <t>Tallinn</t>
        </is>
      </c>
      <c r="H371" s="7" t="inlineStr">
        <is>
          <t>Distributor</t>
        </is>
      </c>
      <c r="I371" s="7" t="inlineStr">
        <is>
          <t>A</t>
        </is>
      </c>
      <c r="J371" s="7" t="inlineStr">
        <is>
          <t>English</t>
        </is>
      </c>
      <c r="K371" s="7" t="inlineStr">
        <is>
          <t>http://www.linkedin.com/in/aleksandr-moltsanov-77a62b88</t>
        </is>
      </c>
      <c r="L371" s="7" t="inlineStr">
        <is>
          <t>abspumps.ee</t>
        </is>
      </c>
      <c r="M371" s="7" t="inlineStr">
        <is>
          <t>+372 517 4292</t>
        </is>
      </c>
      <c r="N371" s="7" t="inlineStr">
        <is>
          <t>3</t>
        </is>
      </c>
      <c r="O371" s="7" t="inlineStr">
        <is>
          <t>international trade &amp; development</t>
        </is>
      </c>
      <c r="P371" s="7" t="inlineStr">
        <is>
          <t>Add IMAK as a manufacturer line - distributor margin</t>
        </is>
      </c>
      <c r="Q371" s="7" t="inlineStr">
        <is>
          <t>Mr.</t>
        </is>
      </c>
      <c r="R371" s="8" t="inlineStr"/>
      <c r="S371" s="8" t="inlineStr"/>
      <c r="T371" s="8" t="inlineStr"/>
      <c r="U371" s="8" t="inlineStr"/>
    </row>
    <row r="372">
      <c r="A372" s="7" t="inlineStr">
        <is>
          <t>Mart</t>
        </is>
      </c>
      <c r="B372" s="7" t="inlineStr">
        <is>
          <t>Saul</t>
        </is>
      </c>
      <c r="C372" s="7" t="inlineStr">
        <is>
          <t>mart.saul@kgk.ee</t>
        </is>
      </c>
      <c r="D372" s="7" t="inlineStr">
        <is>
          <t>KG Knutsson</t>
        </is>
      </c>
      <c r="E372" s="7" t="inlineStr">
        <is>
          <t>Product Manager</t>
        </is>
      </c>
      <c r="F372" s="7" t="inlineStr">
        <is>
          <t>Estonia</t>
        </is>
      </c>
      <c r="G372" s="7" t="inlineStr">
        <is>
          <t>Tallinn</t>
        </is>
      </c>
      <c r="H372" s="7" t="inlineStr">
        <is>
          <t>Distributor</t>
        </is>
      </c>
      <c r="I372" s="7" t="inlineStr">
        <is>
          <t>A</t>
        </is>
      </c>
      <c r="J372" s="7" t="inlineStr">
        <is>
          <t>English</t>
        </is>
      </c>
      <c r="K372" s="7" t="inlineStr">
        <is>
          <t>http://www.linkedin.com/in/mart-saul-0118ab275</t>
        </is>
      </c>
      <c r="L372" s="7" t="inlineStr">
        <is>
          <t>kgk.ee</t>
        </is>
      </c>
      <c r="M372" s="7" t="inlineStr">
        <is>
          <t>+372 651 9319</t>
        </is>
      </c>
      <c r="N372" s="7" t="inlineStr">
        <is>
          <t>180</t>
        </is>
      </c>
      <c r="O372" s="7" t="inlineStr">
        <is>
          <t>automotive</t>
        </is>
      </c>
      <c r="P372" s="7" t="inlineStr">
        <is>
          <t>Add IMAK as a manufacturer line - distributor margin</t>
        </is>
      </c>
      <c r="Q372" s="7" t="inlineStr">
        <is>
          <t>Mr.</t>
        </is>
      </c>
      <c r="R372" s="8" t="inlineStr"/>
      <c r="S372" s="8" t="inlineStr"/>
      <c r="T372" s="8" t="inlineStr"/>
      <c r="U372" s="8" t="inlineStr"/>
    </row>
    <row r="373">
      <c r="A373" s="7" t="inlineStr">
        <is>
          <t>Taavi</t>
        </is>
      </c>
      <c r="B373" s="7" t="inlineStr">
        <is>
          <t>Saerg</t>
        </is>
      </c>
      <c r="C373" s="7" t="inlineStr">
        <is>
          <t>taavi.sarg@kgk.ee</t>
        </is>
      </c>
      <c r="D373" s="7" t="inlineStr">
        <is>
          <t>KG Knutsson</t>
        </is>
      </c>
      <c r="E373" s="7" t="inlineStr">
        <is>
          <t>Product Manager</t>
        </is>
      </c>
      <c r="F373" s="7" t="inlineStr">
        <is>
          <t>Estonia</t>
        </is>
      </c>
      <c r="G373" s="7" t="inlineStr">
        <is>
          <t>Tallinn</t>
        </is>
      </c>
      <c r="H373" s="7" t="inlineStr">
        <is>
          <t>Distributor</t>
        </is>
      </c>
      <c r="I373" s="7" t="inlineStr">
        <is>
          <t>A</t>
        </is>
      </c>
      <c r="J373" s="7" t="inlineStr">
        <is>
          <t>English</t>
        </is>
      </c>
      <c r="K373" s="7" t="inlineStr">
        <is>
          <t>http://www.linkedin.com/in/taavi-s%c3%a4rg-01a273173</t>
        </is>
      </c>
      <c r="L373" s="7" t="inlineStr">
        <is>
          <t>kgk.ee</t>
        </is>
      </c>
      <c r="M373" s="7" t="inlineStr">
        <is>
          <t>+372 651 9319</t>
        </is>
      </c>
      <c r="N373" s="7" t="inlineStr">
        <is>
          <t>180</t>
        </is>
      </c>
      <c r="O373" s="7" t="inlineStr">
        <is>
          <t>automotive</t>
        </is>
      </c>
      <c r="P373" s="7" t="inlineStr">
        <is>
          <t>Add IMAK as a manufacturer line - distributor margin</t>
        </is>
      </c>
      <c r="Q373" s="7" t="inlineStr">
        <is>
          <t>Mr.</t>
        </is>
      </c>
      <c r="R373" s="8" t="inlineStr"/>
      <c r="S373" s="8" t="inlineStr"/>
      <c r="T373" s="8" t="inlineStr"/>
      <c r="U373" s="8" t="inlineStr"/>
    </row>
    <row r="374">
      <c r="A374" s="7" t="inlineStr">
        <is>
          <t>Rasmus</t>
        </is>
      </c>
      <c r="B374" s="7" t="inlineStr">
        <is>
          <t>Parv</t>
        </is>
      </c>
      <c r="C374" s="7" t="inlineStr">
        <is>
          <t>rasmus.parv@kgk.ee</t>
        </is>
      </c>
      <c r="D374" s="7" t="inlineStr">
        <is>
          <t>KG Knutsson</t>
        </is>
      </c>
      <c r="E374" s="7" t="inlineStr">
        <is>
          <t>Product Manager</t>
        </is>
      </c>
      <c r="F374" s="7" t="inlineStr">
        <is>
          <t>Estonia</t>
        </is>
      </c>
      <c r="G374" s="7" t="inlineStr">
        <is>
          <t>Tallinn</t>
        </is>
      </c>
      <c r="H374" s="7" t="inlineStr">
        <is>
          <t>Distributor</t>
        </is>
      </c>
      <c r="I374" s="7" t="inlineStr">
        <is>
          <t>A</t>
        </is>
      </c>
      <c r="J374" s="7" t="inlineStr">
        <is>
          <t>English</t>
        </is>
      </c>
      <c r="K374" s="7" t="inlineStr">
        <is>
          <t>http://www.linkedin.com/in/rasmus-parv-15bb21262</t>
        </is>
      </c>
      <c r="L374" s="7" t="inlineStr">
        <is>
          <t>kgk.ee</t>
        </is>
      </c>
      <c r="M374" s="7" t="inlineStr">
        <is>
          <t>+372 651 9319</t>
        </is>
      </c>
      <c r="N374" s="7" t="inlineStr">
        <is>
          <t>180</t>
        </is>
      </c>
      <c r="O374" s="7" t="inlineStr">
        <is>
          <t>automotive</t>
        </is>
      </c>
      <c r="P374" s="7" t="inlineStr">
        <is>
          <t>Add IMAK as a manufacturer line - distributor margin</t>
        </is>
      </c>
      <c r="Q374" s="7" t="inlineStr">
        <is>
          <t>Mr.</t>
        </is>
      </c>
      <c r="R374" s="8" t="inlineStr"/>
      <c r="S374" s="8" t="inlineStr"/>
      <c r="T374" s="8" t="inlineStr"/>
      <c r="U374" s="8" t="inlineStr"/>
    </row>
    <row r="375">
      <c r="A375" s="7" t="inlineStr">
        <is>
          <t>Erki</t>
        </is>
      </c>
      <c r="B375" s="7" t="inlineStr">
        <is>
          <t>Kull</t>
        </is>
      </c>
      <c r="C375" s="7" t="inlineStr">
        <is>
          <t>erki@avera.ee</t>
        </is>
      </c>
      <c r="D375" s="7" t="inlineStr">
        <is>
          <t>Avera-Trading AS</t>
        </is>
      </c>
      <c r="E375" s="7" t="inlineStr">
        <is>
          <t>MD</t>
        </is>
      </c>
      <c r="F375" s="7" t="inlineStr">
        <is>
          <t>Estonia</t>
        </is>
      </c>
      <c r="G375" s="7" t="inlineStr">
        <is>
          <t>Tallinn</t>
        </is>
      </c>
      <c r="H375" s="7" t="inlineStr">
        <is>
          <t>Distributor</t>
        </is>
      </c>
      <c r="I375" s="7" t="inlineStr">
        <is>
          <t>A</t>
        </is>
      </c>
      <c r="J375" s="7" t="inlineStr">
        <is>
          <t>English</t>
        </is>
      </c>
      <c r="K375" s="7" t="inlineStr">
        <is>
          <t>http://www.linkedin.com/in/erkikull</t>
        </is>
      </c>
      <c r="L375" s="7" t="inlineStr">
        <is>
          <t>avera.ee</t>
        </is>
      </c>
      <c r="M375" s="7" t="inlineStr">
        <is>
          <t>+372 736 6646</t>
        </is>
      </c>
      <c r="N375" s="7" t="inlineStr">
        <is>
          <t>9</t>
        </is>
      </c>
      <c r="O375" s="7" t="inlineStr">
        <is>
          <t>wholesale</t>
        </is>
      </c>
      <c r="P375" s="7" t="inlineStr">
        <is>
          <t>Add IMAK as a manufacturer line - distributor margin</t>
        </is>
      </c>
      <c r="Q375" s="7" t="inlineStr">
        <is>
          <t>Mr.</t>
        </is>
      </c>
      <c r="R375" s="8" t="inlineStr"/>
      <c r="S375" s="8" t="inlineStr"/>
      <c r="T375" s="8" t="inlineStr"/>
      <c r="U375" s="8" t="inlineStr"/>
    </row>
    <row r="376">
      <c r="A376" s="7" t="inlineStr">
        <is>
          <t>Alina</t>
        </is>
      </c>
      <c r="B376" s="7" t="inlineStr">
        <is>
          <t>Tihhon</t>
        </is>
      </c>
      <c r="C376" s="7" t="inlineStr">
        <is>
          <t>alina.tihhon@bustruckparts.com</t>
        </is>
      </c>
      <c r="D376" s="7" t="inlineStr">
        <is>
          <t>TruckParts Estonia</t>
        </is>
      </c>
      <c r="E376" s="7" t="inlineStr">
        <is>
          <t>Sales Manager</t>
        </is>
      </c>
      <c r="F376" s="7" t="inlineStr">
        <is>
          <t>Estonia</t>
        </is>
      </c>
      <c r="G376" s="7" t="inlineStr">
        <is>
          <t>Tallinn</t>
        </is>
      </c>
      <c r="H376" s="7" t="inlineStr">
        <is>
          <t>Distributor</t>
        </is>
      </c>
      <c r="I376" s="7" t="inlineStr">
        <is>
          <t>A</t>
        </is>
      </c>
      <c r="J376" s="7" t="inlineStr">
        <is>
          <t>English</t>
        </is>
      </c>
      <c r="K376" s="7" t="inlineStr">
        <is>
          <t>http://www.linkedin.com/in/alina-tihhon-0231a5216</t>
        </is>
      </c>
      <c r="L376" s="7" t="inlineStr">
        <is>
          <t>bustruckparts.com</t>
        </is>
      </c>
      <c r="M376" s="7" t="inlineStr"/>
      <c r="N376" s="7" t="inlineStr">
        <is>
          <t>16</t>
        </is>
      </c>
      <c r="O376" s="7" t="inlineStr">
        <is>
          <t>retail</t>
        </is>
      </c>
      <c r="P376" s="7" t="inlineStr">
        <is>
          <t>Add IMAK as a manufacturer line - distributor margin</t>
        </is>
      </c>
      <c r="Q376" s="7" t="inlineStr">
        <is>
          <t>Ms.</t>
        </is>
      </c>
      <c r="R376" s="8" t="inlineStr"/>
      <c r="S376" s="8" t="inlineStr"/>
      <c r="T376" s="8" t="inlineStr"/>
      <c r="U376" s="8" t="inlineStr"/>
    </row>
    <row r="377">
      <c r="A377" s="7" t="inlineStr">
        <is>
          <t>Tarmo</t>
        </is>
      </c>
      <c r="B377" s="7" t="inlineStr">
        <is>
          <t>Allemann</t>
        </is>
      </c>
      <c r="C377" s="7" t="inlineStr">
        <is>
          <t>tarmo.allemann@intrac.ee</t>
        </is>
      </c>
      <c r="D377" s="7" t="inlineStr">
        <is>
          <t>Intrac Eesti AS</t>
        </is>
      </c>
      <c r="E377" s="7" t="inlineStr">
        <is>
          <t>Managing Director</t>
        </is>
      </c>
      <c r="F377" s="7" t="inlineStr">
        <is>
          <t>Estonia</t>
        </is>
      </c>
      <c r="G377" s="7" t="inlineStr">
        <is>
          <t>Rae</t>
        </is>
      </c>
      <c r="H377" s="7" t="inlineStr">
        <is>
          <t>Distributor</t>
        </is>
      </c>
      <c r="I377" s="7" t="inlineStr">
        <is>
          <t>A</t>
        </is>
      </c>
      <c r="J377" s="7" t="inlineStr">
        <is>
          <t>English</t>
        </is>
      </c>
      <c r="K377" s="7" t="inlineStr">
        <is>
          <t>http://www.linkedin.com/in/tarmo-allemann-6a21a025</t>
        </is>
      </c>
      <c r="L377" s="7" t="inlineStr">
        <is>
          <t>intrac.ee</t>
        </is>
      </c>
      <c r="M377" s="7" t="inlineStr">
        <is>
          <t>+372 603 5700</t>
        </is>
      </c>
      <c r="N377" s="7" t="inlineStr">
        <is>
          <t>18</t>
        </is>
      </c>
      <c r="O377" s="7" t="inlineStr">
        <is>
          <t>machinery</t>
        </is>
      </c>
      <c r="P377" s="7" t="inlineStr">
        <is>
          <t>Add IMAK as a manufacturer line - distributor margin</t>
        </is>
      </c>
      <c r="Q377" s="7" t="inlineStr">
        <is>
          <t>Mr.</t>
        </is>
      </c>
      <c r="R377" s="8" t="inlineStr"/>
      <c r="S377" s="8" t="inlineStr"/>
      <c r="T377" s="8" t="inlineStr"/>
      <c r="U377" s="8" t="inlineStr"/>
    </row>
    <row r="378">
      <c r="A378" s="7" t="inlineStr">
        <is>
          <t>Silver</t>
        </is>
      </c>
      <c r="B378" s="7" t="inlineStr">
        <is>
          <t>Hannus</t>
        </is>
      </c>
      <c r="C378" s="7" t="inlineStr">
        <is>
          <t>silver.hannus@brunner.se</t>
        </is>
      </c>
      <c r="D378" s="7" t="inlineStr">
        <is>
          <t>AB H Brunner</t>
        </is>
      </c>
      <c r="E378" s="7" t="inlineStr">
        <is>
          <t>Managing Director</t>
        </is>
      </c>
      <c r="F378" s="7" t="inlineStr">
        <is>
          <t>Estonia</t>
        </is>
      </c>
      <c r="G378" s="7" t="inlineStr">
        <is>
          <t>Orebro</t>
        </is>
      </c>
      <c r="H378" s="7" t="inlineStr">
        <is>
          <t>Distributor</t>
        </is>
      </c>
      <c r="I378" s="7" t="inlineStr">
        <is>
          <t>A</t>
        </is>
      </c>
      <c r="J378" s="7" t="inlineStr">
        <is>
          <t>English</t>
        </is>
      </c>
      <c r="K378" s="7" t="inlineStr">
        <is>
          <t>http://www.linkedin.com/in/silver-hannus-879a9b19b</t>
        </is>
      </c>
      <c r="L378" s="7" t="inlineStr">
        <is>
          <t>brunner.se</t>
        </is>
      </c>
      <c r="M378" s="7" t="inlineStr">
        <is>
          <t>+46 19 17 58 80</t>
        </is>
      </c>
      <c r="N378" s="7" t="inlineStr">
        <is>
          <t>12</t>
        </is>
      </c>
      <c r="O378" s="7" t="inlineStr">
        <is>
          <t>sporting goods</t>
        </is>
      </c>
      <c r="P378" s="7" t="inlineStr">
        <is>
          <t>Add IMAK as a manufacturer line - distributor margin</t>
        </is>
      </c>
      <c r="Q378" s="7" t="inlineStr">
        <is>
          <t>Mr.</t>
        </is>
      </c>
      <c r="R378" s="8" t="inlineStr"/>
      <c r="S378" s="8" t="inlineStr"/>
      <c r="T378" s="8" t="inlineStr"/>
      <c r="U378" s="8" t="inlineStr"/>
    </row>
    <row r="379">
      <c r="A379" s="7" t="inlineStr">
        <is>
          <t>Jaroslav</t>
        </is>
      </c>
      <c r="B379" s="7" t="inlineStr">
        <is>
          <t>Kozlov</t>
        </is>
      </c>
      <c r="C379" s="7" t="inlineStr">
        <is>
          <t>jaroslav.kozlov@febest.eu</t>
        </is>
      </c>
      <c r="D379" s="7" t="inlineStr">
        <is>
          <t>Febest Europe Distribution</t>
        </is>
      </c>
      <c r="E379" s="7" t="inlineStr">
        <is>
          <t>Sales Manager</t>
        </is>
      </c>
      <c r="F379" s="7" t="inlineStr">
        <is>
          <t>Estonia</t>
        </is>
      </c>
      <c r="G379" s="7" t="inlineStr">
        <is>
          <t>Narva</t>
        </is>
      </c>
      <c r="H379" s="7" t="inlineStr">
        <is>
          <t>Distributor</t>
        </is>
      </c>
      <c r="I379" s="7" t="inlineStr">
        <is>
          <t>A</t>
        </is>
      </c>
      <c r="J379" s="7" t="inlineStr">
        <is>
          <t>English</t>
        </is>
      </c>
      <c r="K379" s="7" t="inlineStr">
        <is>
          <t>http://www.linkedin.com/in/jaroslav-kozlov-833762214</t>
        </is>
      </c>
      <c r="L379" s="7" t="inlineStr">
        <is>
          <t>febest.eu</t>
        </is>
      </c>
      <c r="M379" s="7" t="inlineStr">
        <is>
          <t>+34 606 83 54 47</t>
        </is>
      </c>
      <c r="N379" s="7" t="inlineStr">
        <is>
          <t>24</t>
        </is>
      </c>
      <c r="O379" s="7" t="inlineStr">
        <is>
          <t>automotive</t>
        </is>
      </c>
      <c r="P379" s="7" t="inlineStr">
        <is>
          <t>Add IMAK as a manufacturer line - distributor margin</t>
        </is>
      </c>
      <c r="Q379" s="7" t="inlineStr">
        <is>
          <t>Mr.</t>
        </is>
      </c>
      <c r="R379" s="8" t="inlineStr"/>
      <c r="S379" s="8" t="inlineStr"/>
      <c r="T379" s="8" t="inlineStr"/>
      <c r="U379" s="8" t="inlineStr"/>
    </row>
    <row r="380">
      <c r="A380" s="7" t="inlineStr">
        <is>
          <t>Anna</t>
        </is>
      </c>
      <c r="B380" s="7" t="inlineStr">
        <is>
          <t>Iakovleva</t>
        </is>
      </c>
      <c r="C380" s="7" t="inlineStr">
        <is>
          <t>anna.iakovleva@febest.eu</t>
        </is>
      </c>
      <c r="D380" s="7" t="inlineStr">
        <is>
          <t>Febest Europe Distribution</t>
        </is>
      </c>
      <c r="E380" s="7" t="inlineStr">
        <is>
          <t>Sales Manager</t>
        </is>
      </c>
      <c r="F380" s="7" t="inlineStr">
        <is>
          <t>Estonia</t>
        </is>
      </c>
      <c r="G380" s="7" t="inlineStr">
        <is>
          <t>Narva</t>
        </is>
      </c>
      <c r="H380" s="7" t="inlineStr">
        <is>
          <t>Distributor</t>
        </is>
      </c>
      <c r="I380" s="7" t="inlineStr">
        <is>
          <t>A</t>
        </is>
      </c>
      <c r="J380" s="7" t="inlineStr">
        <is>
          <t>English</t>
        </is>
      </c>
      <c r="K380" s="7" t="inlineStr">
        <is>
          <t>http://www.linkedin.com/in/anna-iakovleva-319aaa253</t>
        </is>
      </c>
      <c r="L380" s="7" t="inlineStr">
        <is>
          <t>febest.eu</t>
        </is>
      </c>
      <c r="M380" s="7" t="inlineStr">
        <is>
          <t>+34 606 83 54 47</t>
        </is>
      </c>
      <c r="N380" s="7" t="inlineStr">
        <is>
          <t>24</t>
        </is>
      </c>
      <c r="O380" s="7" t="inlineStr">
        <is>
          <t>automotive</t>
        </is>
      </c>
      <c r="P380" s="7" t="inlineStr">
        <is>
          <t>Add IMAK as a manufacturer line - distributor margin</t>
        </is>
      </c>
      <c r="Q380" s="7" t="inlineStr">
        <is>
          <t>Ms.</t>
        </is>
      </c>
      <c r="R380" s="8" t="inlineStr"/>
      <c r="S380" s="8" t="inlineStr"/>
      <c r="T380" s="8" t="inlineStr"/>
      <c r="U380" s="8" t="inlineStr"/>
    </row>
    <row r="381">
      <c r="A381" s="7" t="inlineStr">
        <is>
          <t>Mango</t>
        </is>
      </c>
      <c r="B381" s="7" t="inlineStr">
        <is>
          <t>Maranik</t>
        </is>
      </c>
      <c r="C381" s="7" t="inlineStr">
        <is>
          <t>mango.maranik@startax.net</t>
        </is>
      </c>
      <c r="D381" s="7" t="inlineStr">
        <is>
          <t>Startax Finland</t>
        </is>
      </c>
      <c r="E381" s="7" t="inlineStr">
        <is>
          <t>Sales Manager</t>
        </is>
      </c>
      <c r="F381" s="7" t="inlineStr">
        <is>
          <t>Estonia</t>
        </is>
      </c>
      <c r="G381" s="7" t="inlineStr">
        <is>
          <t>Tallinn</t>
        </is>
      </c>
      <c r="H381" s="7" t="inlineStr">
        <is>
          <t>Distributor</t>
        </is>
      </c>
      <c r="I381" s="7" t="inlineStr">
        <is>
          <t>A</t>
        </is>
      </c>
      <c r="J381" s="7" t="inlineStr">
        <is>
          <t>English</t>
        </is>
      </c>
      <c r="K381" s="7" t="inlineStr">
        <is>
          <t>http://www.linkedin.com/in/mango-maranik-0300b5109</t>
        </is>
      </c>
      <c r="L381" s="7" t="inlineStr">
        <is>
          <t>startax.net</t>
        </is>
      </c>
      <c r="M381" s="7" t="inlineStr">
        <is>
          <t>+358 32 75050</t>
        </is>
      </c>
      <c r="N381" s="7" t="inlineStr">
        <is>
          <t>56</t>
        </is>
      </c>
      <c r="O381" s="7" t="inlineStr">
        <is>
          <t>logistics &amp; supply chain</t>
        </is>
      </c>
      <c r="P381" s="7" t="inlineStr">
        <is>
          <t>Add IMAK as a manufacturer line - distributor margin</t>
        </is>
      </c>
      <c r="Q381" s="7" t="inlineStr">
        <is>
          <t>Mr.</t>
        </is>
      </c>
      <c r="R381" s="8" t="inlineStr"/>
      <c r="S381" s="8" t="inlineStr"/>
      <c r="T381" s="8" t="inlineStr"/>
      <c r="U381" s="8" t="inlineStr"/>
    </row>
    <row r="382">
      <c r="A382" s="7" t="inlineStr">
        <is>
          <t>Bert</t>
        </is>
      </c>
      <c r="B382" s="7" t="inlineStr">
        <is>
          <t>Louke</t>
        </is>
      </c>
      <c r="C382" s="7" t="inlineStr">
        <is>
          <t>bert.louke@filter.eu</t>
        </is>
      </c>
      <c r="D382" s="7" t="inlineStr">
        <is>
          <t>Filter (Powering Industry)</t>
        </is>
      </c>
      <c r="E382" s="7" t="inlineStr">
        <is>
          <t>Managing Director</t>
        </is>
      </c>
      <c r="F382" s="7" t="inlineStr">
        <is>
          <t>Estonia</t>
        </is>
      </c>
      <c r="G382" s="7" t="inlineStr">
        <is>
          <t>Rae</t>
        </is>
      </c>
      <c r="H382" s="7" t="inlineStr">
        <is>
          <t>Distributor</t>
        </is>
      </c>
      <c r="I382" s="7" t="inlineStr">
        <is>
          <t>A</t>
        </is>
      </c>
      <c r="J382" s="7" t="inlineStr">
        <is>
          <t>English</t>
        </is>
      </c>
      <c r="K382" s="7" t="inlineStr">
        <is>
          <t>http://www.linkedin.com/in/bert-l%c3%b5uke-339809178</t>
        </is>
      </c>
      <c r="L382" s="7" t="inlineStr">
        <is>
          <t>filter.eu</t>
        </is>
      </c>
      <c r="M382" s="7" t="inlineStr">
        <is>
          <t>+372 606 6666</t>
        </is>
      </c>
      <c r="N382" s="7" t="inlineStr">
        <is>
          <t>180</t>
        </is>
      </c>
      <c r="O382" s="7" t="inlineStr">
        <is>
          <t>mechanical or industrial engineering</t>
        </is>
      </c>
      <c r="P382" s="7" t="inlineStr">
        <is>
          <t>Add IMAK as a manufacturer line - distributor margin</t>
        </is>
      </c>
      <c r="Q382" s="7" t="inlineStr">
        <is>
          <t>Mr.</t>
        </is>
      </c>
      <c r="R382" s="8" t="inlineStr"/>
      <c r="S382" s="8" t="inlineStr"/>
      <c r="T382" s="8" t="inlineStr"/>
      <c r="U382" s="8" t="inlineStr"/>
    </row>
    <row r="383">
      <c r="A383" s="7" t="inlineStr">
        <is>
          <t>Marcus-Heinrich</t>
        </is>
      </c>
      <c r="B383" s="7" t="inlineStr">
        <is>
          <t>Puhke</t>
        </is>
      </c>
      <c r="C383" s="7" t="inlineStr">
        <is>
          <t>marcus.puhke@filter.eu</t>
        </is>
      </c>
      <c r="D383" s="7" t="inlineStr">
        <is>
          <t>Filter (Powering Industry)</t>
        </is>
      </c>
      <c r="E383" s="7" t="inlineStr">
        <is>
          <t>Product Manager</t>
        </is>
      </c>
      <c r="F383" s="7" t="inlineStr">
        <is>
          <t>Estonia</t>
        </is>
      </c>
      <c r="G383" s="7" t="inlineStr">
        <is>
          <t>Rae</t>
        </is>
      </c>
      <c r="H383" s="7" t="inlineStr">
        <is>
          <t>Distributor</t>
        </is>
      </c>
      <c r="I383" s="7" t="inlineStr">
        <is>
          <t>A</t>
        </is>
      </c>
      <c r="J383" s="7" t="inlineStr">
        <is>
          <t>English</t>
        </is>
      </c>
      <c r="K383" s="7" t="inlineStr">
        <is>
          <t>http://www.linkedin.com/in/marcus-heinrich-puhke-61b416b5</t>
        </is>
      </c>
      <c r="L383" s="7" t="inlineStr">
        <is>
          <t>filter.eu</t>
        </is>
      </c>
      <c r="M383" s="7" t="inlineStr">
        <is>
          <t>+372 606 6666</t>
        </is>
      </c>
      <c r="N383" s="7" t="inlineStr">
        <is>
          <t>180</t>
        </is>
      </c>
      <c r="O383" s="7" t="inlineStr">
        <is>
          <t>mechanical or industrial engineering</t>
        </is>
      </c>
      <c r="P383" s="7" t="inlineStr">
        <is>
          <t>Add IMAK as a manufacturer line - distributor margin</t>
        </is>
      </c>
      <c r="Q383" s="7" t="inlineStr">
        <is>
          <t>Mr.</t>
        </is>
      </c>
      <c r="R383" s="8" t="inlineStr"/>
      <c r="S383" s="8" t="inlineStr"/>
      <c r="T383" s="8" t="inlineStr"/>
      <c r="U383" s="8" t="inlineStr"/>
    </row>
    <row r="384">
      <c r="A384" s="7" t="inlineStr">
        <is>
          <t>Rait</t>
        </is>
      </c>
      <c r="B384" s="7" t="inlineStr">
        <is>
          <t>Rohtla</t>
        </is>
      </c>
      <c r="C384" s="7" t="inlineStr">
        <is>
          <t>rait.rohtla@filter.eu</t>
        </is>
      </c>
      <c r="D384" s="7" t="inlineStr">
        <is>
          <t>Filter (Powering Industry)</t>
        </is>
      </c>
      <c r="E384" s="7" t="inlineStr">
        <is>
          <t>Product Manager</t>
        </is>
      </c>
      <c r="F384" s="7" t="inlineStr">
        <is>
          <t>Estonia</t>
        </is>
      </c>
      <c r="G384" s="7" t="inlineStr">
        <is>
          <t>Rae</t>
        </is>
      </c>
      <c r="H384" s="7" t="inlineStr">
        <is>
          <t>Distributor</t>
        </is>
      </c>
      <c r="I384" s="7" t="inlineStr">
        <is>
          <t>A</t>
        </is>
      </c>
      <c r="J384" s="7" t="inlineStr">
        <is>
          <t>English</t>
        </is>
      </c>
      <c r="K384" s="7" t="inlineStr">
        <is>
          <t>http://www.linkedin.com/in/rait-rohtla-17242a263</t>
        </is>
      </c>
      <c r="L384" s="7" t="inlineStr">
        <is>
          <t>filter.eu</t>
        </is>
      </c>
      <c r="M384" s="7" t="inlineStr">
        <is>
          <t>+372 606 6666</t>
        </is>
      </c>
      <c r="N384" s="7" t="inlineStr">
        <is>
          <t>180</t>
        </is>
      </c>
      <c r="O384" s="7" t="inlineStr">
        <is>
          <t>mechanical or industrial engineering</t>
        </is>
      </c>
      <c r="P384" s="7" t="inlineStr">
        <is>
          <t>Add IMAK as a manufacturer line - distributor margin</t>
        </is>
      </c>
      <c r="Q384" s="7" t="inlineStr">
        <is>
          <t>Mr.</t>
        </is>
      </c>
      <c r="R384" s="8" t="inlineStr"/>
      <c r="S384" s="8" t="inlineStr"/>
      <c r="T384" s="8" t="inlineStr"/>
      <c r="U384" s="8" t="inlineStr"/>
    </row>
    <row r="385">
      <c r="A385" s="7" t="inlineStr">
        <is>
          <t>Ain</t>
        </is>
      </c>
      <c r="B385" s="7" t="inlineStr">
        <is>
          <t>Netse</t>
        </is>
      </c>
      <c r="C385" s="7" t="inlineStr">
        <is>
          <t>ain@motoral.ee</t>
        </is>
      </c>
      <c r="D385" s="7" t="inlineStr">
        <is>
          <t>Motoral Eesti AS</t>
        </is>
      </c>
      <c r="E385" s="7" t="inlineStr">
        <is>
          <t>Sales Manager</t>
        </is>
      </c>
      <c r="F385" s="7" t="inlineStr">
        <is>
          <t>Estonia</t>
        </is>
      </c>
      <c r="G385" s="7" t="inlineStr">
        <is>
          <t>Tallinn</t>
        </is>
      </c>
      <c r="H385" s="7" t="inlineStr">
        <is>
          <t>Distributor</t>
        </is>
      </c>
      <c r="I385" s="7" t="inlineStr">
        <is>
          <t>A</t>
        </is>
      </c>
      <c r="J385" s="7" t="inlineStr">
        <is>
          <t>English</t>
        </is>
      </c>
      <c r="K385" s="7" t="inlineStr">
        <is>
          <t>http://www.linkedin.com/in/ain-netse-13a03445</t>
        </is>
      </c>
      <c r="L385" s="7" t="inlineStr">
        <is>
          <t>motoral.ee</t>
        </is>
      </c>
      <c r="M385" s="7" t="inlineStr">
        <is>
          <t>+372 620 1490</t>
        </is>
      </c>
      <c r="N385" s="7" t="inlineStr">
        <is>
          <t>6</t>
        </is>
      </c>
      <c r="O385" s="7" t="inlineStr">
        <is>
          <t>wholesale</t>
        </is>
      </c>
      <c r="P385" s="7" t="inlineStr">
        <is>
          <t>Add IMAK as a manufacturer line - distributor margin</t>
        </is>
      </c>
      <c r="Q385" s="7" t="inlineStr">
        <is>
          <t>Mr.</t>
        </is>
      </c>
      <c r="R385" s="8" t="inlineStr"/>
      <c r="S385" s="8" t="inlineStr"/>
      <c r="T385" s="8" t="inlineStr"/>
      <c r="U385" s="8" t="inlineStr"/>
    </row>
    <row r="386">
      <c r="A386" s="7" t="inlineStr">
        <is>
          <t>Ahti</t>
        </is>
      </c>
      <c r="B386" s="7" t="inlineStr">
        <is>
          <t>Voime</t>
        </is>
      </c>
      <c r="C386" s="7" t="inlineStr">
        <is>
          <t>ahti.voime@wihuri.fi</t>
        </is>
      </c>
      <c r="D386" s="7" t="inlineStr">
        <is>
          <t>Wihuri Group</t>
        </is>
      </c>
      <c r="E386" s="7" t="inlineStr">
        <is>
          <t>Product Manager</t>
        </is>
      </c>
      <c r="F386" s="7" t="inlineStr">
        <is>
          <t>Estonia</t>
        </is>
      </c>
      <c r="G386" s="7" t="inlineStr">
        <is>
          <t>Helsinki</t>
        </is>
      </c>
      <c r="H386" s="7" t="inlineStr">
        <is>
          <t>Distributor</t>
        </is>
      </c>
      <c r="I386" s="7" t="inlineStr">
        <is>
          <t>A</t>
        </is>
      </c>
      <c r="J386" s="7" t="inlineStr">
        <is>
          <t>English</t>
        </is>
      </c>
      <c r="K386" s="7" t="inlineStr">
        <is>
          <t>http://www.linkedin.com/in/ahti-v%c3%b5ime-8b956379</t>
        </is>
      </c>
      <c r="L386" s="7" t="inlineStr">
        <is>
          <t>wihuri.fi</t>
        </is>
      </c>
      <c r="M386" s="7" t="inlineStr">
        <is>
          <t>+358 20 51010</t>
        </is>
      </c>
      <c r="N386" s="7" t="inlineStr">
        <is>
          <t>54</t>
        </is>
      </c>
      <c r="O386" s="7" t="inlineStr">
        <is>
          <t>wholesale</t>
        </is>
      </c>
      <c r="P386" s="7" t="inlineStr">
        <is>
          <t>Add IMAK as a manufacturer line - distributor margin</t>
        </is>
      </c>
      <c r="Q386" s="7" t="inlineStr">
        <is>
          <t>Mr.</t>
        </is>
      </c>
      <c r="R386" s="8" t="inlineStr"/>
      <c r="S386" s="8" t="inlineStr"/>
      <c r="T386" s="8" t="inlineStr"/>
      <c r="U386" s="8" t="inlineStr"/>
    </row>
    <row r="387">
      <c r="A387" s="7" t="inlineStr">
        <is>
          <t>Eero</t>
        </is>
      </c>
      <c r="B387" s="7" t="inlineStr">
        <is>
          <t>Tagapere</t>
        </is>
      </c>
      <c r="C387" s="7" t="inlineStr">
        <is>
          <t>eero.tagapere@konecranes.com</t>
        </is>
      </c>
      <c r="D387" s="7" t="inlineStr">
        <is>
          <t>Konecranes</t>
        </is>
      </c>
      <c r="E387" s="7" t="inlineStr">
        <is>
          <t>Branch Manager, Baltics</t>
        </is>
      </c>
      <c r="F387" s="7" t="inlineStr">
        <is>
          <t>Estonia</t>
        </is>
      </c>
      <c r="G387" s="7" t="inlineStr">
        <is>
          <t>Tallinn</t>
        </is>
      </c>
      <c r="H387" s="7" t="inlineStr">
        <is>
          <t>Distributor</t>
        </is>
      </c>
      <c r="I387" s="7" t="inlineStr">
        <is>
          <t>A</t>
        </is>
      </c>
      <c r="J387" s="7" t="inlineStr">
        <is>
          <t>English</t>
        </is>
      </c>
      <c r="K387" s="7" t="inlineStr">
        <is>
          <t>http://www.linkedin.com/in/eero-tagapere-3ba1353ab</t>
        </is>
      </c>
      <c r="L387" s="7" t="inlineStr">
        <is>
          <t>konecranes.com</t>
        </is>
      </c>
      <c r="M387" s="7" t="inlineStr">
        <is>
          <t>+358 40 0956696</t>
        </is>
      </c>
      <c r="N387" s="7" t="inlineStr">
        <is>
          <t>17000</t>
        </is>
      </c>
      <c r="O387" s="7" t="inlineStr">
        <is>
          <t>machinery</t>
        </is>
      </c>
      <c r="P387" s="7" t="inlineStr">
        <is>
          <t>Add IMAK as a manufacturer line - distributor margin</t>
        </is>
      </c>
      <c r="Q387" s="7" t="inlineStr">
        <is>
          <t>Mr.</t>
        </is>
      </c>
      <c r="R387" s="8" t="inlineStr"/>
      <c r="S387" s="8" t="inlineStr"/>
      <c r="T387" s="8" t="inlineStr"/>
      <c r="U387" s="8" t="inlineStr"/>
    </row>
    <row r="388">
      <c r="A388" s="7" t="inlineStr">
        <is>
          <t>Oleksandr</t>
        </is>
      </c>
      <c r="B388" s="7" t="inlineStr">
        <is>
          <t>Dostoievskyi</t>
        </is>
      </c>
      <c r="C388" s="7" t="inlineStr">
        <is>
          <t>oleksandr.dostoievskyi@konecranes.com</t>
        </is>
      </c>
      <c r="D388" s="7" t="inlineStr">
        <is>
          <t>Konecranes</t>
        </is>
      </c>
      <c r="E388" s="7" t="inlineStr">
        <is>
          <t>Manager, Engineering and Site Operations</t>
        </is>
      </c>
      <c r="F388" s="7" t="inlineStr">
        <is>
          <t>Estonia</t>
        </is>
      </c>
      <c r="G388" s="7" t="inlineStr">
        <is>
          <t>Tallinn</t>
        </is>
      </c>
      <c r="H388" s="7" t="inlineStr">
        <is>
          <t>Distributor</t>
        </is>
      </c>
      <c r="I388" s="7" t="inlineStr">
        <is>
          <t>A</t>
        </is>
      </c>
      <c r="J388" s="7" t="inlineStr">
        <is>
          <t>English</t>
        </is>
      </c>
      <c r="K388" s="7" t="inlineStr">
        <is>
          <t>http://www.linkedin.com/in/oleksandr-dostoievskyi</t>
        </is>
      </c>
      <c r="L388" s="7" t="inlineStr">
        <is>
          <t>konecranes.com</t>
        </is>
      </c>
      <c r="M388" s="7" t="inlineStr">
        <is>
          <t>+358 40 0956696</t>
        </is>
      </c>
      <c r="N388" s="7" t="inlineStr">
        <is>
          <t>17000</t>
        </is>
      </c>
      <c r="O388" s="7" t="inlineStr">
        <is>
          <t>machinery</t>
        </is>
      </c>
      <c r="P388" s="7" t="inlineStr">
        <is>
          <t>Add IMAK as a manufacturer line - distributor margin</t>
        </is>
      </c>
      <c r="Q388" s="7" t="inlineStr">
        <is>
          <t>Mr.</t>
        </is>
      </c>
      <c r="R388" s="8" t="inlineStr"/>
      <c r="S388" s="8" t="inlineStr"/>
      <c r="T388" s="8" t="inlineStr"/>
      <c r="U388" s="8" t="inlineStr"/>
    </row>
    <row r="389">
      <c r="A389" s="7" t="inlineStr">
        <is>
          <t>Sven-Erik</t>
        </is>
      </c>
      <c r="B389" s="7" t="inlineStr">
        <is>
          <t>Rebane</t>
        </is>
      </c>
      <c r="C389" s="7" t="inlineStr">
        <is>
          <t>sven-erik.rebane@certex.ee</t>
        </is>
      </c>
      <c r="D389" s="7" t="inlineStr">
        <is>
          <t>Certex Eesti OU</t>
        </is>
      </c>
      <c r="E389" s="7" t="inlineStr">
        <is>
          <t>Production Manager</t>
        </is>
      </c>
      <c r="F389" s="7" t="inlineStr">
        <is>
          <t>Estonia</t>
        </is>
      </c>
      <c r="G389" s="7" t="inlineStr">
        <is>
          <t>Tallinn</t>
        </is>
      </c>
      <c r="H389" s="7" t="inlineStr">
        <is>
          <t>Distributor</t>
        </is>
      </c>
      <c r="I389" s="7" t="inlineStr">
        <is>
          <t>A</t>
        </is>
      </c>
      <c r="J389" s="7" t="inlineStr">
        <is>
          <t>English</t>
        </is>
      </c>
      <c r="K389" s="7" t="inlineStr">
        <is>
          <t>http://www.linkedin.com/in/sven-erik-rebane-29a048197</t>
        </is>
      </c>
      <c r="L389" s="7" t="inlineStr">
        <is>
          <t>certex.ee</t>
        </is>
      </c>
      <c r="M389" s="7" t="inlineStr">
        <is>
          <t>+372 606 2599</t>
        </is>
      </c>
      <c r="N389" s="7" t="inlineStr">
        <is>
          <t>17</t>
        </is>
      </c>
      <c r="O389" s="7" t="inlineStr">
        <is>
          <t>machinery</t>
        </is>
      </c>
      <c r="P389" s="7" t="inlineStr">
        <is>
          <t>Add IMAK as a manufacturer line - distributor margin</t>
        </is>
      </c>
      <c r="Q389" s="7" t="inlineStr">
        <is>
          <t>Mr.</t>
        </is>
      </c>
      <c r="R389" s="8" t="inlineStr"/>
      <c r="S389" s="8" t="inlineStr"/>
      <c r="T389" s="8" t="inlineStr"/>
      <c r="U389" s="8" t="inlineStr"/>
    </row>
    <row r="390">
      <c r="A390" s="7" t="inlineStr">
        <is>
          <t>Ken</t>
        </is>
      </c>
      <c r="B390" s="7" t="inlineStr">
        <is>
          <t>Ollino</t>
        </is>
      </c>
      <c r="C390" s="7" t="inlineStr">
        <is>
          <t>ken@kemeri.ee</t>
        </is>
      </c>
      <c r="D390" s="7" t="inlineStr">
        <is>
          <t>Kemeri OU</t>
        </is>
      </c>
      <c r="E390" s="7" t="inlineStr">
        <is>
          <t>Sales Manager</t>
        </is>
      </c>
      <c r="F390" s="7" t="inlineStr">
        <is>
          <t>Estonia</t>
        </is>
      </c>
      <c r="G390" s="7" t="inlineStr">
        <is>
          <t>Paernu</t>
        </is>
      </c>
      <c r="H390" s="7" t="inlineStr">
        <is>
          <t>Distributor</t>
        </is>
      </c>
      <c r="I390" s="7" t="inlineStr">
        <is>
          <t>A</t>
        </is>
      </c>
      <c r="J390" s="7" t="inlineStr">
        <is>
          <t>English</t>
        </is>
      </c>
      <c r="K390" s="7" t="inlineStr">
        <is>
          <t>http://www.linkedin.com/in/ken-ollino-20a4b5150</t>
        </is>
      </c>
      <c r="L390" s="7" t="inlineStr">
        <is>
          <t>kemeri.ee</t>
        </is>
      </c>
      <c r="M390" s="7" t="inlineStr"/>
      <c r="N390" s="7" t="inlineStr">
        <is>
          <t>6</t>
        </is>
      </c>
      <c r="O390" s="7" t="inlineStr">
        <is>
          <t>machinery</t>
        </is>
      </c>
      <c r="P390" s="7" t="inlineStr">
        <is>
          <t>Add IMAK as a manufacturer line - distributor margin</t>
        </is>
      </c>
      <c r="Q390" s="7" t="inlineStr">
        <is>
          <t>Mr.</t>
        </is>
      </c>
      <c r="R390" s="8" t="inlineStr"/>
      <c r="S390" s="8" t="inlineStr"/>
      <c r="T390" s="8" t="inlineStr"/>
      <c r="U390" s="8" t="inlineStr"/>
    </row>
    <row r="391">
      <c r="A391" s="7" t="inlineStr">
        <is>
          <t>Valev</t>
        </is>
      </c>
      <c r="B391" s="7" t="inlineStr">
        <is>
          <t>Paukson</t>
        </is>
      </c>
      <c r="C391" s="7" t="inlineStr">
        <is>
          <t>valev@kemeri.ee</t>
        </is>
      </c>
      <c r="D391" s="7" t="inlineStr">
        <is>
          <t>Kemeri OU</t>
        </is>
      </c>
      <c r="E391" s="7" t="inlineStr">
        <is>
          <t>Sales Manager</t>
        </is>
      </c>
      <c r="F391" s="7" t="inlineStr">
        <is>
          <t>Estonia</t>
        </is>
      </c>
      <c r="G391" s="7" t="inlineStr">
        <is>
          <t>Paernu</t>
        </is>
      </c>
      <c r="H391" s="7" t="inlineStr">
        <is>
          <t>Distributor</t>
        </is>
      </c>
      <c r="I391" s="7" t="inlineStr">
        <is>
          <t>A</t>
        </is>
      </c>
      <c r="J391" s="7" t="inlineStr">
        <is>
          <t>English</t>
        </is>
      </c>
      <c r="K391" s="7" t="inlineStr">
        <is>
          <t>http://www.linkedin.com/in/valev-paukson-535663243</t>
        </is>
      </c>
      <c r="L391" s="7" t="inlineStr">
        <is>
          <t>kemeri.ee</t>
        </is>
      </c>
      <c r="M391" s="7" t="inlineStr"/>
      <c r="N391" s="7" t="inlineStr">
        <is>
          <t>6</t>
        </is>
      </c>
      <c r="O391" s="7" t="inlineStr">
        <is>
          <t>machinery</t>
        </is>
      </c>
      <c r="P391" s="7" t="inlineStr">
        <is>
          <t>Add IMAK as a manufacturer line - distributor margin</t>
        </is>
      </c>
      <c r="Q391" s="7" t="inlineStr">
        <is>
          <t>Mr.</t>
        </is>
      </c>
      <c r="R391" s="8" t="inlineStr"/>
      <c r="S391" s="8" t="inlineStr"/>
      <c r="T391" s="8" t="inlineStr"/>
      <c r="U391" s="8" t="inlineStr"/>
    </row>
    <row r="392">
      <c r="A392" s="7" t="inlineStr">
        <is>
          <t>Riho</t>
        </is>
      </c>
      <c r="B392" s="7" t="inlineStr">
        <is>
          <t>Maendmaa</t>
        </is>
      </c>
      <c r="C392" s="7" t="inlineStr">
        <is>
          <t>riho.mandmaa@hansa-flex.com</t>
        </is>
      </c>
      <c r="D392" s="7" t="inlineStr">
        <is>
          <t>Hansa-Flex Estonia</t>
        </is>
      </c>
      <c r="E392" s="7" t="inlineStr">
        <is>
          <t>Purchasing Manager</t>
        </is>
      </c>
      <c r="F392" s="7" t="inlineStr">
        <is>
          <t>Estonia</t>
        </is>
      </c>
      <c r="G392" s="7" t="inlineStr">
        <is>
          <t>Tallinn</t>
        </is>
      </c>
      <c r="H392" s="7" t="inlineStr">
        <is>
          <t>Distributor</t>
        </is>
      </c>
      <c r="I392" s="7" t="inlineStr">
        <is>
          <t>A</t>
        </is>
      </c>
      <c r="J392" s="7" t="inlineStr">
        <is>
          <t>English</t>
        </is>
      </c>
      <c r="K392" s="7" t="inlineStr">
        <is>
          <t>http://www.linkedin.com/in/riho-m%c3%a4ndmaa-32ab8bb3</t>
        </is>
      </c>
      <c r="L392" s="7" t="inlineStr">
        <is>
          <t>hansa-flex.de</t>
        </is>
      </c>
      <c r="M392" s="7" t="inlineStr">
        <is>
          <t>+49 42 1489070</t>
        </is>
      </c>
      <c r="N392" s="7" t="inlineStr">
        <is>
          <t>5200</t>
        </is>
      </c>
      <c r="O392" s="7" t="inlineStr">
        <is>
          <t>machinery</t>
        </is>
      </c>
      <c r="P392" s="7" t="inlineStr">
        <is>
          <t>Add IMAK as a manufacturer line - distributor margin</t>
        </is>
      </c>
      <c r="Q392" s="7" t="inlineStr">
        <is>
          <t>Mr.</t>
        </is>
      </c>
      <c r="R392" s="8" t="inlineStr"/>
      <c r="S392" s="8" t="inlineStr"/>
      <c r="T392" s="8" t="inlineStr"/>
      <c r="U392" s="8" t="inlineStr"/>
    </row>
    <row r="393">
      <c r="A393" s="7" t="inlineStr">
        <is>
          <t>Indrek</t>
        </is>
      </c>
      <c r="B393" s="7" t="inlineStr">
        <is>
          <t>Raudsaar</t>
        </is>
      </c>
      <c r="C393" s="7" t="inlineStr">
        <is>
          <t>indrek.raudsaar@luna.ee</t>
        </is>
      </c>
      <c r="D393" s="7" t="inlineStr">
        <is>
          <t>Luna Group Estonia OU</t>
        </is>
      </c>
      <c r="E393" s="7" t="inlineStr">
        <is>
          <t>Managing Director</t>
        </is>
      </c>
      <c r="F393" s="7" t="inlineStr">
        <is>
          <t>Estonia</t>
        </is>
      </c>
      <c r="G393" s="7" t="inlineStr">
        <is>
          <t>Tallinn</t>
        </is>
      </c>
      <c r="H393" s="7" t="inlineStr">
        <is>
          <t>Distributor</t>
        </is>
      </c>
      <c r="I393" s="7" t="inlineStr">
        <is>
          <t>A</t>
        </is>
      </c>
      <c r="J393" s="7" t="inlineStr">
        <is>
          <t>English</t>
        </is>
      </c>
      <c r="K393" s="7" t="inlineStr">
        <is>
          <t>http://www.linkedin.com/in/indrek-raudsaar-929a6521</t>
        </is>
      </c>
      <c r="L393" s="7" t="inlineStr">
        <is>
          <t>luna.ee</t>
        </is>
      </c>
      <c r="M393" s="7" t="inlineStr">
        <is>
          <t>+372 5340 8770</t>
        </is>
      </c>
      <c r="N393" s="7" t="inlineStr">
        <is>
          <t>2</t>
        </is>
      </c>
      <c r="O393" s="7" t="inlineStr">
        <is>
          <t>wholesale</t>
        </is>
      </c>
      <c r="P393" s="7" t="inlineStr">
        <is>
          <t>Add IMAK as a manufacturer line - distributor margin</t>
        </is>
      </c>
      <c r="Q393" s="7" t="inlineStr">
        <is>
          <t>Mr.</t>
        </is>
      </c>
      <c r="R393" s="8" t="inlineStr"/>
      <c r="S393" s="8" t="inlineStr"/>
      <c r="T393" s="8" t="inlineStr"/>
      <c r="U393" s="8" t="inlineStr"/>
    </row>
    <row r="394">
      <c r="A394" s="7" t="inlineStr">
        <is>
          <t>Sulev</t>
        </is>
      </c>
      <c r="B394" s="7" t="inlineStr">
        <is>
          <t>Hermaste</t>
        </is>
      </c>
      <c r="C394" s="7" t="inlineStr">
        <is>
          <t>s.hermaste@ts.ee</t>
        </is>
      </c>
      <c r="D394" s="7" t="inlineStr">
        <is>
          <t>Port of Tallinn</t>
        </is>
      </c>
      <c r="E394" s="7" t="inlineStr">
        <is>
          <t>Old City Harbour, Maintenance Group Manager</t>
        </is>
      </c>
      <c r="F394" s="7" t="inlineStr">
        <is>
          <t>Estonia</t>
        </is>
      </c>
      <c r="G394" s="7" t="inlineStr">
        <is>
          <t>Tallinn</t>
        </is>
      </c>
      <c r="H394" s="7" t="inlineStr">
        <is>
          <t>Port/Energy</t>
        </is>
      </c>
      <c r="I394" s="7" t="inlineStr">
        <is>
          <t>B</t>
        </is>
      </c>
      <c r="J394" s="7" t="inlineStr">
        <is>
          <t>English</t>
        </is>
      </c>
      <c r="K394" s="7" t="inlineStr">
        <is>
          <t>http://www.linkedin.com/in/sulev-hermaste-7387815b</t>
        </is>
      </c>
      <c r="L394" s="7" t="inlineStr">
        <is>
          <t>portoftallinn.com</t>
        </is>
      </c>
      <c r="M394" s="7" t="inlineStr">
        <is>
          <t>+372 631 8555</t>
        </is>
      </c>
      <c r="N394" s="7" t="inlineStr">
        <is>
          <t>88</t>
        </is>
      </c>
      <c r="O394" s="7" t="inlineStr">
        <is>
          <t>maritime</t>
        </is>
      </c>
      <c r="P394" s="7" t="inlineStr">
        <is>
          <t>Terminal and plant drives - firm lead times</t>
        </is>
      </c>
      <c r="Q394" s="7" t="inlineStr">
        <is>
          <t>Mr.</t>
        </is>
      </c>
      <c r="R394" s="8" t="inlineStr"/>
      <c r="S394" s="8" t="inlineStr"/>
      <c r="T394" s="8" t="inlineStr"/>
      <c r="U394" s="8" t="inlineStr"/>
    </row>
    <row r="395">
      <c r="A395" s="7" t="inlineStr">
        <is>
          <t>Urmas</t>
        </is>
      </c>
      <c r="B395" s="7" t="inlineStr">
        <is>
          <t>Urgard</t>
        </is>
      </c>
      <c r="C395" s="7" t="inlineStr">
        <is>
          <t>urmas.urgard@esteve.ee</t>
        </is>
      </c>
      <c r="D395" s="7" t="inlineStr">
        <is>
          <t>Esteve AS</t>
        </is>
      </c>
      <c r="E395" s="7" t="inlineStr">
        <is>
          <t>Operations Manager</t>
        </is>
      </c>
      <c r="F395" s="7" t="inlineStr">
        <is>
          <t>Estonia</t>
        </is>
      </c>
      <c r="G395" s="7" t="inlineStr"/>
      <c r="H395" s="7" t="inlineStr">
        <is>
          <t>Port/Energy</t>
        </is>
      </c>
      <c r="I395" s="7" t="inlineStr">
        <is>
          <t>B</t>
        </is>
      </c>
      <c r="J395" s="7" t="inlineStr">
        <is>
          <t>English</t>
        </is>
      </c>
      <c r="K395" s="7" t="inlineStr">
        <is>
          <t>http://www.linkedin.com/in/urmas-urgard-a3403611</t>
        </is>
      </c>
      <c r="L395" s="7" t="inlineStr">
        <is>
          <t>esteve.ee</t>
        </is>
      </c>
      <c r="M395" s="7" t="inlineStr">
        <is>
          <t>+372 654 1500</t>
        </is>
      </c>
      <c r="N395" s="7" t="inlineStr">
        <is>
          <t>10</t>
        </is>
      </c>
      <c r="O395" s="7" t="inlineStr">
        <is>
          <t>logistics &amp; supply chain</t>
        </is>
      </c>
      <c r="P395" s="7" t="inlineStr">
        <is>
          <t>Terminal and plant drives - firm lead times</t>
        </is>
      </c>
      <c r="Q395" s="7" t="inlineStr">
        <is>
          <t>Mr.</t>
        </is>
      </c>
      <c r="R395" s="8" t="inlineStr"/>
      <c r="S395" s="8" t="inlineStr"/>
      <c r="T395" s="8" t="inlineStr"/>
      <c r="U395" s="8" t="inlineStr"/>
    </row>
    <row r="396">
      <c r="A396" s="7" t="inlineStr">
        <is>
          <t>Igor</t>
        </is>
      </c>
      <c r="B396" s="7" t="inlineStr">
        <is>
          <t>Spakov</t>
        </is>
      </c>
      <c r="C396" s="7" t="inlineStr">
        <is>
          <t>igor.spakov@enefitgreen.ee</t>
        </is>
      </c>
      <c r="D396" s="7" t="inlineStr">
        <is>
          <t>Enefit Green</t>
        </is>
      </c>
      <c r="E396" s="7" t="inlineStr">
        <is>
          <t>Power Plant Engineer</t>
        </is>
      </c>
      <c r="F396" s="7" t="inlineStr">
        <is>
          <t>Estonia</t>
        </is>
      </c>
      <c r="G396" s="7" t="inlineStr">
        <is>
          <t>Tallinn</t>
        </is>
      </c>
      <c r="H396" s="7" t="inlineStr">
        <is>
          <t>Port/Energy</t>
        </is>
      </c>
      <c r="I396" s="7" t="inlineStr">
        <is>
          <t>B</t>
        </is>
      </c>
      <c r="J396" s="7" t="inlineStr">
        <is>
          <t>English</t>
        </is>
      </c>
      <c r="K396" s="7" t="inlineStr">
        <is>
          <t>http://www.linkedin.com/in/igor-spakov-0922b440</t>
        </is>
      </c>
      <c r="L396" s="7" t="inlineStr">
        <is>
          <t>enefitgreen.ee</t>
        </is>
      </c>
      <c r="M396" s="7" t="inlineStr">
        <is>
          <t>+372 5865 4999</t>
        </is>
      </c>
      <c r="N396" s="7" t="inlineStr">
        <is>
          <t>140</t>
        </is>
      </c>
      <c r="O396" s="7" t="inlineStr">
        <is>
          <t>renewables &amp; environment</t>
        </is>
      </c>
      <c r="P396" s="7" t="inlineStr">
        <is>
          <t>Terminal and plant drives - firm lead times</t>
        </is>
      </c>
      <c r="Q396" s="7" t="inlineStr">
        <is>
          <t>Mr.</t>
        </is>
      </c>
      <c r="R396" s="8" t="inlineStr"/>
      <c r="S396" s="8" t="inlineStr"/>
      <c r="T396" s="8" t="inlineStr"/>
      <c r="U396" s="8" t="inlineStr"/>
    </row>
    <row r="397">
      <c r="A397" s="7" t="inlineStr">
        <is>
          <t>Jarmo</t>
        </is>
      </c>
      <c r="B397" s="7" t="inlineStr">
        <is>
          <t>Saar</t>
        </is>
      </c>
      <c r="C397" s="7" t="inlineStr">
        <is>
          <t>jarmo.saar@elering.ee</t>
        </is>
      </c>
      <c r="D397" s="7" t="inlineStr">
        <is>
          <t>Elering</t>
        </is>
      </c>
      <c r="E397" s="7" t="inlineStr">
        <is>
          <t>Operation and Maintenance Manager</t>
        </is>
      </c>
      <c r="F397" s="7" t="inlineStr">
        <is>
          <t>Estonia</t>
        </is>
      </c>
      <c r="G397" s="7" t="inlineStr">
        <is>
          <t>Tallinn</t>
        </is>
      </c>
      <c r="H397" s="7" t="inlineStr">
        <is>
          <t>Port/Energy</t>
        </is>
      </c>
      <c r="I397" s="7" t="inlineStr">
        <is>
          <t>B</t>
        </is>
      </c>
      <c r="J397" s="7" t="inlineStr">
        <is>
          <t>English</t>
        </is>
      </c>
      <c r="K397" s="7" t="inlineStr">
        <is>
          <t>http://www.linkedin.com/in/jarmo-saar-59889a1b6</t>
        </is>
      </c>
      <c r="L397" s="7" t="inlineStr">
        <is>
          <t>elering.ee</t>
        </is>
      </c>
      <c r="M397" s="7" t="inlineStr">
        <is>
          <t>+372 715 1222</t>
        </is>
      </c>
      <c r="N397" s="7" t="inlineStr">
        <is>
          <t>340</t>
        </is>
      </c>
      <c r="O397" s="7" t="inlineStr">
        <is>
          <t>oil &amp; energy</t>
        </is>
      </c>
      <c r="P397" s="7" t="inlineStr">
        <is>
          <t>Terminal and plant drives - firm lead times</t>
        </is>
      </c>
      <c r="Q397" s="7" t="inlineStr">
        <is>
          <t>Mr.</t>
        </is>
      </c>
      <c r="R397" s="8" t="inlineStr"/>
      <c r="S397" s="8" t="inlineStr"/>
      <c r="T397" s="8" t="inlineStr"/>
      <c r="U397" s="8" t="inlineStr"/>
    </row>
    <row r="398">
      <c r="A398" s="7" t="inlineStr">
        <is>
          <t>Meelis</t>
        </is>
      </c>
      <c r="B398" s="7" t="inlineStr">
        <is>
          <t>Tartu</t>
        </is>
      </c>
      <c r="C398" s="7" t="inlineStr">
        <is>
          <t>meelis.tartu@energia.ee</t>
        </is>
      </c>
      <c r="D398" s="7" t="inlineStr">
        <is>
          <t>Eesti Energia</t>
        </is>
      </c>
      <c r="E398" s="7" t="inlineStr">
        <is>
          <t>Procurement Manager</t>
        </is>
      </c>
      <c r="F398" s="7" t="inlineStr">
        <is>
          <t>Estonia</t>
        </is>
      </c>
      <c r="G398" s="7" t="inlineStr">
        <is>
          <t>Tallinn</t>
        </is>
      </c>
      <c r="H398" s="7" t="inlineStr">
        <is>
          <t>Port/Energy</t>
        </is>
      </c>
      <c r="I398" s="7" t="inlineStr">
        <is>
          <t>B</t>
        </is>
      </c>
      <c r="J398" s="7" t="inlineStr">
        <is>
          <t>English</t>
        </is>
      </c>
      <c r="K398" s="7" t="inlineStr">
        <is>
          <t>http://www.linkedin.com/in/meelis-tartu-b02710199</t>
        </is>
      </c>
      <c r="L398" s="7" t="inlineStr"/>
      <c r="M398" s="7" t="inlineStr"/>
      <c r="N398" s="7" t="inlineStr">
        <is>
          <t>5000</t>
        </is>
      </c>
      <c r="O398" s="7" t="inlineStr">
        <is>
          <t>consumer services</t>
        </is>
      </c>
      <c r="P398" s="7" t="inlineStr">
        <is>
          <t>Terminal and plant drives - firm lead times</t>
        </is>
      </c>
      <c r="Q398" s="7" t="inlineStr">
        <is>
          <t>Mr.</t>
        </is>
      </c>
      <c r="R398" s="8" t="inlineStr"/>
      <c r="S398" s="8" t="inlineStr"/>
      <c r="T398" s="8" t="inlineStr"/>
      <c r="U398" s="8" t="inlineStr"/>
    </row>
    <row r="399">
      <c r="A399" s="7" t="inlineStr">
        <is>
          <t>Monika</t>
        </is>
      </c>
      <c r="B399" s="7" t="inlineStr">
        <is>
          <t>Oigus</t>
        </is>
      </c>
      <c r="C399" s="7" t="inlineStr">
        <is>
          <t>monika.oigus@elektrilevi.ee</t>
        </is>
      </c>
      <c r="D399" s="7" t="inlineStr">
        <is>
          <t>Elektrilevi</t>
        </is>
      </c>
      <c r="E399" s="7" t="inlineStr">
        <is>
          <t>Procurement Manager</t>
        </is>
      </c>
      <c r="F399" s="7" t="inlineStr">
        <is>
          <t>Estonia</t>
        </is>
      </c>
      <c r="G399" s="7" t="inlineStr">
        <is>
          <t>Elva</t>
        </is>
      </c>
      <c r="H399" s="7" t="inlineStr">
        <is>
          <t>Port/Energy</t>
        </is>
      </c>
      <c r="I399" s="7" t="inlineStr">
        <is>
          <t>B</t>
        </is>
      </c>
      <c r="J399" s="7" t="inlineStr">
        <is>
          <t>English</t>
        </is>
      </c>
      <c r="K399" s="7" t="inlineStr">
        <is>
          <t>http://www.linkedin.com/in/monika-%c3%b5igus-3a23a4120</t>
        </is>
      </c>
      <c r="L399" s="7" t="inlineStr">
        <is>
          <t>elektrilevi.ee</t>
        </is>
      </c>
      <c r="M399" s="7" t="inlineStr">
        <is>
          <t>+372 777 1545</t>
        </is>
      </c>
      <c r="N399" s="7" t="inlineStr">
        <is>
          <t>890</t>
        </is>
      </c>
      <c r="O399" s="7" t="inlineStr">
        <is>
          <t>utilities</t>
        </is>
      </c>
      <c r="P399" s="7" t="inlineStr">
        <is>
          <t>Terminal and plant drives - firm lead times</t>
        </is>
      </c>
      <c r="Q399" s="7" t="inlineStr">
        <is>
          <t>Ms.</t>
        </is>
      </c>
      <c r="R399" s="8" t="inlineStr"/>
      <c r="S399" s="8" t="inlineStr"/>
      <c r="T399" s="8" t="inlineStr"/>
      <c r="U399" s="8" t="inlineStr"/>
    </row>
    <row r="400">
      <c r="A400" s="7" t="inlineStr">
        <is>
          <t>Mihkel</t>
        </is>
      </c>
      <c r="B400" s="7" t="inlineStr">
        <is>
          <t>Hang</t>
        </is>
      </c>
      <c r="C400" s="7" t="inlineStr">
        <is>
          <t>mihkel.hang@bos.com.ee</t>
        </is>
      </c>
      <c r="D400" s="7" t="inlineStr">
        <is>
          <t>Baltic Oil Service OU</t>
        </is>
      </c>
      <c r="E400" s="7" t="inlineStr">
        <is>
          <t>Sales and Purchasing Manager</t>
        </is>
      </c>
      <c r="F400" s="7" t="inlineStr">
        <is>
          <t>Estonia</t>
        </is>
      </c>
      <c r="G400" s="7" t="inlineStr">
        <is>
          <t>Paldiski</t>
        </is>
      </c>
      <c r="H400" s="7" t="inlineStr">
        <is>
          <t>Port/Energy</t>
        </is>
      </c>
      <c r="I400" s="7" t="inlineStr">
        <is>
          <t>B</t>
        </is>
      </c>
      <c r="J400" s="7" t="inlineStr">
        <is>
          <t>English</t>
        </is>
      </c>
      <c r="K400" s="7" t="inlineStr">
        <is>
          <t>http://www.linkedin.com/in/mihkel-hang</t>
        </is>
      </c>
      <c r="L400" s="7" t="inlineStr">
        <is>
          <t>bos.com.ee</t>
        </is>
      </c>
      <c r="M400" s="7" t="inlineStr"/>
      <c r="N400" s="7" t="inlineStr">
        <is>
          <t>13</t>
        </is>
      </c>
      <c r="O400" s="7" t="inlineStr">
        <is>
          <t>food production</t>
        </is>
      </c>
      <c r="P400" s="7" t="inlineStr">
        <is>
          <t>Terminal and plant drives - firm lead times</t>
        </is>
      </c>
      <c r="Q400" s="7" t="inlineStr">
        <is>
          <t>Mr.</t>
        </is>
      </c>
      <c r="R400" s="8" t="inlineStr"/>
      <c r="S400" s="8" t="inlineStr"/>
      <c r="T400" s="8" t="inlineStr"/>
      <c r="U400" s="8" t="inlineStr"/>
    </row>
    <row r="401">
      <c r="A401" s="7" t="inlineStr">
        <is>
          <t>Vladimir</t>
        </is>
      </c>
      <c r="B401" s="7" t="inlineStr">
        <is>
          <t>Kovaljov</t>
        </is>
      </c>
      <c r="C401" s="7" t="inlineStr">
        <is>
          <t>vladimir.kovaljov@stell.ee</t>
        </is>
      </c>
      <c r="D401" s="7" t="inlineStr">
        <is>
          <t>Stell Eesti AS</t>
        </is>
      </c>
      <c r="E401" s="7" t="inlineStr">
        <is>
          <t>Maintenance Manager</t>
        </is>
      </c>
      <c r="F401" s="7" t="inlineStr">
        <is>
          <t>Estonia</t>
        </is>
      </c>
      <c r="G401" s="7" t="inlineStr">
        <is>
          <t>Tallinn</t>
        </is>
      </c>
      <c r="H401" s="7" t="inlineStr">
        <is>
          <t>Port/Energy</t>
        </is>
      </c>
      <c r="I401" s="7" t="inlineStr">
        <is>
          <t>B</t>
        </is>
      </c>
      <c r="J401" s="7" t="inlineStr">
        <is>
          <t>English</t>
        </is>
      </c>
      <c r="K401" s="7" t="inlineStr">
        <is>
          <t>http://www.linkedin.com/in/vladimir-kovaljov-a87857263</t>
        </is>
      </c>
      <c r="L401" s="7" t="inlineStr">
        <is>
          <t>stell.ee</t>
        </is>
      </c>
      <c r="M401" s="7" t="inlineStr">
        <is>
          <t>+372 661 8000</t>
        </is>
      </c>
      <c r="N401" s="7" t="inlineStr">
        <is>
          <t>55</t>
        </is>
      </c>
      <c r="O401" s="7" t="inlineStr">
        <is>
          <t>facilities services</t>
        </is>
      </c>
      <c r="P401" s="7" t="inlineStr">
        <is>
          <t>Terminal and plant drives - firm lead times</t>
        </is>
      </c>
      <c r="Q401" s="7" t="inlineStr">
        <is>
          <t>Mr.</t>
        </is>
      </c>
      <c r="R401" s="8" t="inlineStr"/>
      <c r="S401" s="8" t="inlineStr"/>
      <c r="T401" s="8" t="inlineStr"/>
      <c r="U401" s="8" t="inlineStr"/>
    </row>
  </sheetData>
  <autoFilter ref="A1:U401"/>
  <dataValidations count="2">
    <dataValidation sqref="R2:R401" showDropDown="0" showInputMessage="0" showErrorMessage="0" allowBlank="1" type="list">
      <formula1>"Emailed,Replied,Meeting,Quoted,Won,Not interested"</formula1>
    </dataValidation>
    <dataValidation sqref="T2:T4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HOW TO USE THIS FILE</t>
        </is>
      </c>
    </row>
    <row r="2">
      <c r="A2" s="6" t="inlineStr"/>
    </row>
    <row r="3">
      <c r="A3" s="6" t="inlineStr">
        <is>
          <t>This file combines your two newest market lists - LATVIA (200) and ESTONIA (200) - into one workbook. The separate country files still exist if you prefer to work them one at a time; do not track in both, pick one.</t>
        </is>
      </c>
    </row>
    <row r="4">
      <c r="A4" s="6" t="inlineStr"/>
    </row>
    <row r="5">
      <c r="A5" s="6" t="inlineStr">
        <is>
          <t>LEADS tab - 400 people, all with Apollo-verified email addresses. Use the Country filter (column F) to split your sending days. The Suggested angle and Salutation columns give the pitch and the correct Mr./Ms. per person.</t>
        </is>
      </c>
    </row>
    <row r="6">
      <c r="A6" s="6" t="inlineStr">
        <is>
          <t>Both countries work in ENGLISH - if a reply comes in Latvian or Estonian, answering in English is normal business practice there.</t>
        </is>
      </c>
    </row>
    <row r="7">
      <c r="A7" s="6" t="inlineStr"/>
    </row>
    <row r="8">
      <c r="A8" s="6" t="inlineStr">
        <is>
          <t>TIER A = Distributors + Machine builders (recurring volume if won).</t>
        </is>
      </c>
    </row>
    <row r="9">
      <c r="A9" s="6" t="inlineStr">
        <is>
          <t>TIER B = Plants (replacement/spares business).</t>
        </is>
      </c>
    </row>
    <row r="10">
      <c r="A10" s="6" t="inlineStr"/>
    </row>
    <row r="11">
      <c r="A11" s="6" t="inlineStr">
        <is>
          <t>Track progress in the yellow columns (Status / Date sent / Replied / Notes). Summary counts update when Excel recalculates (on open).</t>
        </is>
      </c>
    </row>
    <row r="12">
      <c r="A12" s="6" t="inlineStr"/>
    </row>
    <row r="13">
      <c r="A13" s="6" t="inlineStr">
        <is>
          <t>Notes carried over from the country files:</t>
        </is>
      </c>
    </row>
    <row r="14">
      <c r="A14" s="6" t="inlineStr">
        <is>
          <t>- Two different people named Salvis Berzins (Orkla Latvija / Dotnuva Baltic) - not a duplicate, both flagged in Notes.</t>
        </is>
      </c>
    </row>
    <row r="15">
      <c r="A15" s="6" t="inlineStr">
        <is>
          <t>- ALAS-KUUL (Estonia) lists industrial gearboxes and gearmotors in its own product range - best distributor door in the Baltics.</t>
        </is>
      </c>
    </row>
    <row r="16">
      <c r="A16" s="6" t="inlineStr">
        <is>
          <t>- HEKOTEK (Estonia) and CALJAN (Latvia) are the two best design-in OEM targets.</t>
        </is>
      </c>
    </row>
    <row r="17">
      <c r="A17" s="6" t="inlineStr">
        <is>
          <t>- Groups present in both countries (Graanul, Stora Enso, Orkla, Intrac, Hansa-Flex, KG Knutsson): different people per country - space the sends, and mention nothing about the sister branch unless they do.</t>
        </is>
      </c>
    </row>
    <row r="18">
      <c r="A18" s="6" t="inlineStr">
        <is>
          <t>- Zero overlap with your Southern Africa, Lithuania, Cote d'Ivoire and Turkey lists - every person here is new.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2026-08-25T10:44:39Z</dcterms:created>
  <dcterms:modified xsi:type="dcterms:W3CDTF">2026-08-25T10:44:39Z</dcterms:modified>
</cp:coreProperties>
</file>